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status\japan\data\2023\2308\"/>
    </mc:Choice>
  </mc:AlternateContent>
  <xr:revisionPtr revIDLastSave="0" documentId="13_ncr:1_{CC6143E0-2C00-4B91-905B-0F44B700C64E}" xr6:coauthVersionLast="47" xr6:coauthVersionMax="47" xr10:uidLastSave="{00000000-0000-0000-0000-000000000000}"/>
  <bookViews>
    <workbookView xWindow="-120" yWindow="-120" windowWidth="29040" windowHeight="15840" tabRatio="952" xr2:uid="{23D93DB2-2AB2-4BC2-B9B6-C4FA116A01D5}"/>
  </bookViews>
  <sheets>
    <sheet name="委員長コメント " sheetId="55" r:id="rId1"/>
    <sheet name="表1-1Q" sheetId="56" r:id="rId2"/>
    <sheet name="表1-2Q" sheetId="57" r:id="rId3"/>
    <sheet name="表2" sheetId="58" r:id="rId4"/>
    <sheet name="表3-1Q" sheetId="59" r:id="rId5"/>
    <sheet name="表3-2Q" sheetId="60" r:id="rId6"/>
    <sheet name="検査" sheetId="61" r:id="rId7"/>
    <sheet name="相談" sheetId="62" r:id="rId8"/>
    <sheet name="献血件数及びＨＩＶ抗体・核酸増幅検査陽性件数" sheetId="20" r:id="rId9"/>
    <sheet name="参考資料" sheetId="63" r:id="rId10"/>
  </sheets>
  <definedNames>
    <definedName name="_xlnm._FilterDatabase" localSheetId="7" hidden="1">相談!$A$1:$A$54</definedName>
    <definedName name="_xlnm.Print_Area" localSheetId="0">'委員長コメント '!$A$1:$A$100</definedName>
    <definedName name="_xlnm.Print_Area" localSheetId="6">検査!$A$1:$DA$57</definedName>
    <definedName name="_xlnm.Print_Area" localSheetId="8">献血件数及びＨＩＶ抗体・核酸増幅検査陽性件数!$A$1:$F$58</definedName>
    <definedName name="_xlnm.Print_Area" localSheetId="7">相談!$A$1:$DA$54</definedName>
    <definedName name="_xlnm.Print_Area" localSheetId="1">'表1-1Q'!$A$1:$Q$48</definedName>
    <definedName name="_xlnm.Print_Area" localSheetId="2">'表1-2Q'!$A$1:$Q$48</definedName>
    <definedName name="_xlnm.Print_Area" localSheetId="3">表2!$A$1:$Q$37</definedName>
    <definedName name="_xlnm.Print_Area" localSheetId="4">'表3-1Q'!$A$1:$X$85</definedName>
    <definedName name="_xlnm.Print_Area" localSheetId="5">'表3-2Q'!$A$1:$X$85</definedName>
    <definedName name="_xlnm.Print_Titles" localSheetId="6">検査!$A:$A</definedName>
    <definedName name="_xlnm.Print_Titles" localSheetId="7">相談!$A:$A</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7D6D3AEC-FDED-4097-B6E8-45ECE47152F4}">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7583A94F-0DCE-4E89-B14E-F16976E7F0A9}">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BF1C2203-D715-4210-BB0B-A0A10178C9AE}">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1BFFF46C-E59F-45B7-BF1E-136FFAFC8C11}">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sharedStrings.xml><?xml version="1.0" encoding="utf-8"?>
<sst xmlns="http://schemas.openxmlformats.org/spreadsheetml/2006/main" count="1203" uniqueCount="415">
  <si>
    <t>《まとめ》</t>
  </si>
  <si>
    <t>ＨＩＶ感染者及びエイズ患者の国籍別、性別、感染経路別、年齢別、感染地域別報告数</t>
    <phoneticPr fontId="3"/>
  </si>
  <si>
    <t>診断区分</t>
  </si>
  <si>
    <t>日本国籍</t>
  </si>
  <si>
    <t>外国国籍</t>
  </si>
  <si>
    <t>合　　計</t>
    <phoneticPr fontId="3"/>
  </si>
  <si>
    <t>男</t>
  </si>
  <si>
    <t>女</t>
  </si>
  <si>
    <t>その他*1</t>
    <rPh sb="2" eb="3">
      <t>タ</t>
    </rPh>
    <phoneticPr fontId="7"/>
  </si>
  <si>
    <t>計</t>
    <phoneticPr fontId="7"/>
  </si>
  <si>
    <t>計</t>
  </si>
  <si>
    <t>ＨＩＶ感染者</t>
  </si>
  <si>
    <t>合計</t>
  </si>
  <si>
    <t>感染経路</t>
  </si>
  <si>
    <t>異性間の性的接触</t>
  </si>
  <si>
    <t>同性間の性的接触＊１</t>
  </si>
  <si>
    <t>静注薬物使用</t>
    <rPh sb="4" eb="6">
      <t>シヨウ</t>
    </rPh>
    <phoneticPr fontId="3"/>
  </si>
  <si>
    <t>母子感染</t>
  </si>
  <si>
    <t>その他＊２</t>
  </si>
  <si>
    <t>不明</t>
  </si>
  <si>
    <t>年齢</t>
  </si>
  <si>
    <t>１０歳未満</t>
  </si>
  <si>
    <t>１０～１９</t>
  </si>
  <si>
    <t>２０～２９</t>
  </si>
  <si>
    <t>３０～３９</t>
  </si>
  <si>
    <t>４０～４９</t>
  </si>
  <si>
    <t>５０～５９</t>
    <phoneticPr fontId="3"/>
  </si>
  <si>
    <t>６０～６９</t>
    <phoneticPr fontId="3"/>
  </si>
  <si>
    <t>７０歳以上</t>
    <phoneticPr fontId="3"/>
  </si>
  <si>
    <t>感染地域</t>
  </si>
  <si>
    <t>国内</t>
  </si>
  <si>
    <t>海外</t>
  </si>
  <si>
    <t>エイズ患者</t>
    <phoneticPr fontId="3"/>
  </si>
  <si>
    <t>同性間の性的接触＊１</t>
    <phoneticPr fontId="7"/>
  </si>
  <si>
    <t>その他＊２</t>
    <phoneticPr fontId="7"/>
  </si>
  <si>
    <t>＊１　トランスジェンダー等の症例を含む。</t>
    <phoneticPr fontId="7"/>
  </si>
  <si>
    <t>＊１　両性間性的接触を含む。</t>
    <phoneticPr fontId="7"/>
  </si>
  <si>
    <t>＊２　輸血などに伴う感染例や推定される感染経路が複数ある例を含む。</t>
    <phoneticPr fontId="7"/>
  </si>
  <si>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3"/>
  </si>
  <si>
    <t>男</t>
    <phoneticPr fontId="3"/>
  </si>
  <si>
    <t>その他*1</t>
    <rPh sb="2" eb="3">
      <t>タ</t>
    </rPh>
    <phoneticPr fontId="3"/>
  </si>
  <si>
    <t>ＨＩＶ感染者</t>
    <phoneticPr fontId="3"/>
  </si>
  <si>
    <t>合計</t>
    <phoneticPr fontId="3"/>
  </si>
  <si>
    <r>
      <t>同性間の性的接触</t>
    </r>
    <r>
      <rPr>
        <vertAlign val="superscript"/>
        <sz val="11"/>
        <rFont val="ＭＳ Ｐゴシック"/>
        <family val="3"/>
        <charset val="128"/>
      </rPr>
      <t>＊1</t>
    </r>
    <phoneticPr fontId="3"/>
  </si>
  <si>
    <t>母子感染</t>
    <phoneticPr fontId="3"/>
  </si>
  <si>
    <r>
      <t>その他</t>
    </r>
    <r>
      <rPr>
        <vertAlign val="superscript"/>
        <sz val="11"/>
        <rFont val="ＭＳ Ｐゴシック"/>
        <family val="3"/>
        <charset val="128"/>
      </rPr>
      <t>＊2</t>
    </r>
    <phoneticPr fontId="3"/>
  </si>
  <si>
    <r>
      <t>合計</t>
    </r>
    <r>
      <rPr>
        <vertAlign val="superscript"/>
        <sz val="11"/>
        <rFont val="ＭＳ Ｐゴシック"/>
        <family val="3"/>
        <charset val="128"/>
      </rPr>
      <t>＊3</t>
    </r>
    <phoneticPr fontId="3"/>
  </si>
  <si>
    <t>ＨＩＶ感染者+エイズ患者  合計</t>
    <rPh sb="14" eb="16">
      <t>ゴウケイ</t>
    </rPh>
    <phoneticPr fontId="3"/>
  </si>
  <si>
    <r>
      <t>凝固因子製剤による感染者</t>
    </r>
    <r>
      <rPr>
        <vertAlign val="superscript"/>
        <sz val="11"/>
        <rFont val="ＭＳ Ｐゴシック"/>
        <family val="3"/>
        <charset val="128"/>
      </rPr>
      <t>＊4</t>
    </r>
    <rPh sb="9" eb="12">
      <t>カンセンシャ</t>
    </rPh>
    <phoneticPr fontId="3"/>
  </si>
  <si>
    <t>－</t>
  </si>
  <si>
    <t>*3 平成11年3月31日までの病状変化によるエイズ患者報告数154件を含む。</t>
    <phoneticPr fontId="3"/>
  </si>
  <si>
    <t>※死亡者報告数</t>
    <rPh sb="1" eb="4">
      <t>シボウシャ</t>
    </rPh>
    <rPh sb="4" eb="6">
      <t>ホウコク</t>
    </rPh>
    <rPh sb="6" eb="7">
      <t>スウ</t>
    </rPh>
    <phoneticPr fontId="3"/>
  </si>
  <si>
    <t>名</t>
    <rPh sb="0" eb="1">
      <t>メイ</t>
    </rPh>
    <phoneticPr fontId="3"/>
  </si>
  <si>
    <r>
      <t>　</t>
    </r>
    <r>
      <rPr>
        <sz val="11"/>
        <rFont val="ＭＳ Ｐゴシック"/>
        <family val="3"/>
        <charset val="128"/>
      </rPr>
      <t>エイズ予防法</t>
    </r>
    <r>
      <rPr>
        <vertAlign val="superscript"/>
        <sz val="11"/>
        <rFont val="ＭＳ Ｐゴシック"/>
        <family val="3"/>
        <charset val="128"/>
      </rPr>
      <t>＊5</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3"/>
  </si>
  <si>
    <r>
      <t>　</t>
    </r>
    <r>
      <rPr>
        <sz val="11"/>
        <rFont val="ＭＳ Ｐゴシック"/>
        <family val="3"/>
        <charset val="128"/>
      </rPr>
      <t>凝固因子製剤による感染者の累積死亡者数</t>
    </r>
    <r>
      <rPr>
        <vertAlign val="superscript"/>
        <sz val="11"/>
        <rFont val="ＭＳ Ｐゴシック"/>
        <family val="3"/>
        <charset val="128"/>
      </rPr>
      <t>＊6</t>
    </r>
    <rPh sb="1" eb="3">
      <t>ギョウコ</t>
    </rPh>
    <rPh sb="3" eb="5">
      <t>インシ</t>
    </rPh>
    <rPh sb="5" eb="7">
      <t>セイザイ</t>
    </rPh>
    <rPh sb="10" eb="13">
      <t>カンセンシャ</t>
    </rPh>
    <rPh sb="14" eb="16">
      <t>ルイセキ</t>
    </rPh>
    <rPh sb="16" eb="20">
      <t>シボウシャスウ</t>
    </rPh>
    <phoneticPr fontId="3"/>
  </si>
  <si>
    <t>＊5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3"/>
  </si>
  <si>
    <t>　※〔居住地〕：最近数年間の主な居住地（平成19年4月から記載）</t>
    <rPh sb="3" eb="6">
      <t>キョジュウチ</t>
    </rPh>
    <rPh sb="8" eb="10">
      <t>サイキン</t>
    </rPh>
    <rPh sb="10" eb="13">
      <t>スウネンカン</t>
    </rPh>
    <rPh sb="14" eb="15">
      <t>オモ</t>
    </rPh>
    <rPh sb="16" eb="19">
      <t>キョジュウチ</t>
    </rPh>
    <rPh sb="20" eb="22">
      <t>ヘイセイ</t>
    </rPh>
    <rPh sb="24" eb="25">
      <t>ネン</t>
    </rPh>
    <rPh sb="26" eb="27">
      <t>ガツ</t>
    </rPh>
    <rPh sb="29" eb="31">
      <t>キサイ</t>
    </rPh>
    <phoneticPr fontId="3"/>
  </si>
  <si>
    <t>　※〔報告地〕：昭和60年から集計</t>
    <rPh sb="3" eb="5">
      <t>ホウコク</t>
    </rPh>
    <rPh sb="5" eb="6">
      <t>チ</t>
    </rPh>
    <rPh sb="8" eb="10">
      <t>ショウワ</t>
    </rPh>
    <rPh sb="12" eb="13">
      <t>ネン</t>
    </rPh>
    <rPh sb="15" eb="17">
      <t>シュウケイ</t>
    </rPh>
    <phoneticPr fontId="3"/>
  </si>
  <si>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</si>
  <si>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</si>
  <si>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</si>
  <si>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</si>
  <si>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</si>
  <si>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</si>
  <si>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</si>
  <si>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</si>
  <si>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</si>
  <si>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</si>
  <si>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</si>
  <si>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</si>
  <si>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</si>
  <si>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</si>
  <si>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</si>
  <si>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</si>
  <si>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</si>
  <si>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</si>
  <si>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</si>
  <si>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</si>
  <si>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</si>
  <si>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</si>
  <si>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</si>
  <si>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</si>
  <si>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</si>
  <si>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</si>
  <si>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</si>
  <si>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</si>
  <si>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</si>
  <si>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</si>
  <si>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</si>
  <si>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</si>
  <si>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</si>
  <si>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</si>
  <si>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</si>
  <si>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</si>
  <si>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</si>
  <si>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</si>
  <si>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</si>
  <si>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3"/>
  </si>
  <si>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</si>
  <si>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</si>
  <si>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</si>
  <si>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</si>
  <si>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</si>
  <si>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</si>
  <si>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</si>
  <si>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</si>
  <si>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</si>
  <si>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</si>
  <si>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</si>
  <si>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</si>
  <si>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</si>
  <si>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</si>
  <si>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</si>
  <si>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3"/>
  </si>
  <si>
    <t>報告地</t>
    <rPh sb="0" eb="2">
      <t>ホウコク</t>
    </rPh>
    <rPh sb="2" eb="3">
      <t>チ</t>
    </rPh>
    <phoneticPr fontId="3"/>
  </si>
  <si>
    <t>居住地</t>
    <rPh sb="0" eb="3">
      <t>キョジュウチ</t>
    </rPh>
    <phoneticPr fontId="3"/>
  </si>
  <si>
    <t>累　計</t>
    <rPh sb="0" eb="1">
      <t>ルイ</t>
    </rPh>
    <rPh sb="2" eb="3">
      <t>ケイ</t>
    </rPh>
    <phoneticPr fontId="3"/>
  </si>
  <si>
    <t>前回</t>
    <rPh sb="0" eb="2">
      <t>ゼンカイ</t>
    </rPh>
    <phoneticPr fontId="3"/>
  </si>
  <si>
    <t>今回</t>
  </si>
  <si>
    <t>今回</t>
    <rPh sb="0" eb="2">
      <t>コンカイ</t>
    </rPh>
    <phoneticPr fontId="3"/>
  </si>
  <si>
    <t>今回</t>
    <phoneticPr fontId="3"/>
  </si>
  <si>
    <t>都道府県名</t>
  </si>
  <si>
    <t>ブロック名</t>
  </si>
  <si>
    <t>ＨＩＶ感染者及びエイズ患者の都道府県別累積報告状況</t>
    <phoneticPr fontId="3"/>
  </si>
  <si>
    <t>保健所等におけるＨＩＶ抗体検査件数</t>
    <phoneticPr fontId="4"/>
  </si>
  <si>
    <t>　</t>
    <phoneticPr fontId="4"/>
  </si>
  <si>
    <t>（単位：件）</t>
    <phoneticPr fontId="4"/>
  </si>
  <si>
    <t>平成10年</t>
    <rPh sb="0" eb="2">
      <t>ヘイセイ</t>
    </rPh>
    <rPh sb="4" eb="5">
      <t>ネン</t>
    </rPh>
    <phoneticPr fontId="4"/>
  </si>
  <si>
    <t>平成11年</t>
    <rPh sb="0" eb="2">
      <t>ヘイセイ</t>
    </rPh>
    <rPh sb="4" eb="5">
      <t>ネン</t>
    </rPh>
    <phoneticPr fontId="4"/>
  </si>
  <si>
    <t>平成12年</t>
    <rPh sb="0" eb="2">
      <t>ヘイセイ</t>
    </rPh>
    <rPh sb="4" eb="5">
      <t>ネン</t>
    </rPh>
    <phoneticPr fontId="4"/>
  </si>
  <si>
    <t>平成13年</t>
    <rPh sb="0" eb="2">
      <t>ヘイセイ</t>
    </rPh>
    <rPh sb="4" eb="5">
      <t>ネン</t>
    </rPh>
    <phoneticPr fontId="4"/>
  </si>
  <si>
    <t>平成14年</t>
    <rPh sb="0" eb="2">
      <t>ヘイセイ</t>
    </rPh>
    <rPh sb="4" eb="5">
      <t>ネン</t>
    </rPh>
    <phoneticPr fontId="4"/>
  </si>
  <si>
    <t>平成15年</t>
    <rPh sb="0" eb="2">
      <t>ヘイセイ</t>
    </rPh>
    <rPh sb="4" eb="5">
      <t>ネン</t>
    </rPh>
    <phoneticPr fontId="4"/>
  </si>
  <si>
    <t>平成16年</t>
    <rPh sb="0" eb="2">
      <t>ヘイセイ</t>
    </rPh>
    <rPh sb="4" eb="5">
      <t>ネン</t>
    </rPh>
    <phoneticPr fontId="4"/>
  </si>
  <si>
    <t>平成17年</t>
    <phoneticPr fontId="4"/>
  </si>
  <si>
    <t>平成18年</t>
    <rPh sb="0" eb="2">
      <t>ヘイセイ</t>
    </rPh>
    <rPh sb="4" eb="5">
      <t>ネン</t>
    </rPh>
    <phoneticPr fontId="4"/>
  </si>
  <si>
    <t>平成19年</t>
    <rPh sb="0" eb="2">
      <t>ヘイセイ</t>
    </rPh>
    <rPh sb="4" eb="5">
      <t>ネン</t>
    </rPh>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</si>
  <si>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</si>
  <si>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</si>
  <si>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</si>
  <si>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</si>
  <si>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</si>
  <si>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</si>
  <si>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</si>
  <si>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</si>
  <si>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</si>
  <si>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</si>
  <si>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 xml:space="preserve"> 平成30年</t>
    <rPh sb="1" eb="3">
      <t>ヘイセイ</t>
    </rPh>
    <rPh sb="5" eb="6">
      <t>ネン</t>
    </rPh>
    <phoneticPr fontId="4"/>
  </si>
  <si>
    <t>都道府県</t>
  </si>
  <si>
    <t>年間</t>
    <rPh sb="0" eb="2">
      <t>ネンカン</t>
    </rPh>
    <phoneticPr fontId="4"/>
  </si>
  <si>
    <t>第１四半期</t>
  </si>
  <si>
    <t>第２四半期</t>
  </si>
  <si>
    <t>第３四半期</t>
    <rPh sb="0" eb="1">
      <t>ダイ</t>
    </rPh>
    <rPh sb="2" eb="5">
      <t>シハンキ</t>
    </rPh>
    <phoneticPr fontId="4"/>
  </si>
  <si>
    <t>第４四半期</t>
  </si>
  <si>
    <t>第２四半期</t>
    <phoneticPr fontId="4"/>
  </si>
  <si>
    <t>第３四半期</t>
    <phoneticPr fontId="4"/>
  </si>
  <si>
    <t>第４四半期</t>
    <phoneticPr fontId="4"/>
  </si>
  <si>
    <t>第３四半期</t>
  </si>
  <si>
    <t>第1四半期</t>
    <phoneticPr fontId="4"/>
  </si>
  <si>
    <t>第2四半期</t>
    <phoneticPr fontId="4"/>
  </si>
  <si>
    <t>第3四半期</t>
    <phoneticPr fontId="4"/>
  </si>
  <si>
    <t>第4四半期</t>
    <phoneticPr fontId="4"/>
  </si>
  <si>
    <t>第3四半期</t>
  </si>
  <si>
    <t>１月～３月</t>
  </si>
  <si>
    <t>４月～６月</t>
  </si>
  <si>
    <t>７月～９月</t>
    <rPh sb="1" eb="2">
      <t>ツキ</t>
    </rPh>
    <rPh sb="4" eb="5">
      <t>ツキ</t>
    </rPh>
    <phoneticPr fontId="4"/>
  </si>
  <si>
    <t>10月～12月</t>
  </si>
  <si>
    <t>４月～６月</t>
    <phoneticPr fontId="4"/>
  </si>
  <si>
    <t>７月～９月</t>
    <phoneticPr fontId="4"/>
  </si>
  <si>
    <t>10月～12月</t>
    <phoneticPr fontId="4"/>
  </si>
  <si>
    <t>７月～９月</t>
  </si>
  <si>
    <t>１０月～１２月</t>
    <phoneticPr fontId="4"/>
  </si>
  <si>
    <t>4月～6月</t>
    <phoneticPr fontId="4"/>
  </si>
  <si>
    <t>7月～9月</t>
    <phoneticPr fontId="4"/>
  </si>
  <si>
    <t>神奈川県</t>
  </si>
  <si>
    <t>(4,180)</t>
    <phoneticPr fontId="4"/>
  </si>
  <si>
    <t>(4,402)</t>
    <phoneticPr fontId="4"/>
  </si>
  <si>
    <t>(4,724)</t>
    <phoneticPr fontId="4"/>
  </si>
  <si>
    <t>(6,082)</t>
    <phoneticPr fontId="4"/>
  </si>
  <si>
    <t>(5,337)</t>
    <phoneticPr fontId="4"/>
  </si>
  <si>
    <t>(5,604)</t>
    <phoneticPr fontId="4"/>
  </si>
  <si>
    <t>(5,804)</t>
    <phoneticPr fontId="4"/>
  </si>
  <si>
    <t>(6,308)</t>
    <phoneticPr fontId="4"/>
  </si>
  <si>
    <t>年　計</t>
  </si>
  <si>
    <t>（　）内は、自治体が実施する保健所以外の検査件数（別掲）</t>
    <rPh sb="3" eb="4">
      <t>ナイ</t>
    </rPh>
    <rPh sb="6" eb="9">
      <t>ジチタイ</t>
    </rPh>
    <rPh sb="10" eb="12">
      <t>ジッシ</t>
    </rPh>
    <rPh sb="14" eb="17">
      <t>ホケンジョ</t>
    </rPh>
    <rPh sb="17" eb="19">
      <t>イガイ</t>
    </rPh>
    <rPh sb="20" eb="22">
      <t>ケンサ</t>
    </rPh>
    <rPh sb="22" eb="24">
      <t>ケンスウ</t>
    </rPh>
    <rPh sb="25" eb="27">
      <t>ベッケイ</t>
    </rPh>
    <phoneticPr fontId="4"/>
  </si>
  <si>
    <t>平成30年</t>
    <rPh sb="0" eb="2">
      <t>ヘイセイ</t>
    </rPh>
    <rPh sb="4" eb="5">
      <t>ネン</t>
    </rPh>
    <phoneticPr fontId="4"/>
  </si>
  <si>
    <t>第4四半期</t>
  </si>
  <si>
    <t>第1四半期</t>
  </si>
  <si>
    <t>第2四半期</t>
  </si>
  <si>
    <t>１月～３月</t>
    <phoneticPr fontId="4"/>
  </si>
  <si>
    <t>感染症法に基づくＨＩＶ感染者・エイズ患者情報</t>
    <rPh sb="11" eb="14">
      <t>カンセンシャ</t>
    </rPh>
    <phoneticPr fontId="3"/>
  </si>
  <si>
    <t>表　　ＨＩＶ感染者及びエイズ患者の国籍別、性別、感染経路別、年齢別、感染地域別報告数</t>
    <phoneticPr fontId="3"/>
  </si>
  <si>
    <t>日本国籍</t>
    <phoneticPr fontId="3"/>
  </si>
  <si>
    <t>合    計</t>
    <phoneticPr fontId="3"/>
  </si>
  <si>
    <t>項目</t>
  </si>
  <si>
    <t>区分</t>
  </si>
  <si>
    <t>ＨＩＶ
感染者</t>
    <phoneticPr fontId="3"/>
  </si>
  <si>
    <t>合  計</t>
    <phoneticPr fontId="3"/>
  </si>
  <si>
    <t>感染
経路</t>
    <phoneticPr fontId="3"/>
  </si>
  <si>
    <t>異性間 *１</t>
    <phoneticPr fontId="3"/>
  </si>
  <si>
    <t>同性間 *２</t>
    <phoneticPr fontId="3"/>
  </si>
  <si>
    <t>その他＊３</t>
    <phoneticPr fontId="3"/>
  </si>
  <si>
    <t>４０～４９</t>
    <phoneticPr fontId="3"/>
  </si>
  <si>
    <t>感染
地域</t>
    <phoneticPr fontId="3"/>
  </si>
  <si>
    <t>エイズ
患者</t>
    <rPh sb="4" eb="6">
      <t>カンジャ</t>
    </rPh>
    <phoneticPr fontId="3"/>
  </si>
  <si>
    <t>＊１　異性間 ： 異性間の性的接触</t>
    <rPh sb="3" eb="6">
      <t>イセイカン</t>
    </rPh>
    <rPh sb="9" eb="12">
      <t>イセイカン</t>
    </rPh>
    <rPh sb="13" eb="15">
      <t>セイテキ</t>
    </rPh>
    <rPh sb="15" eb="17">
      <t>セッショク</t>
    </rPh>
    <phoneticPr fontId="3"/>
  </si>
  <si>
    <t>＊２　同性間 ： 同性間の性的接触（両性間の性的接触含む）</t>
    <rPh sb="3" eb="5">
      <t>ドウセイ</t>
    </rPh>
    <rPh sb="5" eb="6">
      <t>カン</t>
    </rPh>
    <rPh sb="9" eb="11">
      <t>ドウセイ</t>
    </rPh>
    <rPh sb="11" eb="12">
      <t>アイダ</t>
    </rPh>
    <rPh sb="13" eb="15">
      <t>セイテキ</t>
    </rPh>
    <rPh sb="15" eb="17">
      <t>セッショク</t>
    </rPh>
    <rPh sb="18" eb="19">
      <t>リョウ</t>
    </rPh>
    <rPh sb="19" eb="20">
      <t>セイ</t>
    </rPh>
    <rPh sb="20" eb="21">
      <t>アイダ</t>
    </rPh>
    <rPh sb="22" eb="24">
      <t>セイテキ</t>
    </rPh>
    <rPh sb="24" eb="26">
      <t>セッショク</t>
    </rPh>
    <rPh sb="26" eb="27">
      <t>フク</t>
    </rPh>
    <phoneticPr fontId="3"/>
  </si>
  <si>
    <t>＊３　輸血などに伴う感染例や推定される感染経路が複数ある例を含む。</t>
    <phoneticPr fontId="3"/>
  </si>
  <si>
    <t>献血件数及びＨＩＶ抗体・核酸増幅検査陽性件数</t>
    <phoneticPr fontId="3"/>
  </si>
  <si>
    <t>１９８８年（昭和63年）</t>
  </si>
  <si>
    <t>１９８９年（平成元年）</t>
  </si>
  <si>
    <t>１９９０年（平成 2年）</t>
  </si>
  <si>
    <t>１９９１年（平成 3年）</t>
  </si>
  <si>
    <t>１９９２年（平成 4年）</t>
  </si>
  <si>
    <t>１９９３年（平成 5年）</t>
  </si>
  <si>
    <t>１９９４年（平成 6年）</t>
  </si>
  <si>
    <t>１９９５年（平成 7年）</t>
  </si>
  <si>
    <t>１９９６年（平成 8年）</t>
  </si>
  <si>
    <t>１９９７年（平成 9年）</t>
  </si>
  <si>
    <t>１９９８年（平成10年）</t>
  </si>
  <si>
    <t>１９９９年（平成11年）</t>
  </si>
  <si>
    <t>１９８７年（昭和62年）</t>
    <phoneticPr fontId="2"/>
  </si>
  <si>
    <t>２０００年（平成12年）</t>
  </si>
  <si>
    <t>２００１年（平成13年）</t>
  </si>
  <si>
    <t>２００２年（平成14年）</t>
  </si>
  <si>
    <t>２００３年（平成15年）</t>
  </si>
  <si>
    <t>２００４年（平成16年）</t>
  </si>
  <si>
    <t>２００５年（平成17年）</t>
  </si>
  <si>
    <t>２００６年（平成18年）</t>
  </si>
  <si>
    <t>２００７年（平成19年）</t>
  </si>
  <si>
    <t>２００８年（平成20年）</t>
  </si>
  <si>
    <t>２００９年（平成21年）</t>
  </si>
  <si>
    <t>２０１０年（平成22年）</t>
  </si>
  <si>
    <t>２０１１年（平成23年）</t>
  </si>
  <si>
    <t>２０１２年（平成24年）</t>
  </si>
  <si>
    <t>２０１３年（平成25年）</t>
  </si>
  <si>
    <t>２０１４年（平成26年）</t>
  </si>
  <si>
    <t>２０１５年（平成27年）</t>
  </si>
  <si>
    <t>２０１６年（平成28年）</t>
  </si>
  <si>
    <t>２０１７年（平成29年）</t>
  </si>
  <si>
    <t xml:space="preserve">１１(1)   </t>
    <phoneticPr fontId="2"/>
  </si>
  <si>
    <t xml:space="preserve">９(1)   </t>
    <phoneticPr fontId="2"/>
  </si>
  <si>
    <t xml:space="preserve">１３(1)   </t>
    <phoneticPr fontId="2"/>
  </si>
  <si>
    <t xml:space="preserve">２６(6)   </t>
    <phoneticPr fontId="2"/>
  </si>
  <si>
    <t xml:space="preserve">２９(4)   </t>
    <phoneticPr fontId="2"/>
  </si>
  <si>
    <t xml:space="preserve">３４(7)   </t>
    <phoneticPr fontId="2"/>
  </si>
  <si>
    <t xml:space="preserve">３５(5)   </t>
    <phoneticPr fontId="2"/>
  </si>
  <si>
    <t xml:space="preserve">３６(5)   </t>
    <phoneticPr fontId="2"/>
  </si>
  <si>
    <t xml:space="preserve">４６(9)   </t>
    <phoneticPr fontId="2"/>
  </si>
  <si>
    <t xml:space="preserve">４６(5)   </t>
    <phoneticPr fontId="2"/>
  </si>
  <si>
    <t xml:space="preserve">５４(5)   </t>
    <phoneticPr fontId="2"/>
  </si>
  <si>
    <t xml:space="preserve">５６(4)   </t>
    <phoneticPr fontId="2"/>
  </si>
  <si>
    <t xml:space="preserve">６４(6)   </t>
    <phoneticPr fontId="2"/>
  </si>
  <si>
    <t>６７(4)[3]</t>
  </si>
  <si>
    <t>７９(1)[1]</t>
  </si>
  <si>
    <t>８２(5)[2]</t>
  </si>
  <si>
    <t>８７(8)[2]</t>
  </si>
  <si>
    <t>９２(4)[2]</t>
  </si>
  <si>
    <t>７８(3)[2]</t>
  </si>
  <si>
    <t>８７(5)[1]</t>
  </si>
  <si>
    <t>１０２(3)[6]</t>
  </si>
  <si>
    <t>１０７(3)[0]</t>
  </si>
  <si>
    <t>１０２(6)[2]</t>
  </si>
  <si>
    <t>８６(3)[1]</t>
  </si>
  <si>
    <t>８９(8)[3]</t>
  </si>
  <si>
    <t>６８(6)[1]</t>
  </si>
  <si>
    <t>６３(2)[1]</t>
  </si>
  <si>
    <t>６２(3)[0]</t>
  </si>
  <si>
    <t>５３(1)[1]</t>
  </si>
  <si>
    <t>４８(4)[1]</t>
  </si>
  <si>
    <t>４３(1)[0]</t>
  </si>
  <si>
    <t>３８(0)[2]</t>
  </si>
  <si>
    <t>　　　　　　うち、陽性件数11件（女性０）となっている。</t>
    <phoneticPr fontId="3"/>
  </si>
  <si>
    <t>令和元年</t>
    <rPh sb="0" eb="2">
      <t>レイワ</t>
    </rPh>
    <rPh sb="2" eb="3">
      <t>ガン</t>
    </rPh>
    <rPh sb="3" eb="4">
      <t>ネン</t>
    </rPh>
    <phoneticPr fontId="4"/>
  </si>
  <si>
    <t>保健所等における相談件数</t>
    <phoneticPr fontId="4"/>
  </si>
  <si>
    <t>令和元年</t>
    <rPh sb="0" eb="2">
      <t>レイワ</t>
    </rPh>
    <rPh sb="2" eb="3">
      <t>モト</t>
    </rPh>
    <rPh sb="3" eb="4">
      <t>ネン</t>
    </rPh>
    <phoneticPr fontId="4"/>
  </si>
  <si>
    <t>３８(1)[3]</t>
    <phoneticPr fontId="2"/>
  </si>
  <si>
    <t>【概要】</t>
  </si>
  <si>
    <t>令和2年</t>
    <rPh sb="0" eb="2">
      <t>レイワ</t>
    </rPh>
    <rPh sb="3" eb="4">
      <t>ネン</t>
    </rPh>
    <phoneticPr fontId="4"/>
  </si>
  <si>
    <t>２０１８年（平成30年）</t>
    <phoneticPr fontId="2"/>
  </si>
  <si>
    <t xml:space="preserve">     </t>
    <phoneticPr fontId="4"/>
  </si>
  <si>
    <t xml:space="preserve">                                    </t>
    <phoneticPr fontId="4"/>
  </si>
  <si>
    <t>令和3年</t>
    <rPh sb="0" eb="2">
      <t>レイワ</t>
    </rPh>
    <rPh sb="3" eb="4">
      <t>ネン</t>
    </rPh>
    <phoneticPr fontId="4"/>
  </si>
  <si>
    <t>令和4年</t>
    <rPh sb="0" eb="2">
      <t>レイワ</t>
    </rPh>
    <rPh sb="3" eb="4">
      <t>ネン</t>
    </rPh>
    <phoneticPr fontId="4"/>
  </si>
  <si>
    <t>1月～3月</t>
    <phoneticPr fontId="4"/>
  </si>
  <si>
    <t xml:space="preserve">     　　　　 </t>
    <phoneticPr fontId="4"/>
  </si>
  <si>
    <t>４４(3)[1]</t>
    <phoneticPr fontId="2"/>
  </si>
  <si>
    <r>
      <t>２０２０年</t>
    </r>
    <r>
      <rPr>
        <sz val="10"/>
        <rFont val="ＭＳ Ｐ明朝"/>
        <family val="1"/>
        <charset val="128"/>
      </rPr>
      <t>（令和2年）</t>
    </r>
    <phoneticPr fontId="2"/>
  </si>
  <si>
    <t>３７(2)[2]</t>
    <phoneticPr fontId="2"/>
  </si>
  <si>
    <r>
      <t>２０２１年</t>
    </r>
    <r>
      <rPr>
        <sz val="10"/>
        <rFont val="ＭＳ Ｐ明朝"/>
        <family val="1"/>
        <charset val="128"/>
      </rPr>
      <t>（令和3年）</t>
    </r>
    <phoneticPr fontId="2"/>
  </si>
  <si>
    <t>（献血件数速報値）</t>
    <phoneticPr fontId="2"/>
  </si>
  <si>
    <r>
      <t xml:space="preserve"> </t>
    </r>
    <r>
      <rPr>
        <sz val="10.5"/>
        <rFont val="ＭＳ 明朝"/>
        <family val="1"/>
        <charset val="128"/>
      </rPr>
      <t>陽性件数</t>
    </r>
  </si>
  <si>
    <r>
      <t xml:space="preserve"> </t>
    </r>
    <r>
      <rPr>
        <sz val="10.5"/>
        <rFont val="ＭＳ 明朝"/>
        <family val="1"/>
        <charset val="128"/>
      </rPr>
      <t>（</t>
    </r>
    <r>
      <rPr>
        <sz val="10.5"/>
        <rFont val="Times New Roman"/>
        <family val="1"/>
      </rPr>
      <t xml:space="preserve"> </t>
    </r>
    <r>
      <rPr>
        <sz val="10.5"/>
        <rFont val="ＭＳ 明朝"/>
        <family val="1"/>
        <charset val="128"/>
      </rPr>
      <t>）内女性</t>
    </r>
  </si>
  <si>
    <r>
      <t xml:space="preserve"> </t>
    </r>
    <r>
      <rPr>
        <sz val="10.5"/>
        <rFont val="ＭＳ 明朝"/>
        <family val="1"/>
        <charset val="128"/>
      </rPr>
      <t>年</t>
    </r>
  </si>
  <si>
    <r>
      <t xml:space="preserve"> </t>
    </r>
    <r>
      <rPr>
        <sz val="10.5"/>
        <rFont val="ＭＳ 明朝"/>
        <family val="1"/>
        <charset val="128"/>
      </rPr>
      <t>献</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血</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件</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数</t>
    </r>
  </si>
  <si>
    <r>
      <t xml:space="preserve"> </t>
    </r>
    <r>
      <rPr>
        <sz val="10.5"/>
        <rFont val="ＭＳ 明朝"/>
        <family val="1"/>
        <charset val="128"/>
      </rPr>
      <t>［</t>
    </r>
    <r>
      <rPr>
        <sz val="10.5"/>
        <rFont val="Times New Roman"/>
        <family val="1"/>
      </rPr>
      <t xml:space="preserve"> </t>
    </r>
    <r>
      <rPr>
        <sz val="10.5"/>
        <rFont val="ＭＳ 明朝"/>
        <family val="1"/>
        <charset val="128"/>
      </rPr>
      <t>］内核酸</t>
    </r>
  </si>
  <si>
    <r>
      <t xml:space="preserve">  10</t>
    </r>
    <r>
      <rPr>
        <sz val="10.5"/>
        <rFont val="ＭＳ 明朝"/>
        <family val="1"/>
        <charset val="128"/>
      </rPr>
      <t>万件</t>
    </r>
  </si>
  <si>
    <r>
      <t xml:space="preserve"> </t>
    </r>
    <r>
      <rPr>
        <sz val="10.5"/>
        <rFont val="ＭＳ 明朝"/>
        <family val="1"/>
        <charset val="128"/>
      </rPr>
      <t>（</t>
    </r>
    <r>
      <rPr>
        <sz val="10.5"/>
        <rFont val="Times New Roman"/>
        <family val="1"/>
      </rPr>
      <t xml:space="preserve"> </t>
    </r>
    <r>
      <rPr>
        <sz val="10.5"/>
        <rFont val="ＭＳ 明朝"/>
        <family val="1"/>
        <charset val="128"/>
      </rPr>
      <t>検</t>
    </r>
    <r>
      <rPr>
        <sz val="10.5"/>
        <rFont val="Times New Roman"/>
        <family val="1"/>
      </rPr>
      <t xml:space="preserve"> </t>
    </r>
    <r>
      <rPr>
        <sz val="10.5"/>
        <rFont val="ＭＳ 明朝"/>
        <family val="1"/>
        <charset val="128"/>
      </rPr>
      <t>査</t>
    </r>
    <r>
      <rPr>
        <sz val="10.5"/>
        <rFont val="Times New Roman"/>
        <family val="1"/>
      </rPr>
      <t xml:space="preserve"> </t>
    </r>
    <r>
      <rPr>
        <sz val="10.5"/>
        <rFont val="ＭＳ 明朝"/>
        <family val="1"/>
        <charset val="128"/>
      </rPr>
      <t>実</t>
    </r>
    <r>
      <rPr>
        <sz val="10.5"/>
        <rFont val="Times New Roman"/>
        <family val="1"/>
      </rPr>
      <t xml:space="preserve"> </t>
    </r>
    <r>
      <rPr>
        <sz val="10.5"/>
        <rFont val="ＭＳ 明朝"/>
        <family val="1"/>
        <charset val="128"/>
      </rPr>
      <t>施</t>
    </r>
    <r>
      <rPr>
        <sz val="10.5"/>
        <rFont val="Times New Roman"/>
        <family val="1"/>
      </rPr>
      <t xml:space="preserve"> </t>
    </r>
    <r>
      <rPr>
        <sz val="10.5"/>
        <rFont val="ＭＳ 明朝"/>
        <family val="1"/>
        <charset val="128"/>
      </rPr>
      <t>数</t>
    </r>
    <r>
      <rPr>
        <sz val="10.5"/>
        <rFont val="Times New Roman"/>
        <family val="1"/>
      </rPr>
      <t xml:space="preserve"> </t>
    </r>
    <r>
      <rPr>
        <sz val="10.5"/>
        <rFont val="ＭＳ 明朝"/>
        <family val="1"/>
        <charset val="128"/>
      </rPr>
      <t>）</t>
    </r>
  </si>
  <si>
    <r>
      <t xml:space="preserve"> </t>
    </r>
    <r>
      <rPr>
        <sz val="10.5"/>
        <rFont val="ＭＳ 明朝"/>
        <family val="1"/>
        <charset val="128"/>
      </rPr>
      <t>　　増幅検査</t>
    </r>
  </si>
  <si>
    <r>
      <t xml:space="preserve">  </t>
    </r>
    <r>
      <rPr>
        <sz val="10.5"/>
        <rFont val="ＭＳ 明朝"/>
        <family val="1"/>
        <charset val="128"/>
      </rPr>
      <t>当たり</t>
    </r>
  </si>
  <si>
    <r>
      <t xml:space="preserve"> </t>
    </r>
    <r>
      <rPr>
        <sz val="10.5"/>
        <rFont val="ＭＳ 明朝"/>
        <family val="1"/>
        <charset val="128"/>
      </rPr>
      <t>　　のみ陽性</t>
    </r>
  </si>
  <si>
    <r>
      <t xml:space="preserve"> </t>
    </r>
    <r>
      <rPr>
        <sz val="10.5"/>
        <rFont val="ＭＳ 明朝"/>
        <family val="1"/>
        <charset val="128"/>
      </rPr>
      <t>件</t>
    </r>
  </si>
  <si>
    <r>
      <t xml:space="preserve">     </t>
    </r>
    <r>
      <rPr>
        <sz val="10.5"/>
        <rFont val="ＭＳ 明朝"/>
        <family val="1"/>
        <charset val="128"/>
      </rPr>
      <t>　</t>
    </r>
    <r>
      <rPr>
        <sz val="10.5"/>
        <rFont val="Times New Roman"/>
        <family val="1"/>
      </rPr>
      <t xml:space="preserve">  </t>
    </r>
    <r>
      <rPr>
        <sz val="10.5"/>
        <rFont val="ＭＳ 明朝"/>
        <family val="1"/>
        <charset val="128"/>
      </rPr>
      <t>件</t>
    </r>
  </si>
  <si>
    <r>
      <t xml:space="preserve">       </t>
    </r>
    <r>
      <rPr>
        <sz val="10.5"/>
        <rFont val="ＭＳ 明朝"/>
        <family val="1"/>
        <charset val="128"/>
      </rPr>
      <t>件</t>
    </r>
  </si>
  <si>
    <r>
      <t>２０１９年</t>
    </r>
    <r>
      <rPr>
        <sz val="10"/>
        <rFont val="ＭＳ Ｐ明朝"/>
        <family val="1"/>
        <charset val="128"/>
      </rPr>
      <t>（平成31/令和元年）</t>
    </r>
    <phoneticPr fontId="2"/>
  </si>
  <si>
    <r>
      <t>　（注１）・</t>
    </r>
    <r>
      <rPr>
        <sz val="10.5"/>
        <rFont val="Times New Roman"/>
        <family val="1"/>
      </rPr>
      <t xml:space="preserve"> </t>
    </r>
    <r>
      <rPr>
        <sz val="10.5"/>
        <rFont val="ＭＳ 明朝"/>
        <family val="1"/>
        <charset val="128"/>
      </rPr>
      <t>昭和61年は、年中途から実施したことなどから、3,146,940件、</t>
    </r>
    <phoneticPr fontId="2"/>
  </si>
  <si>
    <r>
      <t>　（注２）・</t>
    </r>
    <r>
      <rPr>
        <sz val="10.5"/>
        <rFont val="Times New Roman"/>
        <family val="1"/>
      </rPr>
      <t xml:space="preserve"> </t>
    </r>
    <r>
      <rPr>
        <sz val="10.5"/>
        <rFont val="ＭＳ 明朝"/>
        <family val="1"/>
        <charset val="128"/>
      </rPr>
      <t>抗体検査及び核酸増幅検査陽性の血液は廃棄され、製剤には使用されない。</t>
    </r>
    <phoneticPr fontId="2"/>
  </si>
  <si>
    <r>
      <rPr>
        <sz val="10.5"/>
        <rFont val="ＭＳ 明朝"/>
        <family val="1"/>
        <charset val="128"/>
      </rPr>
      <t>　　　　　・</t>
    </r>
    <r>
      <rPr>
        <sz val="10.5"/>
        <rFont val="Times New Roman"/>
        <family val="1"/>
      </rPr>
      <t xml:space="preserve"> </t>
    </r>
    <r>
      <rPr>
        <sz val="10.5"/>
        <rFont val="ＭＳ 明朝"/>
        <family val="1"/>
        <charset val="128"/>
      </rPr>
      <t>核酸増幅検査については、平成</t>
    </r>
    <r>
      <rPr>
        <sz val="10.5"/>
        <rFont val="Times New Roman"/>
        <family val="1"/>
      </rPr>
      <t>11</t>
    </r>
    <r>
      <rPr>
        <sz val="10.5"/>
        <rFont val="Yu Gothic"/>
        <family val="1"/>
        <charset val="128"/>
      </rPr>
      <t>年</t>
    </r>
    <r>
      <rPr>
        <sz val="10.5"/>
        <rFont val="Times New Roman"/>
        <family val="1"/>
      </rPr>
      <t>10</t>
    </r>
    <r>
      <rPr>
        <sz val="10.5"/>
        <rFont val="Yu Gothic"/>
        <family val="1"/>
        <charset val="128"/>
      </rPr>
      <t>月より全国的に実施している。</t>
    </r>
    <phoneticPr fontId="3"/>
  </si>
  <si>
    <t>１．新規ＨＩＶ感染者：</t>
  </si>
  <si>
    <t>２．新規ＡＩＤＳ患者：</t>
  </si>
  <si>
    <t>○ 年齢別では、30～50歳代が多い。</t>
  </si>
  <si>
    <t>【感染経路・年齢等の動向（確定値）】</t>
  </si>
  <si>
    <t>○ 年齢別では、20～40歳代が多い。</t>
  </si>
  <si>
    <r>
      <t>*4「血液凝固異常症全国調査」による2022</t>
    </r>
    <r>
      <rPr>
        <sz val="11"/>
        <rFont val="ＭＳ Ｐゴシック"/>
        <family val="3"/>
        <charset val="128"/>
      </rPr>
      <t>年5月31日現在の凝固因子製剤による感染者数</t>
    </r>
    <phoneticPr fontId="3"/>
  </si>
  <si>
    <r>
      <t>＊6　「血液凝固異常症全国調査」による2022</t>
    </r>
    <r>
      <rPr>
        <sz val="11"/>
        <rFont val="ＭＳ Ｐゴシック"/>
        <family val="3"/>
        <charset val="128"/>
      </rPr>
      <t>年5月31日現在の報告数</t>
    </r>
    <rPh sb="32" eb="34">
      <t>ホウコク</t>
    </rPh>
    <rPh sb="34" eb="35">
      <t>スウ</t>
    </rPh>
    <phoneticPr fontId="3"/>
  </si>
  <si>
    <r>
      <t>２０２２年</t>
    </r>
    <r>
      <rPr>
        <sz val="10"/>
        <rFont val="ＭＳ Ｐ明朝"/>
        <family val="1"/>
        <charset val="128"/>
      </rPr>
      <t>（令和4年）</t>
    </r>
    <phoneticPr fontId="2"/>
  </si>
  <si>
    <t>３３(1)[2]</t>
    <phoneticPr fontId="2"/>
  </si>
  <si>
    <t>*2 輸血などに伴う感染例、推定される感染経路が複数ある例を含む 。</t>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3"/>
  </si>
  <si>
    <t>１．今回の報告期間は、以下の約半年間</t>
    <phoneticPr fontId="2"/>
  </si>
  <si>
    <t xml:space="preserve">感染症法に基づくＨＩＶ感染者・エイズ患者情報〔令和4年12月26日～令和5年3月26日〕 </t>
  </si>
  <si>
    <t>感染症法に基づくＨＩＶ感染者・エイズ患者情報〔令和5年3月27日～令和5年6月25日〕</t>
  </si>
  <si>
    <t>令和5年6月25日現在のＨＩＶ感染者及びエイズ患者の国籍別、性別、感染経路別報告数の累計</t>
    <rPh sb="0" eb="2">
      <t>レイワ</t>
    </rPh>
    <rPh sb="3" eb="4">
      <t>ネン</t>
    </rPh>
    <rPh sb="5" eb="6">
      <t>ガツ</t>
    </rPh>
    <rPh sb="8" eb="9">
      <t>ニチ</t>
    </rPh>
    <rPh sb="9" eb="11">
      <t>ゲンザイ</t>
    </rPh>
    <rPh sb="15" eb="18">
      <t>カンセンシャ</t>
    </rPh>
    <rPh sb="18" eb="19">
      <t>オヨ</t>
    </rPh>
    <phoneticPr fontId="3"/>
  </si>
  <si>
    <r>
      <t xml:space="preserve"> 感染症法施行後の任意報告数（平成11年4月1日～令和5年6月30</t>
    </r>
    <r>
      <rPr>
        <sz val="11"/>
        <rFont val="ＭＳ Ｐゴシック"/>
        <family val="3"/>
        <charset val="128"/>
      </rPr>
      <t>日）</t>
    </r>
    <rPh sb="25" eb="27">
      <t>レイワ</t>
    </rPh>
    <phoneticPr fontId="3"/>
  </si>
  <si>
    <r>
      <t>*</t>
    </r>
    <r>
      <rPr>
        <sz val="11"/>
        <color theme="1"/>
        <rFont val="ＭＳ Ｐゴシック"/>
        <family val="3"/>
        <charset val="128"/>
      </rPr>
      <t>1</t>
    </r>
    <r>
      <rPr>
        <sz val="11"/>
        <rFont val="ＭＳ Ｐゴシック"/>
        <family val="3"/>
        <charset val="128"/>
      </rPr>
      <t xml:space="preserve"> 両性間性的接触を含む。</t>
    </r>
    <phoneticPr fontId="3"/>
  </si>
  <si>
    <t>(令和4年12月26日～令和5年3月26日)</t>
    <phoneticPr fontId="3"/>
  </si>
  <si>
    <t>(令和5年3月27日～令和5年6月25日)</t>
    <phoneticPr fontId="3"/>
  </si>
  <si>
    <t>令和5年</t>
    <rPh sb="0" eb="2">
      <t>レイワ</t>
    </rPh>
    <rPh sb="3" eb="4">
      <t>ネン</t>
    </rPh>
    <phoneticPr fontId="4"/>
  </si>
  <si>
    <r>
      <t>２０２３年</t>
    </r>
    <r>
      <rPr>
        <sz val="10"/>
        <rFont val="ＭＳ Ｐ明朝"/>
        <family val="1"/>
        <charset val="128"/>
      </rPr>
      <t>（令和5年）6月</t>
    </r>
    <rPh sb="12" eb="13">
      <t>ガツ</t>
    </rPh>
    <phoneticPr fontId="2"/>
  </si>
  <si>
    <t>１０(1)[0]</t>
    <phoneticPr fontId="2"/>
  </si>
  <si>
    <t>R5(２Q)令和5年3月27日～令和5年6月25日</t>
  </si>
  <si>
    <t>R5(1Q)令和4年12月26日～令和5年3月26日</t>
  </si>
  <si>
    <t>R4(２Q)令和4年3月28日～令和4年6月26日</t>
  </si>
  <si>
    <t>R4(1Q)令和3年12月27日～令和4年3月27日</t>
  </si>
  <si>
    <t>R5
(２Q)</t>
  </si>
  <si>
    <t>R5
(1Q)</t>
  </si>
  <si>
    <t>R4
(２Q)</t>
  </si>
  <si>
    <t>R4
(1Q)</t>
  </si>
  <si>
    <t>第161回エイズ動向委員会（R5年 第1・2四半期）委員長コメント</t>
    <phoneticPr fontId="2"/>
  </si>
  <si>
    <t>４．ＨＩＶ感染者とＡＩＤＳ患者を合わせた新規報告数は</t>
  </si>
  <si>
    <r>
      <t xml:space="preserve">○ </t>
    </r>
    <r>
      <rPr>
        <u/>
        <sz val="10.5"/>
        <color theme="1"/>
        <rFont val="ＭＳ 明朝"/>
        <family val="1"/>
        <charset val="128"/>
      </rPr>
      <t>令和5年第1四半期</t>
    </r>
    <r>
      <rPr>
        <sz val="10.5"/>
        <color theme="1"/>
        <rFont val="ＭＳ 明朝"/>
        <family val="1"/>
        <charset val="128"/>
      </rPr>
      <t>･･･令和4年12月26日～令和5年3月26日</t>
    </r>
    <phoneticPr fontId="2"/>
  </si>
  <si>
    <r>
      <t>（</t>
    </r>
    <r>
      <rPr>
        <u/>
        <sz val="10.5"/>
        <color theme="1"/>
        <rFont val="ＭＳ 明朝"/>
        <family val="1"/>
        <charset val="128"/>
      </rPr>
      <t>以下Ａ、前年同時期をα</t>
    </r>
    <r>
      <rPr>
        <sz val="10.5"/>
        <color theme="1"/>
        <rFont val="ＭＳ 明朝"/>
        <family val="1"/>
        <charset val="128"/>
      </rPr>
      <t>とする）</t>
    </r>
    <phoneticPr fontId="2"/>
  </si>
  <si>
    <r>
      <t xml:space="preserve">○ </t>
    </r>
    <r>
      <rPr>
        <u/>
        <sz val="10.5"/>
        <color theme="1"/>
        <rFont val="ＭＳ 明朝"/>
        <family val="1"/>
        <charset val="128"/>
      </rPr>
      <t>令和5年第2四半期</t>
    </r>
    <r>
      <rPr>
        <sz val="10.5"/>
        <color theme="1"/>
        <rFont val="ＭＳ 明朝"/>
        <family val="1"/>
        <charset val="128"/>
      </rPr>
      <t>･･･令和5年3月27日～令和5年6月25日</t>
    </r>
    <phoneticPr fontId="2"/>
  </si>
  <si>
    <r>
      <t>（</t>
    </r>
    <r>
      <rPr>
        <u/>
        <sz val="10.5"/>
        <color theme="1"/>
        <rFont val="ＭＳ 明朝"/>
        <family val="1"/>
        <charset val="128"/>
      </rPr>
      <t>以下Ｂ、前年同時期をβ</t>
    </r>
    <r>
      <rPr>
        <sz val="10.5"/>
        <color theme="1"/>
        <rFont val="ＭＳ 明朝"/>
        <family val="1"/>
        <charset val="128"/>
      </rPr>
      <t>とする）</t>
    </r>
    <phoneticPr fontId="2"/>
  </si>
  <si>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（Ａ）157件 （Ｂ）174件</t>
    </r>
    <phoneticPr fontId="2"/>
  </si>
  <si>
    <t>(α) 151件  (β) 171件</t>
    <phoneticPr fontId="2"/>
  </si>
  <si>
    <r>
      <t>３．</t>
    </r>
    <r>
      <rPr>
        <u/>
        <sz val="10.5"/>
        <color theme="1"/>
        <rFont val="ＭＳ 明朝"/>
        <family val="1"/>
        <charset val="128"/>
      </rPr>
      <t>新規ＡＩＤＳ患者報告数</t>
    </r>
    <r>
      <rPr>
        <sz val="10.5"/>
        <color theme="1"/>
        <rFont val="ＭＳ 明朝"/>
        <family val="1"/>
        <charset val="128"/>
      </rPr>
      <t>は</t>
    </r>
    <r>
      <rPr>
        <u/>
        <sz val="10.5"/>
        <color theme="1"/>
        <rFont val="ＭＳ 明朝"/>
        <family val="1"/>
        <charset val="128"/>
      </rPr>
      <t>（Ａ）85件　（Ｂ）81件</t>
    </r>
    <phoneticPr fontId="2"/>
  </si>
  <si>
    <t>(α) 52件　 (β) 80件</t>
    <phoneticPr fontId="2"/>
  </si>
  <si>
    <t>（Ａ）242件 （Ｂ）255件</t>
    <phoneticPr fontId="2"/>
  </si>
  <si>
    <t>(α) 203件  (β) 251件</t>
    <phoneticPr fontId="2"/>
  </si>
  <si>
    <t>そのうち （Ａ）男性15件：女性3件</t>
  </si>
  <si>
    <t>（Ｂ）男性15件：女性6件</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</si>
  <si>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（Ａ）118件　（Ｂ）121件</t>
    </r>
    <phoneticPr fontId="2"/>
  </si>
  <si>
    <r>
      <t xml:space="preserve">（新規ＨＩＶ感染者報告数の </t>
    </r>
    <r>
      <rPr>
        <u/>
        <sz val="10.5"/>
        <color theme="1"/>
        <rFont val="ＭＳ 明朝"/>
        <family val="1"/>
        <charset val="128"/>
      </rPr>
      <t>（Ａ）約75％ （Ｂ）約70％）</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</si>
  <si>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（Ａ）  18件　（Ｂ）21件</t>
    </r>
    <phoneticPr fontId="2"/>
  </si>
  <si>
    <r>
      <t xml:space="preserve">（新規ＨＩＶ感染者報告数の </t>
    </r>
    <r>
      <rPr>
        <u/>
        <sz val="10.5"/>
        <color theme="1"/>
        <rFont val="ＭＳ 明朝"/>
        <family val="1"/>
        <charset val="128"/>
      </rPr>
      <t>（Ａ）約11％　（Ｂ）約12％</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</si>
  <si>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（Ａ）、（Ｂ）共に0件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</si>
  <si>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（Ａ）、（Ｂ）共に0件</t>
    </r>
    <phoneticPr fontId="2"/>
  </si>
  <si>
    <r>
      <t xml:space="preserve">○ 年齢別では、 </t>
    </r>
    <r>
      <rPr>
        <u/>
        <sz val="10.5"/>
        <color theme="1"/>
        <rFont val="ＭＳ 明朝"/>
        <family val="1"/>
        <charset val="128"/>
      </rPr>
      <t>20～40歳代が多い。</t>
    </r>
    <phoneticPr fontId="2"/>
  </si>
  <si>
    <t>そのうち （Ａ）は男性 7件：女性2件</t>
  </si>
  <si>
    <t>（Ｂ）は男性12件：女性1件</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</si>
  <si>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（Ａ）46件　（Ｂ）42件</t>
    </r>
    <phoneticPr fontId="2"/>
  </si>
  <si>
    <r>
      <t xml:space="preserve">（新規ＡＩＤＳ患者報告数の </t>
    </r>
    <r>
      <rPr>
        <u/>
        <sz val="10.5"/>
        <color theme="1"/>
        <rFont val="ＭＳ 明朝"/>
        <family val="1"/>
        <charset val="128"/>
      </rPr>
      <t>（Ａ）約54％　（Ｂ）約52％</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</si>
  <si>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（Ａ）9件　（Ｂ）13件</t>
    </r>
    <phoneticPr fontId="2"/>
  </si>
  <si>
    <r>
      <t xml:space="preserve">（新規ＡＩＤＳ患者報告数の </t>
    </r>
    <r>
      <rPr>
        <u/>
        <sz val="10.5"/>
        <color theme="1"/>
        <rFont val="ＭＳ 明朝"/>
        <family val="1"/>
        <charset val="128"/>
      </rPr>
      <t>（Ａ）約11％  （Ｂ）約16％</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</si>
  <si>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 xml:space="preserve">によるものは </t>
    </r>
    <r>
      <rPr>
        <u/>
        <sz val="10.5"/>
        <color theme="1"/>
        <rFont val="ＭＳ 明朝"/>
        <family val="1"/>
        <charset val="128"/>
      </rPr>
      <t>（Ａ）、（Ｂ）共に0件</t>
    </r>
    <phoneticPr fontId="2"/>
  </si>
  <si>
    <r>
      <t xml:space="preserve">○ </t>
    </r>
    <r>
      <rPr>
        <u/>
        <sz val="10.5"/>
        <color theme="1"/>
        <rFont val="ＭＳ 明朝"/>
        <family val="1"/>
        <charset val="128"/>
      </rPr>
      <t>母子感染</t>
    </r>
    <r>
      <rPr>
        <sz val="10.5"/>
        <color theme="1"/>
        <rFont val="ＭＳ 明朝"/>
        <family val="1"/>
        <charset val="128"/>
      </rPr>
      <t xml:space="preserve">によるものは </t>
    </r>
    <r>
      <rPr>
        <u/>
        <sz val="10.5"/>
        <color theme="1"/>
        <rFont val="ＭＳ 明朝"/>
        <family val="1"/>
        <charset val="128"/>
      </rPr>
      <t>（Ａ）、（Ｂ）共に0件</t>
    </r>
    <phoneticPr fontId="2"/>
  </si>
  <si>
    <r>
      <t>○ 年齢別では、</t>
    </r>
    <r>
      <rPr>
        <u/>
        <sz val="10.5"/>
        <color theme="1"/>
        <rFont val="ＭＳ 明朝"/>
        <family val="1"/>
        <charset val="128"/>
      </rPr>
      <t>30～50歳代が多い。</t>
    </r>
    <phoneticPr fontId="2"/>
  </si>
  <si>
    <t>（前年同時期確定値 (α) 13,132件　 (β) 16,911件）</t>
  </si>
  <si>
    <t>【概要】</t>
    <phoneticPr fontId="2"/>
  </si>
  <si>
    <t>【感染経路・年齢等の動向】</t>
    <phoneticPr fontId="2"/>
  </si>
  <si>
    <t>【検査・相談件数の概況（令和5年1月～6月）】</t>
    <phoneticPr fontId="2"/>
  </si>
  <si>
    <r>
      <t>１．保健所等における</t>
    </r>
    <r>
      <rPr>
        <u/>
        <sz val="10.5"/>
        <color theme="1"/>
        <rFont val="ＭＳ 明朝"/>
        <family val="1"/>
        <charset val="128"/>
      </rPr>
      <t>ＨＩＶ抗体検査件数</t>
    </r>
    <r>
      <rPr>
        <sz val="10.5"/>
        <color theme="1"/>
        <rFont val="ＭＳ 明朝"/>
        <family val="1"/>
        <charset val="128"/>
      </rPr>
      <t>は</t>
    </r>
    <phoneticPr fontId="2"/>
  </si>
  <si>
    <t>(Ａ）22,813件　（Ｂ）26,922件</t>
    <phoneticPr fontId="2"/>
  </si>
  <si>
    <t>　＜上記 内訳＞</t>
    <phoneticPr fontId="2"/>
  </si>
  <si>
    <r>
      <t>保健所におけるＨＩＶ抗体検査件数は</t>
    </r>
    <r>
      <rPr>
        <u/>
        <sz val="10.5"/>
        <color theme="1"/>
        <rFont val="ＭＳ 明朝"/>
        <family val="1"/>
        <charset val="128"/>
      </rPr>
      <t>（Ａ）14,793件　（Ｂ）18,100件</t>
    </r>
    <phoneticPr fontId="2"/>
  </si>
  <si>
    <r>
      <t>自治体実施の保健所以外の検査件数は</t>
    </r>
    <r>
      <rPr>
        <u/>
        <sz val="10.5"/>
        <color theme="1"/>
        <rFont val="ＭＳ 明朝"/>
        <family val="1"/>
        <charset val="128"/>
      </rPr>
      <t>（Ａ） 8,020件　（Ｂ） 8,822件</t>
    </r>
    <phoneticPr fontId="2"/>
  </si>
  <si>
    <t>（前年同時期確定値 (α) 12,267件　 (β) 15,373件）</t>
  </si>
  <si>
    <r>
      <t>２．保健所等における</t>
    </r>
    <r>
      <rPr>
        <u/>
        <sz val="10.5"/>
        <color theme="1"/>
        <rFont val="ＭＳ 明朝"/>
        <family val="1"/>
        <charset val="128"/>
      </rPr>
      <t>相談件数</t>
    </r>
    <r>
      <rPr>
        <sz val="10.5"/>
        <color theme="1"/>
        <rFont val="ＭＳ 明朝"/>
        <family val="1"/>
        <charset val="128"/>
      </rPr>
      <t>は</t>
    </r>
    <r>
      <rPr>
        <u/>
        <sz val="10.5"/>
        <color theme="1"/>
        <rFont val="ＭＳ 明朝"/>
        <family val="1"/>
        <charset val="128"/>
      </rPr>
      <t>（Ａ）20,248件　（Ｂ）21,638件</t>
    </r>
    <phoneticPr fontId="2"/>
  </si>
  <si>
    <t>【献血の概況（速報値：令和5年1月～6月）】</t>
  </si>
  <si>
    <r>
      <t>１.献血件数は、</t>
    </r>
    <r>
      <rPr>
        <u/>
        <sz val="10.5"/>
        <color theme="1"/>
        <rFont val="ＭＳ 明朝"/>
        <family val="1"/>
        <charset val="128"/>
      </rPr>
      <t>2,494,689件</t>
    </r>
    <phoneticPr fontId="2"/>
  </si>
  <si>
    <r>
      <t>２.そのうち ＨＩＶ抗体・核酸増幅検査陽性件数は</t>
    </r>
    <r>
      <rPr>
        <u/>
        <sz val="10.5"/>
        <color theme="1"/>
        <rFont val="ＭＳ 明朝"/>
        <family val="1"/>
        <charset val="128"/>
      </rPr>
      <t>10件</t>
    </r>
    <phoneticPr fontId="2"/>
  </si>
  <si>
    <r>
      <t>10万件当たりの陽性件数は、</t>
    </r>
    <r>
      <rPr>
        <u/>
        <sz val="10.5"/>
        <color theme="1"/>
        <rFont val="ＭＳ 明朝"/>
        <family val="1"/>
        <charset val="128"/>
      </rPr>
      <t>0.401件</t>
    </r>
    <phoneticPr fontId="2"/>
  </si>
  <si>
    <t>【まとめ】</t>
    <phoneticPr fontId="2"/>
  </si>
  <si>
    <t>第2四半期（+約59％）ともに増加した。</t>
  </si>
  <si>
    <t>第2四半期（+約41％）ともに増加した。</t>
  </si>
  <si>
    <t>４．新型コロナウイルス感染症流行の影響により減少したと考えられる令和2、3年の保健所等での検査件数は、令和4年から増加に転じ、令和5年も引き続いて増加傾向にある。コロナ禍以前の水準にはまだ達していないが、検査件数は回復傾向にあると考えられる。</t>
  </si>
  <si>
    <t>５．早期発見は、個人においては早期治療、社会においては感染の拡大防止に結びつくことから、ＨＩＶ感染リスクのある方は、今後も保健所等における無料・匿名の検査・相談を積極的に利用していただきたい。</t>
  </si>
  <si>
    <r>
      <t>１．</t>
    </r>
    <r>
      <rPr>
        <u/>
        <sz val="10.5"/>
        <color theme="1"/>
        <rFont val="ＭＳ 明朝"/>
        <family val="1"/>
        <charset val="128"/>
      </rPr>
      <t>新規ＨＩＶ感染者報告数</t>
    </r>
    <r>
      <rPr>
        <sz val="10.5"/>
        <color theme="1"/>
        <rFont val="ＭＳ 明朝"/>
        <family val="1"/>
        <charset val="128"/>
      </rPr>
      <t>は、前年同時期に比べ、第1、2四半期共におおむね横ばいである。</t>
    </r>
    <phoneticPr fontId="2"/>
  </si>
  <si>
    <r>
      <rPr>
        <u/>
        <sz val="10.5"/>
        <color theme="1"/>
        <rFont val="ＭＳ 明朝"/>
        <family val="1"/>
        <charset val="128"/>
      </rPr>
      <t>新規ＡＩＤＳ患者報告数</t>
    </r>
    <r>
      <rPr>
        <sz val="10.5"/>
        <color theme="1"/>
        <rFont val="ＭＳ 明朝"/>
        <family val="1"/>
        <charset val="128"/>
      </rPr>
      <t>は、前年同時期に比べ、第1四半期は増加、第2四半期はおおむね横ばいである。</t>
    </r>
    <phoneticPr fontId="2"/>
  </si>
  <si>
    <r>
      <t>２．これまでと同様の傾向であるが、</t>
    </r>
    <r>
      <rPr>
        <u/>
        <sz val="10.5"/>
        <color theme="1"/>
        <rFont val="ＭＳ 明朝"/>
        <family val="1"/>
        <charset val="128"/>
      </rPr>
      <t>新規ＨＩＶ感染者</t>
    </r>
    <r>
      <rPr>
        <sz val="10.5"/>
        <color theme="1"/>
        <rFont val="ＭＳ 明朝"/>
        <family val="1"/>
        <charset val="128"/>
      </rPr>
      <t>は20～40代、</t>
    </r>
    <r>
      <rPr>
        <u/>
        <sz val="10.5"/>
        <color theme="1"/>
        <rFont val="ＭＳ 明朝"/>
        <family val="1"/>
        <charset val="128"/>
      </rPr>
      <t>新規ＡＩＤＳ患者</t>
    </r>
    <r>
      <rPr>
        <sz val="10.5"/>
        <color theme="1"/>
        <rFont val="ＭＳ 明朝"/>
        <family val="1"/>
        <charset val="128"/>
      </rPr>
      <t>は30～50代の報告数が多い。また、</t>
    </r>
    <r>
      <rPr>
        <u/>
        <sz val="10.5"/>
        <color theme="1"/>
        <rFont val="ＭＳ 明朝"/>
        <family val="1"/>
        <charset val="128"/>
      </rPr>
      <t>新規ＨＩＶ感染者</t>
    </r>
    <r>
      <rPr>
        <sz val="10.5"/>
        <color theme="1"/>
        <rFont val="ＭＳ 明朝"/>
        <family val="1"/>
        <charset val="128"/>
      </rPr>
      <t>について、幅広い年齢層の報告がある。</t>
    </r>
    <phoneticPr fontId="2"/>
  </si>
  <si>
    <r>
      <t>３．保健所等における</t>
    </r>
    <r>
      <rPr>
        <u/>
        <sz val="10.5"/>
        <color theme="1"/>
        <rFont val="ＭＳ 明朝"/>
        <family val="1"/>
        <charset val="128"/>
      </rPr>
      <t>ＨＩＶ抗体検査件数</t>
    </r>
    <r>
      <rPr>
        <sz val="10.5"/>
        <color theme="1"/>
        <rFont val="ＭＳ 明朝"/>
        <family val="1"/>
        <charset val="128"/>
      </rPr>
      <t>は、前年同時期に比べ第1四半期（＋約74％）、</t>
    </r>
    <phoneticPr fontId="2"/>
  </si>
  <si>
    <r>
      <t>保健所等における</t>
    </r>
    <r>
      <rPr>
        <u/>
        <sz val="10.5"/>
        <color theme="1"/>
        <rFont val="ＭＳ 明朝"/>
        <family val="1"/>
        <charset val="128"/>
      </rPr>
      <t>相談件数</t>
    </r>
    <r>
      <rPr>
        <sz val="10.5"/>
        <color theme="1"/>
        <rFont val="ＭＳ 明朝"/>
        <family val="1"/>
        <charset val="128"/>
      </rPr>
      <t>についても、前年同時期に比べ第1四半期（＋約65％）、</t>
    </r>
    <phoneticPr fontId="2"/>
  </si>
  <si>
    <t>第161回エイズ動向委員会　委員長コメント</t>
  </si>
  <si>
    <t>《令和４年　ＨＩＶ感染者・ＡＩＤＳ患者の年間新規報告数（確定値）》</t>
  </si>
  <si>
    <t>１．今回の報告期間は、令和4年の1年間</t>
  </si>
  <si>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632件</t>
    </r>
    <r>
      <rPr>
        <sz val="10.5"/>
        <color theme="1"/>
        <rFont val="ＭＳ 明朝"/>
        <family val="1"/>
        <charset val="128"/>
      </rPr>
      <t>（過去20年間で、20番目の報告数）</t>
    </r>
    <phoneticPr fontId="2"/>
  </si>
  <si>
    <r>
      <t>３．</t>
    </r>
    <r>
      <rPr>
        <u/>
        <sz val="10.5"/>
        <color theme="1"/>
        <rFont val="ＭＳ 明朝"/>
        <family val="1"/>
        <charset val="128"/>
      </rPr>
      <t>新規ＡＩＤＳ患者報告数</t>
    </r>
    <r>
      <rPr>
        <sz val="10.5"/>
        <color theme="1"/>
        <rFont val="ＭＳ 明朝"/>
        <family val="1"/>
        <charset val="128"/>
      </rPr>
      <t>は、</t>
    </r>
    <r>
      <rPr>
        <u/>
        <sz val="10.5"/>
        <color theme="1"/>
        <rFont val="ＭＳ 明朝"/>
        <family val="1"/>
        <charset val="128"/>
      </rPr>
      <t>252件</t>
    </r>
    <r>
      <rPr>
        <sz val="10.5"/>
        <color theme="1"/>
        <rFont val="ＭＳ 明朝"/>
        <family val="1"/>
        <charset val="128"/>
      </rPr>
      <t>（過去20年間で、20番目の報告数）</t>
    </r>
    <phoneticPr fontId="2"/>
  </si>
  <si>
    <r>
      <t>４．ＨＩＶ感染者とＡＩＤＳ患者を合わせた新規報告数は</t>
    </r>
    <r>
      <rPr>
        <u/>
        <sz val="10.5"/>
        <color theme="1"/>
        <rFont val="ＭＳ 明朝"/>
        <family val="1"/>
        <charset val="128"/>
      </rPr>
      <t>884件</t>
    </r>
    <r>
      <rPr>
        <sz val="10.5"/>
        <color theme="1"/>
        <rFont val="ＭＳ 明朝"/>
        <family val="1"/>
        <charset val="128"/>
      </rPr>
      <t>(過去20年間で、20番目の報告数)</t>
    </r>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</si>
  <si>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443件</t>
    </r>
    <r>
      <rPr>
        <sz val="10.5"/>
        <color theme="1"/>
        <rFont val="ＭＳ 明朝"/>
        <family val="1"/>
        <charset val="128"/>
      </rPr>
      <t>（全ＨＩＶ感染者報告数の</t>
    </r>
    <r>
      <rPr>
        <u/>
        <sz val="10.5"/>
        <color theme="1"/>
        <rFont val="ＭＳ 明朝"/>
        <family val="1"/>
        <charset val="128"/>
      </rPr>
      <t>約70％</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</si>
  <si>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100件</t>
    </r>
    <r>
      <rPr>
        <sz val="10.5"/>
        <color theme="1"/>
        <rFont val="ＭＳ 明朝"/>
        <family val="1"/>
        <charset val="128"/>
      </rPr>
      <t>（全ＨＩＶ感染者報告数の</t>
    </r>
    <r>
      <rPr>
        <u/>
        <sz val="10.5"/>
        <color theme="1"/>
        <rFont val="ＭＳ 明朝"/>
        <family val="1"/>
        <charset val="128"/>
      </rPr>
      <t>約16％</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</si>
  <si>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0件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</si>
  <si>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1件</t>
    </r>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</si>
  <si>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127件</t>
    </r>
    <r>
      <rPr>
        <sz val="10.5"/>
        <color theme="1"/>
        <rFont val="ＭＳ 明朝"/>
        <family val="1"/>
        <charset val="128"/>
      </rPr>
      <t>（全ＡＩＤＳ患者報告数の</t>
    </r>
    <r>
      <rPr>
        <u/>
        <sz val="10.5"/>
        <color theme="1"/>
        <rFont val="ＭＳ 明朝"/>
        <family val="1"/>
        <charset val="128"/>
      </rPr>
      <t>約50％</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</si>
  <si>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53件</t>
    </r>
    <r>
      <rPr>
        <sz val="10.5"/>
        <color theme="1"/>
        <rFont val="ＭＳ 明朝"/>
        <family val="1"/>
        <charset val="128"/>
      </rPr>
      <t>（全ＡＩＤＳ患者報告数の</t>
    </r>
    <r>
      <rPr>
        <u/>
        <sz val="10.5"/>
        <color theme="1"/>
        <rFont val="ＭＳ 明朝"/>
        <family val="1"/>
        <charset val="128"/>
      </rPr>
      <t>約21％</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</si>
  <si>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1件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</si>
  <si>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0件</t>
    </r>
    <phoneticPr fontId="2"/>
  </si>
  <si>
    <t>【検査・相談件数の概況（令和4年1月～12月）】</t>
  </si>
  <si>
    <r>
      <t>１．保健所等における</t>
    </r>
    <r>
      <rPr>
        <u/>
        <sz val="10.5"/>
        <color theme="1"/>
        <rFont val="ＭＳ 明朝"/>
        <family val="1"/>
        <charset val="128"/>
      </rPr>
      <t>ＨＩＶ抗体検査件数</t>
    </r>
    <r>
      <rPr>
        <sz val="10.5"/>
        <color theme="1"/>
        <rFont val="ＭＳ 明朝"/>
        <family val="1"/>
        <charset val="128"/>
      </rPr>
      <t>（確定値）は</t>
    </r>
    <r>
      <rPr>
        <u/>
        <sz val="10.5"/>
        <color theme="1"/>
        <rFont val="ＭＳ 明朝"/>
        <family val="1"/>
        <charset val="128"/>
      </rPr>
      <t>73,104件</t>
    </r>
    <r>
      <rPr>
        <sz val="10.5"/>
        <color theme="1"/>
        <rFont val="ＭＳ 明朝"/>
        <family val="1"/>
        <charset val="128"/>
      </rPr>
      <t>（過去20年間で、18番目の件数）</t>
    </r>
    <phoneticPr fontId="2"/>
  </si>
  <si>
    <r>
      <t>２．保健所等における</t>
    </r>
    <r>
      <rPr>
        <u/>
        <sz val="10.5"/>
        <color theme="1"/>
        <rFont val="ＭＳ 明朝"/>
        <family val="1"/>
        <charset val="128"/>
      </rPr>
      <t>相談件数</t>
    </r>
    <r>
      <rPr>
        <sz val="10.5"/>
        <color theme="1"/>
        <rFont val="ＭＳ 明朝"/>
        <family val="1"/>
        <charset val="128"/>
      </rPr>
      <t>（確定値）は</t>
    </r>
    <r>
      <rPr>
        <u/>
        <sz val="10.5"/>
        <color theme="1"/>
        <rFont val="ＭＳ 明朝"/>
        <family val="1"/>
        <charset val="128"/>
      </rPr>
      <t>67,009件</t>
    </r>
    <r>
      <rPr>
        <sz val="10.5"/>
        <color theme="1"/>
        <rFont val="ＭＳ 明朝"/>
        <family val="1"/>
        <charset val="128"/>
      </rPr>
      <t>（過去20年間で、18番目の件数）</t>
    </r>
    <phoneticPr fontId="2"/>
  </si>
  <si>
    <t>２．新規ＨＩＶ感染者の感染経路は、性的接触によるものが約8割5分（うち約8割が同性間）、新規ＡＩＤＳ患者では約7割（うち約7割が同性間）となっている。また、新規ＨＩＶ感染者・新規ＡＩＤＳ患者ともに、男性が全体の9割超を占めている。</t>
  </si>
  <si>
    <t>３．献血時のＨＩＶ抗体・核酸増幅検査における10万件当たりの陽性件数は令和3年と比べて減少した。依然、陽性件数があることを踏まえ、ＨＩＶ感染リスクがある方は、保健所等での無料・匿名検査や医療機関による検査を受けていただきたい。</t>
  </si>
  <si>
    <t>４．新規報告数全体に占めるＡＩＤＳ患者報告数の割合は、依然として約3割のまま推移している。</t>
  </si>
  <si>
    <t>ＡＩＤＳ発症防止のためには、ＨＩＶ感染後の早期発見が重要である。ＨＩＶ感染リスクがある方は、早期発見のため、積極的に保健所等での無料・匿名検査や医療機関による検査を受けていただきたい。また、保健所及び自治体におかれては、エイズ予防指針を踏まえ、利便性に配慮したＨＩＶ検査相談体制を推進していただきたい。</t>
  </si>
  <si>
    <t>５．ＨＩＶ感染症は予防可能な感染症であり、適切な予防策をとることが重要である。また、ＡＩＤＳ発症防止のためには、早期発見と早期治療が重要である。感染予防と早期発見は、社会における感染の拡大防止にもつながる。国民の皆様には、梅毒などの性感染症を含め、保健所等での無料・匿名の検査・相談や医療機関による検査を積極的にご利用いただきたい。</t>
  </si>
  <si>
    <r>
      <t>１．令和4年の</t>
    </r>
    <r>
      <rPr>
        <u/>
        <sz val="10.5"/>
        <color theme="1"/>
        <rFont val="ＭＳ 明朝"/>
        <family val="1"/>
        <charset val="128"/>
      </rPr>
      <t>新規ＨＩＶ感染者報告数・新規ＡＩＤＳ患者報告数</t>
    </r>
    <r>
      <rPr>
        <sz val="10.5"/>
        <color theme="1"/>
        <rFont val="ＭＳ 明朝"/>
        <family val="1"/>
        <charset val="128"/>
      </rPr>
      <t>は、令和3年の報告数より減少しており6年連続での減少となった。ただし、新型コロナウイルス感染症の流行に伴う検査機会の減少等の影響でＨＩＶ感染者が十分に診断されていない可能性に留意する必要があ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</si>
</sst>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_ "/>
    <numFmt numFmtId="177" formatCode="0_ "/>
    <numFmt numFmtId="178" formatCode="&quot;〔&quot;#,##0&quot;〕&quot;"/>
    <numFmt numFmtId="179" formatCode="&quot;〔&quot;0.0%&quot;〕&quot;"/>
    <numFmt numFmtId="180" formatCode="#,##0_);[Red]\(#,##0\)"/>
    <numFmt numFmtId="181" formatCode="\(#,##0\)"/>
    <numFmt numFmtId="182" formatCode="0.0%"/>
    <numFmt numFmtId="183" formatCode="#,##0_ ;[Red]\-#,##0\ "/>
    <numFmt numFmtId="184" formatCode="\(#,###\)"/>
    <numFmt numFmtId="185" formatCode="#,##0_);\(#,##0\)"/>
    <numFmt numFmtId="186" formatCode="###&quot;回&quot;"/>
    <numFmt numFmtId="187" formatCode="0.000_ "/>
    <numFmt numFmtId="188" formatCode="#,##0_ "/>
  </numFmts>
  <fonts count="93">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明朝"/>
      <family val="3"/>
      <charset val="128"/>
    </font>
    <font>
      <sz val="10"/>
      <name val="ＭＳ 明朝"/>
      <family val="1"/>
      <charset val="128"/>
    </font>
    <font>
      <b/>
      <sz val="14"/>
      <name val="ＭＳ Ｐゴシック"/>
      <family val="3"/>
      <charset val="128"/>
    </font>
    <font>
      <sz val="16"/>
      <name val="ＭＳ Ｐゴシック"/>
      <family val="3"/>
      <charset val="128"/>
    </font>
    <font>
      <b/>
      <i/>
      <u/>
      <sz val="16"/>
      <color indexed="10"/>
      <name val="ＭＳ ゴシック"/>
      <family val="3"/>
      <charset val="128"/>
    </font>
    <font>
      <b/>
      <sz val="8"/>
      <name val="明朝"/>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sz val="14"/>
      <color indexed="10"/>
      <name val="ＭＳ Ｐゴシック"/>
      <family val="3"/>
      <charset val="128"/>
    </font>
    <font>
      <sz val="12"/>
      <name val="ＭＳ Ｐゴシック"/>
      <family val="3"/>
      <charset val="128"/>
    </font>
    <font>
      <vertAlign val="superscript"/>
      <sz val="11"/>
      <name val="ＭＳ Ｐゴシック"/>
      <family val="3"/>
      <charset val="128"/>
    </font>
    <font>
      <vertAlign val="subscript"/>
      <sz val="11"/>
      <name val="ＭＳ Ｐゴシック"/>
      <family val="3"/>
      <charset val="128"/>
    </font>
    <font>
      <b/>
      <sz val="12"/>
      <color indexed="8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b/>
      <sz val="18"/>
      <name val="ＭＳ Ｐゴシック"/>
      <family val="3"/>
      <charset val="128"/>
    </font>
    <font>
      <b/>
      <sz val="22"/>
      <name val="ＭＳ Ｐゴシック"/>
      <family val="3"/>
      <charset val="128"/>
    </font>
    <font>
      <b/>
      <sz val="12"/>
      <color indexed="10"/>
      <name val="ＭＳ Ｐゴシック"/>
      <family val="3"/>
      <charset val="128"/>
    </font>
    <font>
      <sz val="11"/>
      <name val="明朝"/>
      <family val="3"/>
      <charset val="128"/>
    </font>
    <font>
      <b/>
      <sz val="18"/>
      <name val="ＭＳ 明朝"/>
      <family val="1"/>
      <charset val="128"/>
    </font>
    <font>
      <sz val="14"/>
      <name val="ＭＳ 明朝"/>
      <family val="1"/>
      <charset val="128"/>
    </font>
    <font>
      <i/>
      <sz val="9"/>
      <name val="ＭＳ 明朝"/>
      <family val="1"/>
      <charset val="128"/>
    </font>
    <font>
      <sz val="8"/>
      <name val="ＭＳ 明朝"/>
      <family val="1"/>
      <charset val="128"/>
    </font>
    <font>
      <sz val="11"/>
      <name val="ＭＳ 明朝"/>
      <family val="1"/>
      <charset val="128"/>
    </font>
    <font>
      <sz val="12"/>
      <name val="ＭＳ 明朝"/>
      <family val="1"/>
      <charset val="128"/>
    </font>
    <font>
      <sz val="10"/>
      <name val="游ゴシック"/>
      <family val="3"/>
      <charset val="128"/>
      <scheme val="minor"/>
    </font>
    <font>
      <sz val="12"/>
      <color indexed="8"/>
      <name val="ＭＳ 明朝"/>
      <family val="1"/>
      <charset val="128"/>
    </font>
    <font>
      <sz val="12"/>
      <color theme="1"/>
      <name val="ＭＳ 明朝"/>
      <family val="1"/>
      <charset val="128"/>
    </font>
    <font>
      <sz val="10"/>
      <name val="明朝"/>
      <family val="3"/>
      <charset val="128"/>
    </font>
    <font>
      <sz val="12"/>
      <color indexed="12"/>
      <name val="ＭＳ 明朝"/>
      <family val="1"/>
      <charset val="128"/>
    </font>
    <font>
      <sz val="9"/>
      <name val="ＭＳ 明朝"/>
      <family val="1"/>
      <charset val="128"/>
    </font>
    <font>
      <b/>
      <i/>
      <sz val="28"/>
      <color indexed="10"/>
      <name val="ＭＳ ゴシック"/>
      <family val="3"/>
      <charset val="128"/>
    </font>
    <font>
      <b/>
      <sz val="14"/>
      <name val="明朝"/>
      <family val="3"/>
      <charset val="128"/>
    </font>
    <font>
      <b/>
      <sz val="18"/>
      <color indexed="10"/>
      <name val="ＭＳ 明朝"/>
      <family val="1"/>
      <charset val="128"/>
    </font>
    <font>
      <b/>
      <i/>
      <sz val="16"/>
      <name val="ＭＳ ゴシック"/>
      <family val="3"/>
      <charset val="128"/>
    </font>
    <font>
      <b/>
      <i/>
      <sz val="18"/>
      <color indexed="10"/>
      <name val="ＭＳ ゴシック"/>
      <family val="3"/>
      <charset val="128"/>
    </font>
    <font>
      <b/>
      <sz val="10"/>
      <name val="明朝"/>
      <family val="3"/>
      <charset val="128"/>
    </font>
    <font>
      <b/>
      <i/>
      <sz val="10"/>
      <name val="明朝"/>
      <family val="3"/>
      <charset val="128"/>
    </font>
    <font>
      <i/>
      <sz val="11"/>
      <name val="ＭＳ Ｐゴシック"/>
      <family val="3"/>
      <charset val="128"/>
    </font>
    <font>
      <b/>
      <i/>
      <sz val="14"/>
      <name val="明朝"/>
      <family val="3"/>
      <charset val="128"/>
    </font>
    <font>
      <b/>
      <i/>
      <sz val="8"/>
      <name val="明朝"/>
      <family val="3"/>
      <charset val="128"/>
    </font>
    <font>
      <b/>
      <sz val="20"/>
      <name val="ＭＳ Ｐゴシック"/>
      <family val="3"/>
      <charset val="128"/>
    </font>
    <font>
      <b/>
      <sz val="16"/>
      <color indexed="12"/>
      <name val="ＭＳ Ｐゴシック"/>
      <family val="3"/>
      <charset val="128"/>
    </font>
    <font>
      <i/>
      <sz val="16"/>
      <name val="ＭＳ 明朝"/>
      <family val="1"/>
      <charset val="128"/>
    </font>
    <font>
      <i/>
      <sz val="16"/>
      <name val="ＭＳ Ｐ明朝"/>
      <family val="1"/>
      <charset val="128"/>
    </font>
    <font>
      <i/>
      <sz val="16"/>
      <name val="ＭＳ Ｐゴシック"/>
      <family val="3"/>
      <charset val="128"/>
    </font>
    <font>
      <b/>
      <sz val="16"/>
      <color indexed="10"/>
      <name val="ＭＳ Ｐゴシック"/>
      <family val="3"/>
      <charset val="128"/>
    </font>
    <font>
      <i/>
      <sz val="16"/>
      <color indexed="8"/>
      <name val="ＭＳ 明朝"/>
      <family val="1"/>
      <charset val="128"/>
    </font>
    <font>
      <b/>
      <sz val="16"/>
      <name val="ＭＳ 明朝"/>
      <family val="1"/>
      <charset val="128"/>
    </font>
    <font>
      <sz val="16"/>
      <name val="ＭＳ 明朝"/>
      <family val="1"/>
      <charset val="128"/>
    </font>
    <font>
      <b/>
      <sz val="8"/>
      <color rgb="FF0000FF"/>
      <name val="明朝"/>
      <family val="3"/>
      <charset val="128"/>
    </font>
    <font>
      <b/>
      <sz val="10"/>
      <color rgb="FF0000FF"/>
      <name val="明朝"/>
      <family val="3"/>
      <charset val="128"/>
    </font>
    <font>
      <b/>
      <i/>
      <sz val="10"/>
      <color rgb="FF0000FF"/>
      <name val="明朝"/>
      <family val="3"/>
      <charset val="128"/>
    </font>
    <font>
      <b/>
      <sz val="18"/>
      <color rgb="FF0000FF"/>
      <name val="ＭＳ Ｐゴシック"/>
      <family val="3"/>
      <charset val="128"/>
    </font>
    <font>
      <b/>
      <sz val="14"/>
      <color rgb="FF0000FF"/>
      <name val="ＭＳ Ｐゴシック"/>
      <family val="3"/>
      <charset val="128"/>
    </font>
    <font>
      <b/>
      <sz val="12"/>
      <color rgb="FF0000FF"/>
      <name val="ＭＳ Ｐゴシック"/>
      <family val="3"/>
      <charset val="128"/>
    </font>
    <font>
      <b/>
      <sz val="16"/>
      <color rgb="FF0000FF"/>
      <name val="ＭＳ Ｐゴシック"/>
      <family val="3"/>
      <charset val="128"/>
    </font>
    <font>
      <i/>
      <sz val="16"/>
      <color indexed="8"/>
      <name val="ＭＳ Ｐ明朝"/>
      <family val="1"/>
      <charset val="128"/>
    </font>
    <font>
      <b/>
      <sz val="16"/>
      <color rgb="FF0000FF"/>
      <name val="游ゴシック Light"/>
      <family val="3"/>
      <charset val="128"/>
      <scheme val="major"/>
    </font>
    <font>
      <b/>
      <sz val="11"/>
      <color rgb="FF0000FF"/>
      <name val="ＭＳ Ｐゴシック"/>
      <family val="3"/>
      <charset val="128"/>
    </font>
    <font>
      <sz val="10.5"/>
      <name val="ＭＳ 明朝"/>
      <family val="1"/>
      <charset val="128"/>
    </font>
    <font>
      <sz val="10"/>
      <name val="ＭＳ Ｐ明朝"/>
      <family val="1"/>
      <charset val="128"/>
    </font>
    <font>
      <sz val="10.5"/>
      <name val="Times New Roman"/>
      <family val="1"/>
    </font>
    <font>
      <sz val="13"/>
      <name val="ＭＳ 明朝"/>
      <family val="1"/>
      <charset val="128"/>
    </font>
    <font>
      <sz val="10.5"/>
      <name val="ＭＳ Ｐ明朝"/>
      <family val="1"/>
      <charset val="128"/>
    </font>
    <font>
      <sz val="10.5"/>
      <name val="Times New Roman"/>
      <family val="1"/>
      <charset val="128"/>
    </font>
    <font>
      <sz val="10.5"/>
      <name val="Yu Gothic"/>
      <family val="1"/>
      <charset val="128"/>
    </font>
    <font>
      <sz val="10.5"/>
      <color rgb="FFFF0000"/>
      <name val="ＭＳ 明朝"/>
      <family val="1"/>
      <charset val="128"/>
    </font>
    <font>
      <sz val="11"/>
      <color rgb="FFFF0000"/>
      <name val="ＭＳ Ｐゴシック"/>
      <family val="3"/>
      <charset val="128"/>
    </font>
    <font>
      <b/>
      <sz val="10.5"/>
      <color rgb="FFFF0000"/>
      <name val="ＭＳ 明朝"/>
      <family val="1"/>
      <charset val="128"/>
    </font>
    <font>
      <sz val="10.5"/>
      <color rgb="FFFF0000"/>
      <name val="ＭＳ Ｐゴシック"/>
      <family val="3"/>
      <charset val="128"/>
    </font>
    <font>
      <b/>
      <sz val="26"/>
      <name val="ＭＳ Ｐゴシック"/>
      <family val="3"/>
      <charset val="128"/>
    </font>
    <font>
      <sz val="24"/>
      <name val="ＭＳ Ｐゴシック"/>
      <family val="3"/>
      <charset val="128"/>
    </font>
    <font>
      <sz val="24"/>
      <color indexed="10"/>
      <name val="ＭＳ Ｐゴシック"/>
      <family val="3"/>
      <charset val="128"/>
    </font>
    <font>
      <b/>
      <sz val="24"/>
      <color indexed="12"/>
      <name val="ＭＳ Ｐゴシック"/>
      <family val="3"/>
      <charset val="128"/>
    </font>
    <font>
      <i/>
      <sz val="24"/>
      <name val="ＭＳ Ｐ明朝"/>
      <family val="1"/>
      <charset val="128"/>
    </font>
    <font>
      <sz val="24"/>
      <color indexed="8"/>
      <name val="ＭＳ Ｐゴシック"/>
      <family val="3"/>
      <charset val="128"/>
    </font>
    <font>
      <sz val="11"/>
      <color theme="1"/>
      <name val="ＭＳ Ｐゴシック"/>
      <family val="3"/>
      <charset val="128"/>
    </font>
    <font>
      <sz val="26"/>
      <name val="ＭＳ Ｐゴシック"/>
      <family val="3"/>
      <charset val="128"/>
    </font>
    <font>
      <sz val="10.5"/>
      <color theme="1"/>
      <name val="ＭＳ 明朝"/>
      <family val="1"/>
      <charset val="128"/>
    </font>
    <font>
      <b/>
      <sz val="10.5"/>
      <color theme="1"/>
      <name val="ＭＳ 明朝"/>
      <family val="1"/>
      <charset val="128"/>
    </font>
    <font>
      <u/>
      <sz val="10.5"/>
      <color theme="1"/>
      <name val="ＭＳ 明朝"/>
      <family val="1"/>
      <charset val="128"/>
    </font>
    <font>
      <b/>
      <u/>
      <sz val="10.5"/>
      <color theme="1"/>
      <name val="ＭＳ 明朝"/>
      <family val="1"/>
      <charset val="128"/>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8"/>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BBB59"/>
        <bgColor indexed="64"/>
      </patternFill>
    </fill>
  </fills>
  <borders count="103">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bottom style="thick">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style="double">
        <color indexed="64"/>
      </left>
      <right/>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ck">
        <color indexed="64"/>
      </top>
      <bottom/>
      <diagonal/>
    </border>
    <border>
      <left/>
      <right style="hair">
        <color indexed="64"/>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hair">
        <color indexed="64"/>
      </right>
      <top/>
      <bottom style="medium">
        <color indexed="64"/>
      </bottom>
      <diagonal/>
    </border>
    <border>
      <left/>
      <right style="hair">
        <color indexed="64"/>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medium">
        <color indexed="64"/>
      </top>
      <bottom style="thick">
        <color indexed="64"/>
      </bottom>
      <diagonal/>
    </border>
    <border>
      <left/>
      <right/>
      <top style="medium">
        <color indexed="64"/>
      </top>
      <bottom style="thick">
        <color indexed="64"/>
      </bottom>
      <diagonal/>
    </border>
    <border>
      <left style="hair">
        <color indexed="64"/>
      </left>
      <right/>
      <top style="medium">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bottom style="medium">
        <color indexed="64"/>
      </bottom>
      <diagonal/>
    </border>
    <border>
      <left/>
      <right style="hair">
        <color indexed="64"/>
      </right>
      <top/>
      <bottom style="thick">
        <color indexed="64"/>
      </bottom>
      <diagonal/>
    </border>
    <border>
      <left/>
      <right style="medium">
        <color indexed="64"/>
      </right>
      <top/>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11">
    <xf numFmtId="0" fontId="0" fillId="0" borderId="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xf numFmtId="0" fontId="1" fillId="0" borderId="0"/>
    <xf numFmtId="9" fontId="1" fillId="0" borderId="0" applyFont="0" applyFill="0" applyBorder="0" applyAlignment="0" applyProtection="0"/>
    <xf numFmtId="6" fontId="28" fillId="0" borderId="0" applyFont="0" applyFill="0" applyBorder="0" applyAlignment="0" applyProtection="0"/>
    <xf numFmtId="0" fontId="28" fillId="0" borderId="0">
      <alignment horizontal="distributed"/>
    </xf>
    <xf numFmtId="38" fontId="28" fillId="0" borderId="0" applyFont="0" applyFill="0" applyBorder="0" applyAlignment="0" applyProtection="0"/>
  </cellStyleXfs>
  <cellXfs count="943">
    <xf numFmtId="0" fontId="0" fillId="0" borderId="0" xfId="0">
      <alignment vertical="center"/>
    </xf>
    <xf numFmtId="0" fontId="7" fillId="0" borderId="0" xfId="2" applyFont="1"/>
    <xf numFmtId="0" fontId="9" fillId="0" borderId="0" xfId="2" applyFont="1"/>
    <xf numFmtId="0" fontId="10" fillId="0" borderId="0" xfId="2" applyFont="1"/>
    <xf numFmtId="0" fontId="11" fillId="0" borderId="0" xfId="2" applyFont="1"/>
    <xf numFmtId="0" fontId="11" fillId="0" borderId="1" xfId="2" applyFont="1" applyBorder="1" applyAlignment="1">
      <alignment horizontal="center"/>
    </xf>
    <xf numFmtId="0" fontId="12" fillId="0" borderId="2" xfId="2" applyFont="1" applyBorder="1" applyAlignment="1">
      <alignment horizontal="centerContinuous"/>
    </xf>
    <xf numFmtId="0" fontId="12" fillId="0" borderId="1" xfId="2" applyFont="1" applyBorder="1" applyAlignment="1">
      <alignment horizontal="center"/>
    </xf>
    <xf numFmtId="0" fontId="11" fillId="0" borderId="4" xfId="2" applyFont="1" applyBorder="1" applyAlignment="1">
      <alignment horizontal="center"/>
    </xf>
    <xf numFmtId="0" fontId="11" fillId="0" borderId="0" xfId="2" applyFont="1" applyAlignment="1">
      <alignment horizontal="center"/>
    </xf>
    <xf numFmtId="0" fontId="11" fillId="0" borderId="5" xfId="2" applyFont="1" applyBorder="1" applyAlignment="1">
      <alignment horizontal="centerContinuous"/>
    </xf>
    <xf numFmtId="0" fontId="11" fillId="0" borderId="5" xfId="2" applyFont="1" applyBorder="1" applyAlignment="1">
      <alignment horizontal="center"/>
    </xf>
    <xf numFmtId="0" fontId="12" fillId="0" borderId="0" xfId="2" applyFont="1" applyAlignment="1">
      <alignment horizontal="center"/>
    </xf>
    <xf numFmtId="0" fontId="12" fillId="0" borderId="6" xfId="2" applyFont="1" applyBorder="1" applyAlignment="1">
      <alignment horizontal="centerContinuous"/>
    </xf>
    <xf numFmtId="0" fontId="12" fillId="0" borderId="5" xfId="2" applyFont="1" applyBorder="1" applyAlignment="1">
      <alignment horizontal="centerContinuous"/>
    </xf>
    <xf numFmtId="0" fontId="6" fillId="2" borderId="0" xfId="2" applyFont="1" applyFill="1" applyAlignment="1">
      <alignment horizontal="center"/>
    </xf>
    <xf numFmtId="0" fontId="6" fillId="2" borderId="7" xfId="2" applyFont="1" applyFill="1" applyBorder="1" applyAlignment="1">
      <alignment horizontal="left"/>
    </xf>
    <xf numFmtId="0" fontId="13" fillId="2" borderId="7" xfId="2" applyFont="1" applyFill="1" applyBorder="1" applyAlignment="1">
      <alignment horizontal="center"/>
    </xf>
    <xf numFmtId="0" fontId="14" fillId="2" borderId="7" xfId="2" applyFont="1" applyFill="1" applyBorder="1" applyAlignment="1">
      <alignment horizontal="right"/>
    </xf>
    <xf numFmtId="0" fontId="13" fillId="2" borderId="7" xfId="2" applyFont="1" applyFill="1" applyBorder="1" applyAlignment="1">
      <alignment horizontal="right"/>
    </xf>
    <xf numFmtId="0" fontId="14" fillId="2" borderId="8" xfId="2" applyFont="1" applyFill="1" applyBorder="1" applyAlignment="1">
      <alignment horizontal="right"/>
    </xf>
    <xf numFmtId="0" fontId="13" fillId="0" borderId="0" xfId="2" applyFont="1" applyAlignment="1">
      <alignment horizontal="center"/>
    </xf>
    <xf numFmtId="0" fontId="12" fillId="0" borderId="0" xfId="2" applyFont="1"/>
    <xf numFmtId="0" fontId="14" fillId="0" borderId="0" xfId="2" applyFont="1" applyAlignment="1">
      <alignment horizontal="right"/>
    </xf>
    <xf numFmtId="0" fontId="13" fillId="0" borderId="9" xfId="2" applyFont="1" applyBorder="1"/>
    <xf numFmtId="0" fontId="13" fillId="0" borderId="0" xfId="2" applyFont="1"/>
    <xf numFmtId="0" fontId="14" fillId="0" borderId="10" xfId="2" applyFont="1" applyBorder="1" applyAlignment="1">
      <alignment horizontal="right"/>
    </xf>
    <xf numFmtId="0" fontId="0" fillId="0" borderId="0" xfId="2" applyFont="1"/>
    <xf numFmtId="0" fontId="12" fillId="2" borderId="0" xfId="2" applyFont="1" applyFill="1"/>
    <xf numFmtId="0" fontId="14" fillId="2" borderId="0" xfId="2" applyFont="1" applyFill="1" applyAlignment="1">
      <alignment horizontal="right"/>
    </xf>
    <xf numFmtId="0" fontId="13" fillId="2" borderId="0" xfId="2" applyFont="1" applyFill="1"/>
    <xf numFmtId="0" fontId="14" fillId="2" borderId="10" xfId="2" applyFont="1" applyFill="1" applyBorder="1" applyAlignment="1">
      <alignment horizontal="right"/>
    </xf>
    <xf numFmtId="0" fontId="12" fillId="0" borderId="11" xfId="2" applyFont="1" applyBorder="1"/>
    <xf numFmtId="0" fontId="14" fillId="0" borderId="11" xfId="2" applyFont="1" applyBorder="1" applyAlignment="1">
      <alignment horizontal="right"/>
    </xf>
    <xf numFmtId="0" fontId="13" fillId="0" borderId="11" xfId="2" applyFont="1" applyBorder="1"/>
    <xf numFmtId="0" fontId="14" fillId="0" borderId="12" xfId="2" applyFont="1" applyBorder="1" applyAlignment="1">
      <alignment horizontal="right"/>
    </xf>
    <xf numFmtId="0" fontId="14" fillId="3" borderId="0" xfId="2" applyFont="1" applyFill="1" applyAlignment="1">
      <alignment horizontal="right"/>
    </xf>
    <xf numFmtId="0" fontId="12" fillId="4" borderId="0" xfId="2" applyFont="1" applyFill="1"/>
    <xf numFmtId="0" fontId="14" fillId="4" borderId="0" xfId="2" applyFont="1" applyFill="1" applyAlignment="1">
      <alignment horizontal="right"/>
    </xf>
    <xf numFmtId="0" fontId="13" fillId="4" borderId="0" xfId="2" applyFont="1" applyFill="1"/>
    <xf numFmtId="0" fontId="14" fillId="4" borderId="10" xfId="2" applyFont="1" applyFill="1" applyBorder="1" applyAlignment="1">
      <alignment horizontal="right"/>
    </xf>
    <xf numFmtId="0" fontId="12" fillId="5" borderId="11" xfId="2" applyFont="1" applyFill="1" applyBorder="1"/>
    <xf numFmtId="0" fontId="14" fillId="5" borderId="11" xfId="2" applyFont="1" applyFill="1" applyBorder="1" applyAlignment="1">
      <alignment horizontal="right"/>
    </xf>
    <xf numFmtId="0" fontId="13" fillId="5" borderId="11" xfId="2" applyFont="1" applyFill="1" applyBorder="1"/>
    <xf numFmtId="0" fontId="14" fillId="5" borderId="12" xfId="2" applyFont="1" applyFill="1" applyBorder="1" applyAlignment="1">
      <alignment horizontal="right"/>
    </xf>
    <xf numFmtId="0" fontId="12" fillId="5" borderId="0" xfId="2" applyFont="1" applyFill="1"/>
    <xf numFmtId="0" fontId="14" fillId="5" borderId="0" xfId="2" applyFont="1" applyFill="1" applyAlignment="1">
      <alignment horizontal="right"/>
    </xf>
    <xf numFmtId="0" fontId="13" fillId="5" borderId="0" xfId="2" applyFont="1" applyFill="1"/>
    <xf numFmtId="0" fontId="14" fillId="5" borderId="10" xfId="2" applyFont="1" applyFill="1" applyBorder="1" applyAlignment="1">
      <alignment horizontal="right"/>
    </xf>
    <xf numFmtId="0" fontId="0" fillId="3" borderId="0" xfId="2" applyFont="1" applyFill="1"/>
    <xf numFmtId="0" fontId="12" fillId="4" borderId="11" xfId="2" applyFont="1" applyFill="1" applyBorder="1"/>
    <xf numFmtId="0" fontId="15" fillId="0" borderId="11" xfId="2" applyFont="1" applyBorder="1" applyProtection="1">
      <protection locked="0"/>
    </xf>
    <xf numFmtId="0" fontId="14" fillId="4" borderId="11" xfId="2" applyFont="1" applyFill="1" applyBorder="1" applyAlignment="1">
      <alignment horizontal="right"/>
    </xf>
    <xf numFmtId="0" fontId="13" fillId="4" borderId="11" xfId="2" applyFont="1" applyFill="1" applyBorder="1"/>
    <xf numFmtId="0" fontId="14" fillId="4" borderId="12" xfId="2" applyFont="1" applyFill="1" applyBorder="1" applyAlignment="1">
      <alignment horizontal="right"/>
    </xf>
    <xf numFmtId="0" fontId="6" fillId="2" borderId="11" xfId="2" applyFont="1" applyFill="1" applyBorder="1" applyAlignment="1">
      <alignment horizontal="left"/>
    </xf>
    <xf numFmtId="0" fontId="12" fillId="2" borderId="11" xfId="2" applyFont="1" applyFill="1" applyBorder="1" applyAlignment="1">
      <alignment horizontal="center"/>
    </xf>
    <xf numFmtId="0" fontId="14" fillId="2" borderId="11" xfId="2" applyFont="1" applyFill="1" applyBorder="1" applyAlignment="1">
      <alignment horizontal="right"/>
    </xf>
    <xf numFmtId="0" fontId="6" fillId="2" borderId="11" xfId="2" applyFont="1" applyFill="1" applyBorder="1" applyAlignment="1">
      <alignment horizontal="right"/>
    </xf>
    <xf numFmtId="0" fontId="14" fillId="2" borderId="12" xfId="2" applyFont="1" applyFill="1" applyBorder="1" applyAlignment="1">
      <alignment horizontal="right"/>
    </xf>
    <xf numFmtId="0" fontId="0" fillId="3" borderId="0" xfId="2" applyFont="1" applyFill="1" applyAlignment="1">
      <alignment horizontal="center"/>
    </xf>
    <xf numFmtId="0" fontId="12" fillId="3" borderId="0" xfId="2" applyFont="1" applyFill="1"/>
    <xf numFmtId="0" fontId="13" fillId="3" borderId="0" xfId="2" applyFont="1" applyFill="1"/>
    <xf numFmtId="0" fontId="14" fillId="3" borderId="10" xfId="2" applyFont="1" applyFill="1" applyBorder="1" applyAlignment="1">
      <alignment horizontal="right"/>
    </xf>
    <xf numFmtId="0" fontId="11" fillId="0" borderId="4" xfId="2" applyFont="1" applyBorder="1"/>
    <xf numFmtId="0" fontId="12" fillId="0" borderId="4" xfId="2" applyFont="1" applyBorder="1"/>
    <xf numFmtId="0" fontId="12" fillId="5" borderId="4" xfId="2" applyFont="1" applyFill="1" applyBorder="1"/>
    <xf numFmtId="0" fontId="13" fillId="5" borderId="4" xfId="2" applyFont="1" applyFill="1" applyBorder="1"/>
    <xf numFmtId="0" fontId="14" fillId="5" borderId="13" xfId="2" applyFont="1" applyFill="1" applyBorder="1" applyAlignment="1">
      <alignment horizontal="right"/>
    </xf>
    <xf numFmtId="0" fontId="14" fillId="5" borderId="4" xfId="2" applyFont="1" applyFill="1" applyBorder="1" applyAlignment="1">
      <alignment horizontal="right"/>
    </xf>
    <xf numFmtId="0" fontId="16" fillId="0" borderId="0" xfId="3" applyFont="1" applyAlignment="1"/>
    <xf numFmtId="0" fontId="16" fillId="0" borderId="0" xfId="1" applyFont="1"/>
    <xf numFmtId="0" fontId="18" fillId="0" borderId="16" xfId="1" applyFont="1" applyBorder="1"/>
    <xf numFmtId="0" fontId="17" fillId="0" borderId="16" xfId="1" applyFont="1" applyBorder="1"/>
    <xf numFmtId="0" fontId="0" fillId="0" borderId="0" xfId="6" applyFont="1" applyAlignment="1">
      <alignment vertical="center"/>
    </xf>
    <xf numFmtId="176" fontId="0" fillId="0" borderId="0" xfId="6" applyNumberFormat="1" applyFont="1" applyAlignment="1">
      <alignment vertical="center"/>
    </xf>
    <xf numFmtId="0" fontId="1" fillId="0" borderId="0" xfId="6" applyAlignment="1">
      <alignment vertical="center"/>
    </xf>
    <xf numFmtId="177" fontId="0" fillId="0" borderId="0" xfId="6" applyNumberFormat="1" applyFont="1" applyAlignment="1">
      <alignment vertical="center"/>
    </xf>
    <xf numFmtId="178" fontId="20" fillId="0" borderId="0" xfId="6" applyNumberFormat="1" applyFont="1" applyAlignment="1">
      <alignment vertical="center"/>
    </xf>
    <xf numFmtId="0" fontId="21" fillId="0" borderId="0" xfId="6" applyFont="1" applyAlignment="1">
      <alignment vertical="center"/>
    </xf>
    <xf numFmtId="178" fontId="21" fillId="0" borderId="0" xfId="6" applyNumberFormat="1" applyFont="1" applyAlignment="1">
      <alignment vertical="center"/>
    </xf>
    <xf numFmtId="180" fontId="21" fillId="0" borderId="0" xfId="6" applyNumberFormat="1" applyFont="1" applyAlignment="1">
      <alignment vertical="center"/>
    </xf>
    <xf numFmtId="178" fontId="22" fillId="0" borderId="0" xfId="6" applyNumberFormat="1" applyFont="1" applyAlignment="1">
      <alignment vertical="center"/>
    </xf>
    <xf numFmtId="180" fontId="22" fillId="0" borderId="0" xfId="6" applyNumberFormat="1" applyFont="1" applyAlignment="1">
      <alignment vertical="center"/>
    </xf>
    <xf numFmtId="178" fontId="23" fillId="0" borderId="0" xfId="6" applyNumberFormat="1" applyFont="1" applyAlignment="1">
      <alignment vertical="center"/>
    </xf>
    <xf numFmtId="180" fontId="23" fillId="0" borderId="0" xfId="6" applyNumberFormat="1" applyFont="1" applyAlignment="1">
      <alignment vertical="center"/>
    </xf>
    <xf numFmtId="181" fontId="21" fillId="0" borderId="0" xfId="6" applyNumberFormat="1" applyFont="1" applyAlignment="1">
      <alignment vertical="center"/>
    </xf>
    <xf numFmtId="177" fontId="21" fillId="0" borderId="0" xfId="6" applyNumberFormat="1" applyFont="1" applyAlignment="1">
      <alignment vertical="center"/>
    </xf>
    <xf numFmtId="0" fontId="24" fillId="0" borderId="0" xfId="6" applyFont="1" applyAlignment="1">
      <alignment vertical="center"/>
    </xf>
    <xf numFmtId="0" fontId="24" fillId="8" borderId="0" xfId="6" applyFont="1" applyFill="1" applyAlignment="1">
      <alignment vertical="center"/>
    </xf>
    <xf numFmtId="0" fontId="1" fillId="7" borderId="0" xfId="6" applyFill="1" applyAlignment="1">
      <alignment vertical="center"/>
    </xf>
    <xf numFmtId="6" fontId="30" fillId="0" borderId="0" xfId="8" applyFont="1" applyAlignment="1">
      <alignment horizontal="distributed"/>
    </xf>
    <xf numFmtId="6" fontId="31" fillId="0" borderId="16" xfId="8" applyFont="1" applyBorder="1" applyAlignment="1">
      <alignment horizontal="centerContinuous" shrinkToFit="1"/>
    </xf>
    <xf numFmtId="6" fontId="33" fillId="0" borderId="0" xfId="8" applyFont="1" applyAlignment="1">
      <alignment horizontal="distributed"/>
    </xf>
    <xf numFmtId="6" fontId="34" fillId="0" borderId="40" xfId="8" applyFont="1" applyBorder="1" applyAlignment="1">
      <alignment horizontal="centerContinuous" vertical="center" shrinkToFit="1"/>
    </xf>
    <xf numFmtId="38" fontId="34" fillId="0" borderId="41" xfId="10" applyFont="1" applyBorder="1" applyAlignment="1">
      <alignment horizontal="center" vertical="center" shrinkToFit="1"/>
    </xf>
    <xf numFmtId="38" fontId="33" fillId="0" borderId="41" xfId="10" applyFont="1" applyBorder="1" applyAlignment="1">
      <alignment horizontal="center" vertical="center" shrinkToFit="1"/>
    </xf>
    <xf numFmtId="6" fontId="5" fillId="0" borderId="0" xfId="8" applyFont="1" applyAlignment="1">
      <alignment vertical="center"/>
    </xf>
    <xf numFmtId="38" fontId="34" fillId="10" borderId="48" xfId="10" applyFont="1" applyFill="1" applyBorder="1" applyAlignment="1">
      <alignment horizontal="center" vertical="center" shrinkToFit="1"/>
    </xf>
    <xf numFmtId="38" fontId="34" fillId="10" borderId="40" xfId="10" applyFont="1" applyFill="1" applyBorder="1" applyAlignment="1">
      <alignment horizontal="center" vertical="center" shrinkToFit="1"/>
    </xf>
    <xf numFmtId="38" fontId="34" fillId="10" borderId="51" xfId="10" applyFont="1" applyFill="1" applyBorder="1" applyAlignment="1">
      <alignment horizontal="center" vertical="center" shrinkToFit="1"/>
    </xf>
    <xf numFmtId="38" fontId="34" fillId="10" borderId="57" xfId="10" applyFont="1" applyFill="1" applyBorder="1" applyAlignment="1">
      <alignment horizontal="center" vertical="center" shrinkToFit="1"/>
    </xf>
    <xf numFmtId="38" fontId="34" fillId="10" borderId="52" xfId="10" applyFont="1" applyFill="1" applyBorder="1" applyAlignment="1">
      <alignment horizontal="center" vertical="center" shrinkToFit="1"/>
    </xf>
    <xf numFmtId="38" fontId="35" fillId="10" borderId="52" xfId="10" applyFont="1" applyFill="1" applyBorder="1" applyAlignment="1">
      <alignment horizontal="center" vertical="center" shrinkToFit="1"/>
    </xf>
    <xf numFmtId="38" fontId="35" fillId="10" borderId="57" xfId="10" applyFont="1" applyFill="1" applyBorder="1" applyAlignment="1">
      <alignment horizontal="center" vertical="center" shrinkToFit="1"/>
    </xf>
    <xf numFmtId="38" fontId="35" fillId="10" borderId="58" xfId="10" applyFont="1" applyFill="1" applyBorder="1" applyAlignment="1">
      <alignment horizontal="center" vertical="center" shrinkToFit="1"/>
    </xf>
    <xf numFmtId="0" fontId="34" fillId="0" borderId="59" xfId="9" quotePrefix="1" applyFont="1" applyBorder="1" applyAlignment="1">
      <alignment horizontal="distributed" vertical="center" shrinkToFit="1"/>
    </xf>
    <xf numFmtId="38" fontId="36" fillId="0" borderId="60" xfId="10" applyFont="1" applyBorder="1" applyAlignment="1">
      <alignment vertical="center" shrinkToFit="1"/>
    </xf>
    <xf numFmtId="38" fontId="36" fillId="0" borderId="59" xfId="10" applyFont="1" applyBorder="1" applyAlignment="1">
      <alignment vertical="center" shrinkToFit="1"/>
    </xf>
    <xf numFmtId="38" fontId="34" fillId="0" borderId="61" xfId="10" applyFont="1" applyBorder="1" applyAlignment="1">
      <alignment vertical="center" shrinkToFit="1"/>
    </xf>
    <xf numFmtId="38" fontId="34" fillId="0" borderId="62" xfId="10" applyFont="1" applyBorder="1" applyAlignment="1">
      <alignment vertical="center" shrinkToFit="1"/>
    </xf>
    <xf numFmtId="38" fontId="34" fillId="0" borderId="63" xfId="10" applyFont="1" applyBorder="1" applyAlignment="1">
      <alignment vertical="center" shrinkToFit="1"/>
    </xf>
    <xf numFmtId="38" fontId="34" fillId="0" borderId="59" xfId="10" applyFont="1" applyBorder="1" applyAlignment="1">
      <alignment vertical="center" shrinkToFit="1"/>
    </xf>
    <xf numFmtId="38" fontId="34" fillId="0" borderId="59" xfId="10" applyFont="1" applyBorder="1" applyAlignment="1">
      <alignment vertical="center"/>
    </xf>
    <xf numFmtId="38" fontId="34" fillId="3" borderId="64" xfId="10" applyFont="1" applyFill="1" applyBorder="1" applyAlignment="1">
      <alignment vertical="center" shrinkToFit="1"/>
    </xf>
    <xf numFmtId="38" fontId="34" fillId="3" borderId="65" xfId="10" applyFont="1" applyFill="1" applyBorder="1" applyAlignment="1">
      <alignment vertical="center" shrinkToFit="1"/>
    </xf>
    <xf numFmtId="38" fontId="34" fillId="3" borderId="16" xfId="10" applyFont="1" applyFill="1" applyBorder="1" applyAlignment="1">
      <alignment vertical="center" shrinkToFit="1"/>
    </xf>
    <xf numFmtId="38" fontId="34" fillId="0" borderId="64" xfId="10" applyFont="1" applyBorder="1" applyAlignment="1">
      <alignment vertical="center"/>
    </xf>
    <xf numFmtId="38" fontId="34" fillId="3" borderId="60" xfId="10" applyFont="1" applyFill="1" applyBorder="1" applyAlignment="1">
      <alignment vertical="center" shrinkToFit="1"/>
    </xf>
    <xf numFmtId="38" fontId="34" fillId="3" borderId="59" xfId="10" applyFont="1" applyFill="1" applyBorder="1" applyAlignment="1">
      <alignment vertical="center" shrinkToFit="1"/>
    </xf>
    <xf numFmtId="38" fontId="34" fillId="0" borderId="43" xfId="10" applyFont="1" applyBorder="1" applyAlignment="1">
      <alignment vertical="center"/>
    </xf>
    <xf numFmtId="0" fontId="5" fillId="0" borderId="0" xfId="9" applyFont="1" applyAlignment="1">
      <alignment vertical="center"/>
    </xf>
    <xf numFmtId="0" fontId="34" fillId="0" borderId="41" xfId="9" applyFont="1" applyBorder="1" applyAlignment="1">
      <alignment horizontal="distributed" vertical="center" shrinkToFit="1"/>
    </xf>
    <xf numFmtId="38" fontId="36" fillId="0" borderId="41" xfId="10" applyFont="1" applyBorder="1" applyAlignment="1">
      <alignment vertical="center" shrinkToFit="1"/>
    </xf>
    <xf numFmtId="38" fontId="34" fillId="0" borderId="66" xfId="10" applyFont="1" applyBorder="1" applyAlignment="1">
      <alignment vertical="center" shrinkToFit="1"/>
    </xf>
    <xf numFmtId="38" fontId="34" fillId="0" borderId="67" xfId="10" applyFont="1" applyBorder="1" applyAlignment="1">
      <alignment vertical="center" shrinkToFit="1"/>
    </xf>
    <xf numFmtId="38" fontId="34" fillId="0" borderId="68" xfId="10" applyFont="1" applyBorder="1" applyAlignment="1">
      <alignment vertical="center" shrinkToFit="1"/>
    </xf>
    <xf numFmtId="38" fontId="34" fillId="0" borderId="41" xfId="10" applyFont="1" applyBorder="1" applyAlignment="1">
      <alignment vertical="center" shrinkToFit="1"/>
    </xf>
    <xf numFmtId="38" fontId="34" fillId="0" borderId="41" xfId="10" applyFont="1" applyBorder="1" applyAlignment="1">
      <alignment vertical="center"/>
    </xf>
    <xf numFmtId="38" fontId="34" fillId="3" borderId="43" xfId="10" applyFont="1" applyFill="1" applyBorder="1" applyAlignment="1">
      <alignment vertical="center" shrinkToFit="1"/>
    </xf>
    <xf numFmtId="38" fontId="34" fillId="3" borderId="41" xfId="10" applyFont="1" applyFill="1" applyBorder="1" applyAlignment="1">
      <alignment vertical="center" shrinkToFit="1"/>
    </xf>
    <xf numFmtId="0" fontId="34" fillId="2" borderId="41" xfId="9" applyFont="1" applyFill="1" applyBorder="1" applyAlignment="1">
      <alignment horizontal="distributed" vertical="center" shrinkToFit="1"/>
    </xf>
    <xf numFmtId="38" fontId="36" fillId="2" borderId="41" xfId="10" applyFont="1" applyFill="1" applyBorder="1" applyAlignment="1">
      <alignment vertical="center" shrinkToFit="1"/>
    </xf>
    <xf numFmtId="38" fontId="34" fillId="2" borderId="66" xfId="10" applyFont="1" applyFill="1" applyBorder="1" applyAlignment="1">
      <alignment vertical="center" shrinkToFit="1"/>
    </xf>
    <xf numFmtId="38" fontId="34" fillId="2" borderId="67" xfId="10" applyFont="1" applyFill="1" applyBorder="1" applyAlignment="1">
      <alignment vertical="center" shrinkToFit="1"/>
    </xf>
    <xf numFmtId="38" fontId="34" fillId="2" borderId="68" xfId="10" applyFont="1" applyFill="1" applyBorder="1" applyAlignment="1">
      <alignment vertical="center" shrinkToFit="1"/>
    </xf>
    <xf numFmtId="38" fontId="34" fillId="2" borderId="41" xfId="10" applyFont="1" applyFill="1" applyBorder="1" applyAlignment="1">
      <alignment vertical="center" shrinkToFit="1"/>
    </xf>
    <xf numFmtId="38" fontId="34" fillId="2" borderId="43" xfId="10" applyFont="1" applyFill="1" applyBorder="1" applyAlignment="1">
      <alignment vertical="center" shrinkToFit="1"/>
    </xf>
    <xf numFmtId="38" fontId="34" fillId="2" borderId="41" xfId="10" applyFont="1" applyFill="1" applyBorder="1" applyAlignment="1">
      <alignment vertical="center"/>
    </xf>
    <xf numFmtId="38" fontId="34" fillId="2" borderId="5" xfId="10" applyFont="1" applyFill="1" applyBorder="1" applyAlignment="1">
      <alignment vertical="center" shrinkToFit="1"/>
    </xf>
    <xf numFmtId="38" fontId="34" fillId="2" borderId="43" xfId="10" applyFont="1" applyFill="1" applyBorder="1" applyAlignment="1">
      <alignment vertical="center"/>
    </xf>
    <xf numFmtId="38" fontId="34" fillId="2" borderId="42" xfId="10" applyFont="1" applyFill="1" applyBorder="1" applyAlignment="1">
      <alignment vertical="center" shrinkToFit="1"/>
    </xf>
    <xf numFmtId="38" fontId="34" fillId="5" borderId="41" xfId="10" applyFont="1" applyFill="1" applyBorder="1" applyAlignment="1">
      <alignment vertical="center"/>
    </xf>
    <xf numFmtId="38" fontId="34" fillId="5" borderId="43" xfId="10" applyFont="1" applyFill="1" applyBorder="1" applyAlignment="1">
      <alignment vertical="center"/>
    </xf>
    <xf numFmtId="38" fontId="34" fillId="5" borderId="60" xfId="10" applyFont="1" applyFill="1" applyBorder="1" applyAlignment="1">
      <alignment vertical="center" shrinkToFit="1"/>
    </xf>
    <xf numFmtId="38" fontId="34" fillId="5" borderId="59" xfId="10" applyFont="1" applyFill="1" applyBorder="1" applyAlignment="1">
      <alignment vertical="center"/>
    </xf>
    <xf numFmtId="0" fontId="5" fillId="2" borderId="0" xfId="9" applyFont="1" applyFill="1" applyAlignment="1">
      <alignment vertical="center"/>
    </xf>
    <xf numFmtId="38" fontId="36" fillId="0" borderId="41" xfId="10" quotePrefix="1" applyFont="1" applyBorder="1" applyAlignment="1">
      <alignment vertical="center" shrinkToFit="1"/>
    </xf>
    <xf numFmtId="38" fontId="34" fillId="3" borderId="5" xfId="10" applyFont="1" applyFill="1" applyBorder="1" applyAlignment="1">
      <alignment vertical="center" shrinkToFit="1"/>
    </xf>
    <xf numFmtId="38" fontId="34" fillId="3" borderId="42" xfId="10" applyFont="1" applyFill="1" applyBorder="1" applyAlignment="1">
      <alignment vertical="center" shrinkToFit="1"/>
    </xf>
    <xf numFmtId="38" fontId="36" fillId="2" borderId="41" xfId="10" quotePrefix="1" applyFont="1" applyFill="1" applyBorder="1" applyAlignment="1">
      <alignment vertical="center" shrinkToFit="1"/>
    </xf>
    <xf numFmtId="38" fontId="34" fillId="4" borderId="41" xfId="10" applyFont="1" applyFill="1" applyBorder="1" applyAlignment="1">
      <alignment vertical="center"/>
    </xf>
    <xf numFmtId="0" fontId="34" fillId="2" borderId="69" xfId="9" applyFont="1" applyFill="1" applyBorder="1" applyAlignment="1">
      <alignment horizontal="distributed" vertical="center" shrinkToFit="1"/>
    </xf>
    <xf numFmtId="38" fontId="36" fillId="2" borderId="44" xfId="10" applyFont="1" applyFill="1" applyBorder="1" applyAlignment="1">
      <alignment vertical="center" shrinkToFit="1"/>
    </xf>
    <xf numFmtId="38" fontId="36" fillId="2" borderId="70" xfId="10" applyFont="1" applyFill="1" applyBorder="1" applyAlignment="1">
      <alignment vertical="center" shrinkToFit="1"/>
    </xf>
    <xf numFmtId="38" fontId="34" fillId="2" borderId="71" xfId="10" applyFont="1" applyFill="1" applyBorder="1" applyAlignment="1">
      <alignment vertical="center" shrinkToFit="1"/>
    </xf>
    <xf numFmtId="38" fontId="34" fillId="2" borderId="72" xfId="10" applyFont="1" applyFill="1" applyBorder="1" applyAlignment="1">
      <alignment vertical="center" shrinkToFit="1"/>
    </xf>
    <xf numFmtId="38" fontId="34" fillId="2" borderId="40" xfId="10" applyFont="1" applyFill="1" applyBorder="1" applyAlignment="1">
      <alignment vertical="center" shrinkToFit="1"/>
    </xf>
    <xf numFmtId="38" fontId="34" fillId="2" borderId="50" xfId="10" applyFont="1" applyFill="1" applyBorder="1" applyAlignment="1">
      <alignment vertical="center" shrinkToFit="1"/>
    </xf>
    <xf numFmtId="38" fontId="34" fillId="2" borderId="70" xfId="10" applyFont="1" applyFill="1" applyBorder="1" applyAlignment="1">
      <alignment vertical="center"/>
    </xf>
    <xf numFmtId="38" fontId="34" fillId="2" borderId="73" xfId="10" applyFont="1" applyFill="1" applyBorder="1" applyAlignment="1">
      <alignment vertical="center" shrinkToFit="1"/>
    </xf>
    <xf numFmtId="38" fontId="34" fillId="2" borderId="74" xfId="10" applyFont="1" applyFill="1" applyBorder="1" applyAlignment="1">
      <alignment vertical="center" shrinkToFit="1"/>
    </xf>
    <xf numFmtId="38" fontId="34" fillId="2" borderId="40" xfId="10" applyFont="1" applyFill="1" applyBorder="1" applyAlignment="1">
      <alignment vertical="center"/>
    </xf>
    <xf numFmtId="38" fontId="34" fillId="2" borderId="75" xfId="10" applyFont="1" applyFill="1" applyBorder="1" applyAlignment="1">
      <alignment vertical="center"/>
    </xf>
    <xf numFmtId="38" fontId="34" fillId="5" borderId="70" xfId="10" applyFont="1" applyFill="1" applyBorder="1" applyAlignment="1">
      <alignment vertical="center" shrinkToFit="1"/>
    </xf>
    <xf numFmtId="183" fontId="34" fillId="0" borderId="77" xfId="9" applyNumberFormat="1" applyFont="1" applyBorder="1" applyAlignment="1">
      <alignment vertical="center"/>
    </xf>
    <xf numFmtId="183" fontId="34" fillId="0" borderId="81" xfId="9" applyNumberFormat="1" applyFont="1" applyBorder="1" applyAlignment="1">
      <alignment vertical="center"/>
    </xf>
    <xf numFmtId="38" fontId="34" fillId="9" borderId="81" xfId="10" applyFont="1" applyFill="1" applyBorder="1" applyAlignment="1">
      <alignment vertical="center"/>
    </xf>
    <xf numFmtId="183" fontId="34" fillId="0" borderId="51" xfId="9" applyNumberFormat="1" applyFont="1" applyBorder="1" applyAlignment="1">
      <alignment vertical="center"/>
    </xf>
    <xf numFmtId="38" fontId="34" fillId="9" borderId="77" xfId="10" applyFont="1" applyFill="1" applyBorder="1" applyAlignment="1">
      <alignment vertical="center" shrinkToFit="1"/>
    </xf>
    <xf numFmtId="38" fontId="34" fillId="9" borderId="77" xfId="10" applyFont="1" applyFill="1" applyBorder="1" applyAlignment="1">
      <alignment horizontal="center" vertical="center" shrinkToFit="1"/>
    </xf>
    <xf numFmtId="38" fontId="34" fillId="9" borderId="81" xfId="10" applyFont="1" applyFill="1" applyBorder="1" applyAlignment="1">
      <alignment horizontal="center" vertical="center" shrinkToFit="1"/>
    </xf>
    <xf numFmtId="38" fontId="34" fillId="9" borderId="48" xfId="10" applyFont="1" applyFill="1" applyBorder="1" applyAlignment="1">
      <alignment horizontal="center" vertical="center" shrinkToFit="1"/>
    </xf>
    <xf numFmtId="49" fontId="34" fillId="0" borderId="59" xfId="9" applyNumberFormat="1" applyFont="1" applyBorder="1" applyAlignment="1">
      <alignment vertical="center"/>
    </xf>
    <xf numFmtId="184" fontId="34" fillId="0" borderId="59" xfId="9" applyNumberFormat="1" applyFont="1" applyBorder="1" applyAlignment="1">
      <alignment vertical="center"/>
    </xf>
    <xf numFmtId="184" fontId="34" fillId="0" borderId="64" xfId="9" applyNumberFormat="1" applyFont="1" applyBorder="1" applyAlignment="1">
      <alignment vertical="center"/>
    </xf>
    <xf numFmtId="184" fontId="34" fillId="9" borderId="64" xfId="10" applyNumberFormat="1" applyFont="1" applyFill="1" applyBorder="1" applyAlignment="1">
      <alignment vertical="center"/>
    </xf>
    <xf numFmtId="38" fontId="34" fillId="0" borderId="48" xfId="9" applyNumberFormat="1" applyFont="1" applyBorder="1" applyAlignment="1">
      <alignment vertical="center"/>
    </xf>
    <xf numFmtId="184" fontId="37" fillId="9" borderId="64" xfId="9" applyNumberFormat="1" applyFont="1" applyFill="1" applyBorder="1" applyAlignment="1">
      <alignment vertical="center" shrinkToFit="1"/>
    </xf>
    <xf numFmtId="38" fontId="34" fillId="0" borderId="48" xfId="9" applyNumberFormat="1" applyFont="1" applyBorder="1" applyAlignment="1">
      <alignment vertical="center" shrinkToFit="1"/>
    </xf>
    <xf numFmtId="184" fontId="37" fillId="9" borderId="59" xfId="9" applyNumberFormat="1" applyFont="1" applyFill="1" applyBorder="1" applyAlignment="1">
      <alignment horizontal="right" vertical="center" shrinkToFit="1"/>
    </xf>
    <xf numFmtId="184" fontId="37" fillId="9" borderId="64" xfId="9" applyNumberFormat="1" applyFont="1" applyFill="1" applyBorder="1" applyAlignment="1">
      <alignment horizontal="right" vertical="center" shrinkToFit="1"/>
    </xf>
    <xf numFmtId="38" fontId="34" fillId="0" borderId="48" xfId="9" applyNumberFormat="1" applyFont="1" applyBorder="1" applyAlignment="1">
      <alignment horizontal="center" vertical="center" shrinkToFit="1"/>
    </xf>
    <xf numFmtId="184" fontId="37" fillId="9" borderId="48" xfId="9" applyNumberFormat="1" applyFont="1" applyFill="1" applyBorder="1" applyAlignment="1">
      <alignment horizontal="center" vertical="center" shrinkToFit="1"/>
    </xf>
    <xf numFmtId="184" fontId="37" fillId="9" borderId="51" xfId="9" applyNumberFormat="1" applyFont="1" applyFill="1" applyBorder="1" applyAlignment="1">
      <alignment horizontal="center" vertical="center" shrinkToFit="1"/>
    </xf>
    <xf numFmtId="184" fontId="37" fillId="9" borderId="59" xfId="9" applyNumberFormat="1" applyFont="1" applyFill="1" applyBorder="1" applyAlignment="1">
      <alignment horizontal="center" vertical="center" shrinkToFit="1"/>
    </xf>
    <xf numFmtId="38" fontId="5" fillId="0" borderId="0" xfId="9" applyNumberFormat="1" applyFont="1" applyAlignment="1">
      <alignment vertical="center"/>
    </xf>
    <xf numFmtId="0" fontId="5" fillId="0" borderId="30" xfId="9" applyFont="1" applyBorder="1" applyAlignment="1">
      <alignment vertical="center"/>
    </xf>
    <xf numFmtId="0" fontId="5" fillId="0" borderId="30" xfId="9" applyFont="1" applyBorder="1" applyAlignment="1">
      <alignment vertical="center" shrinkToFit="1"/>
    </xf>
    <xf numFmtId="38" fontId="34" fillId="0" borderId="49" xfId="9" applyNumberFormat="1" applyFont="1" applyBorder="1" applyAlignment="1">
      <alignment horizontal="center" vertical="center" wrapText="1" shrinkToFit="1"/>
    </xf>
    <xf numFmtId="38" fontId="34" fillId="0" borderId="30" xfId="9" applyNumberFormat="1" applyFont="1" applyBorder="1" applyAlignment="1">
      <alignment horizontal="center" vertical="center" wrapText="1" shrinkToFit="1"/>
    </xf>
    <xf numFmtId="38" fontId="34" fillId="0" borderId="50" xfId="9" applyNumberFormat="1" applyFont="1" applyBorder="1" applyAlignment="1">
      <alignment horizontal="center" vertical="center" shrinkToFit="1"/>
    </xf>
    <xf numFmtId="0" fontId="5" fillId="0" borderId="49" xfId="9" applyFont="1" applyBorder="1" applyAlignment="1">
      <alignment horizontal="center" vertical="center"/>
    </xf>
    <xf numFmtId="0" fontId="5" fillId="0" borderId="30" xfId="9" applyFont="1" applyBorder="1" applyAlignment="1">
      <alignment horizontal="center" vertical="center"/>
    </xf>
    <xf numFmtId="0" fontId="5" fillId="0" borderId="50" xfId="9" applyFont="1" applyBorder="1" applyAlignment="1">
      <alignment horizontal="center" vertical="center"/>
    </xf>
    <xf numFmtId="184" fontId="5" fillId="0" borderId="60" xfId="9" applyNumberFormat="1" applyFont="1" applyBorder="1" applyAlignment="1">
      <alignment vertical="center"/>
    </xf>
    <xf numFmtId="0" fontId="5" fillId="0" borderId="16" xfId="9" applyFont="1" applyBorder="1" applyAlignment="1">
      <alignment vertical="center"/>
    </xf>
    <xf numFmtId="184" fontId="5" fillId="0" borderId="64" xfId="9" applyNumberFormat="1" applyFont="1" applyBorder="1" applyAlignment="1">
      <alignment vertical="center" shrinkToFit="1"/>
    </xf>
    <xf numFmtId="0" fontId="5" fillId="0" borderId="16" xfId="9" applyFont="1" applyBorder="1" applyAlignment="1">
      <alignment vertical="center" shrinkToFit="1"/>
    </xf>
    <xf numFmtId="38" fontId="34" fillId="0" borderId="60" xfId="9" applyNumberFormat="1" applyFont="1" applyBorder="1" applyAlignment="1">
      <alignment horizontal="center" vertical="center" wrapText="1" shrinkToFit="1"/>
    </xf>
    <xf numFmtId="184" fontId="33" fillId="0" borderId="16" xfId="9" applyNumberFormat="1" applyFont="1" applyBorder="1" applyAlignment="1">
      <alignment horizontal="center" vertical="center" shrinkToFit="1"/>
    </xf>
    <xf numFmtId="184" fontId="33" fillId="0" borderId="64" xfId="9" applyNumberFormat="1" applyFont="1" applyBorder="1" applyAlignment="1">
      <alignment horizontal="center" vertical="center" shrinkToFit="1"/>
    </xf>
    <xf numFmtId="38" fontId="34" fillId="0" borderId="16" xfId="9" applyNumberFormat="1" applyFont="1" applyBorder="1" applyAlignment="1">
      <alignment horizontal="center" vertical="center" wrapText="1" shrinkToFit="1"/>
    </xf>
    <xf numFmtId="0" fontId="5" fillId="0" borderId="60" xfId="9" applyFont="1" applyBorder="1" applyAlignment="1">
      <alignment horizontal="center" vertical="center"/>
    </xf>
    <xf numFmtId="0" fontId="5" fillId="0" borderId="16" xfId="9" applyFont="1" applyBorder="1" applyAlignment="1">
      <alignment horizontal="center" vertical="center"/>
    </xf>
    <xf numFmtId="0" fontId="5" fillId="0" borderId="64" xfId="9" applyFont="1" applyBorder="1" applyAlignment="1">
      <alignment horizontal="center" vertical="center"/>
    </xf>
    <xf numFmtId="0" fontId="34" fillId="0" borderId="0" xfId="9" applyFont="1" applyAlignment="1">
      <alignment horizontal="left" vertical="center"/>
    </xf>
    <xf numFmtId="0" fontId="34" fillId="0" borderId="0" xfId="9" applyFont="1" applyAlignment="1">
      <alignment vertical="center" shrinkToFit="1"/>
    </xf>
    <xf numFmtId="0" fontId="34" fillId="0" borderId="0" xfId="9" applyFont="1" applyAlignment="1">
      <alignment vertical="center"/>
    </xf>
    <xf numFmtId="38" fontId="34" fillId="0" borderId="0" xfId="10" applyFont="1" applyAlignment="1">
      <alignment vertical="center"/>
    </xf>
    <xf numFmtId="0" fontId="34" fillId="0" borderId="30" xfId="9" applyFont="1" applyBorder="1" applyAlignment="1">
      <alignment vertical="center"/>
    </xf>
    <xf numFmtId="0" fontId="40" fillId="0" borderId="0" xfId="9" applyFont="1" applyAlignment="1">
      <alignment shrinkToFit="1"/>
    </xf>
    <xf numFmtId="38" fontId="40" fillId="0" borderId="0" xfId="10" applyFont="1" applyAlignment="1">
      <alignment shrinkToFit="1"/>
    </xf>
    <xf numFmtId="0" fontId="33" fillId="0" borderId="0" xfId="9" applyFont="1" applyAlignment="1">
      <alignment horizontal="distributed" shrinkToFit="1"/>
    </xf>
    <xf numFmtId="0" fontId="33" fillId="0" borderId="0" xfId="9" applyFont="1">
      <alignment horizontal="distributed"/>
    </xf>
    <xf numFmtId="38" fontId="33" fillId="0" borderId="0" xfId="10" applyFont="1" applyAlignment="1">
      <alignment horizontal="distributed"/>
    </xf>
    <xf numFmtId="38" fontId="34" fillId="0" borderId="0" xfId="10" applyFont="1" applyAlignment="1">
      <alignment horizontal="distributed"/>
    </xf>
    <xf numFmtId="38" fontId="33" fillId="0" borderId="0" xfId="9" applyNumberFormat="1" applyFont="1">
      <alignment horizontal="distributed"/>
    </xf>
    <xf numFmtId="0" fontId="30" fillId="0" borderId="0" xfId="9" applyFont="1" applyAlignment="1">
      <alignment horizontal="distributed" vertical="center"/>
    </xf>
    <xf numFmtId="0" fontId="31" fillId="0" borderId="16" xfId="9" applyFont="1" applyBorder="1" applyAlignment="1">
      <alignment horizontal="centerContinuous" vertical="center" shrinkToFit="1"/>
    </xf>
    <xf numFmtId="0" fontId="32" fillId="0" borderId="0" xfId="9" quotePrefix="1" applyFont="1" applyAlignment="1">
      <alignment horizontal="left" vertical="center" shrinkToFit="1"/>
    </xf>
    <xf numFmtId="0" fontId="33" fillId="0" borderId="0" xfId="9" applyFont="1" applyAlignment="1">
      <alignment horizontal="distributed" vertical="center"/>
    </xf>
    <xf numFmtId="38" fontId="33" fillId="0" borderId="0" xfId="10" applyFont="1" applyAlignment="1">
      <alignment horizontal="distributed" vertical="center"/>
    </xf>
    <xf numFmtId="0" fontId="34" fillId="0" borderId="0" xfId="9" applyFont="1" applyAlignment="1">
      <alignment horizontal="distributed" vertical="center"/>
    </xf>
    <xf numFmtId="0" fontId="40" fillId="0" borderId="40" xfId="9" applyFont="1" applyBorder="1" applyAlignment="1">
      <alignment horizontal="centerContinuous" vertical="center" shrinkToFit="1"/>
    </xf>
    <xf numFmtId="38" fontId="40" fillId="0" borderId="41" xfId="10" applyFont="1" applyBorder="1" applyAlignment="1">
      <alignment horizontal="centerContinuous" vertical="center" shrinkToFit="1"/>
    </xf>
    <xf numFmtId="38" fontId="33" fillId="0" borderId="41" xfId="10" applyFont="1" applyBorder="1" applyAlignment="1">
      <alignment horizontal="centerContinuous" vertical="center" shrinkToFit="1"/>
    </xf>
    <xf numFmtId="0" fontId="34" fillId="0" borderId="44" xfId="9" quotePrefix="1" applyFont="1" applyBorder="1" applyAlignment="1">
      <alignment horizontal="center" vertical="center" shrinkToFit="1"/>
    </xf>
    <xf numFmtId="0" fontId="34" fillId="0" borderId="45" xfId="9" applyFont="1" applyBorder="1" applyAlignment="1">
      <alignment horizontal="center" vertical="center" shrinkToFit="1"/>
    </xf>
    <xf numFmtId="180" fontId="34" fillId="0" borderId="46" xfId="9" applyNumberFormat="1" applyFont="1" applyBorder="1" applyAlignment="1">
      <alignment horizontal="center" vertical="center" shrinkToFit="1"/>
    </xf>
    <xf numFmtId="0" fontId="34" fillId="0" borderId="52" xfId="9" applyFont="1" applyBorder="1" applyAlignment="1">
      <alignment vertical="center" shrinkToFit="1"/>
    </xf>
    <xf numFmtId="0" fontId="34" fillId="0" borderId="53" xfId="9" quotePrefix="1" applyFont="1" applyBorder="1" applyAlignment="1">
      <alignment horizontal="center" vertical="center" shrinkToFit="1"/>
    </xf>
    <xf numFmtId="180" fontId="34" fillId="0" borderId="54" xfId="9" applyNumberFormat="1" applyFont="1" applyBorder="1" applyAlignment="1">
      <alignment horizontal="center" vertical="center" shrinkToFit="1"/>
    </xf>
    <xf numFmtId="0" fontId="34" fillId="0" borderId="55" xfId="9" quotePrefix="1" applyFont="1" applyBorder="1" applyAlignment="1">
      <alignment horizontal="center" vertical="center" shrinkToFit="1"/>
    </xf>
    <xf numFmtId="38" fontId="34" fillId="10" borderId="52" xfId="10" quotePrefix="1" applyFont="1" applyFill="1" applyBorder="1" applyAlignment="1">
      <alignment horizontal="center" vertical="center" shrinkToFit="1"/>
    </xf>
    <xf numFmtId="38" fontId="34" fillId="0" borderId="65" xfId="10" applyFont="1" applyBorder="1" applyAlignment="1">
      <alignment vertical="center"/>
    </xf>
    <xf numFmtId="38" fontId="36" fillId="2" borderId="64" xfId="10" applyFont="1" applyFill="1" applyBorder="1" applyAlignment="1">
      <alignment vertical="center" shrinkToFit="1"/>
    </xf>
    <xf numFmtId="38" fontId="36" fillId="2" borderId="60" xfId="10" applyFont="1" applyFill="1" applyBorder="1" applyAlignment="1">
      <alignment vertical="center" shrinkToFit="1"/>
    </xf>
    <xf numFmtId="38" fontId="36" fillId="5" borderId="60" xfId="10" applyFont="1" applyFill="1" applyBorder="1" applyAlignment="1">
      <alignment vertical="center" shrinkToFit="1"/>
    </xf>
    <xf numFmtId="38" fontId="34" fillId="4" borderId="59" xfId="10" applyFont="1" applyFill="1" applyBorder="1" applyAlignment="1">
      <alignment vertical="center"/>
    </xf>
    <xf numFmtId="38" fontId="36" fillId="2" borderId="40" xfId="10" applyFont="1" applyFill="1" applyBorder="1" applyAlignment="1">
      <alignment vertical="center" shrinkToFit="1"/>
    </xf>
    <xf numFmtId="38" fontId="34" fillId="2" borderId="70" xfId="10" applyFont="1" applyFill="1" applyBorder="1" applyAlignment="1">
      <alignment vertical="center" shrinkToFit="1"/>
    </xf>
    <xf numFmtId="38" fontId="36" fillId="2" borderId="74" xfId="10" applyFont="1" applyFill="1" applyBorder="1" applyAlignment="1">
      <alignment vertical="center" shrinkToFit="1"/>
    </xf>
    <xf numFmtId="38" fontId="36" fillId="2" borderId="49" xfId="10" applyFont="1" applyFill="1" applyBorder="1" applyAlignment="1">
      <alignment vertical="center" shrinkToFit="1"/>
    </xf>
    <xf numFmtId="0" fontId="36" fillId="0" borderId="65" xfId="9" applyFont="1" applyBorder="1" applyAlignment="1">
      <alignment horizontal="centerContinuous" vertical="center" shrinkToFit="1"/>
    </xf>
    <xf numFmtId="183" fontId="34" fillId="0" borderId="65" xfId="9" applyNumberFormat="1" applyFont="1" applyBorder="1" applyAlignment="1">
      <alignment vertical="center"/>
    </xf>
    <xf numFmtId="183" fontId="34" fillId="0" borderId="59" xfId="9" applyNumberFormat="1" applyFont="1" applyBorder="1" applyAlignment="1">
      <alignment vertical="center"/>
    </xf>
    <xf numFmtId="183" fontId="34" fillId="0" borderId="64" xfId="9" applyNumberFormat="1" applyFont="1" applyBorder="1" applyAlignment="1">
      <alignment vertical="center"/>
    </xf>
    <xf numFmtId="38" fontId="34" fillId="0" borderId="77" xfId="9" applyNumberFormat="1" applyFont="1" applyBorder="1" applyAlignment="1">
      <alignment vertical="center"/>
    </xf>
    <xf numFmtId="38" fontId="34" fillId="10" borderId="77" xfId="9" applyNumberFormat="1" applyFont="1" applyFill="1" applyBorder="1" applyAlignment="1">
      <alignment vertical="center"/>
    </xf>
    <xf numFmtId="38" fontId="34" fillId="0" borderId="65" xfId="9" applyNumberFormat="1" applyFont="1" applyBorder="1" applyAlignment="1">
      <alignment vertical="center"/>
    </xf>
    <xf numFmtId="38" fontId="34" fillId="10" borderId="65" xfId="9" applyNumberFormat="1" applyFont="1" applyFill="1" applyBorder="1" applyAlignment="1">
      <alignment vertical="center" shrinkToFit="1"/>
    </xf>
    <xf numFmtId="38" fontId="34" fillId="10" borderId="85" xfId="9" applyNumberFormat="1" applyFont="1" applyFill="1" applyBorder="1" applyAlignment="1">
      <alignment vertical="center" shrinkToFit="1"/>
    </xf>
    <xf numFmtId="38" fontId="34" fillId="10" borderId="77" xfId="9" applyNumberFormat="1" applyFont="1" applyFill="1" applyBorder="1" applyAlignment="1">
      <alignment vertical="center" shrinkToFit="1"/>
    </xf>
    <xf numFmtId="0" fontId="34" fillId="0" borderId="59" xfId="9" applyFont="1" applyBorder="1" applyAlignment="1">
      <alignment horizontal="centerContinuous" vertical="center" shrinkToFit="1"/>
    </xf>
    <xf numFmtId="0" fontId="5" fillId="0" borderId="42" xfId="9" applyFont="1" applyBorder="1" applyAlignment="1">
      <alignment vertical="center"/>
    </xf>
    <xf numFmtId="0" fontId="5" fillId="0" borderId="5" xfId="9" applyFont="1" applyBorder="1" applyAlignment="1">
      <alignment vertical="center"/>
    </xf>
    <xf numFmtId="0" fontId="5" fillId="0" borderId="43" xfId="9" applyFont="1" applyBorder="1" applyAlignment="1">
      <alignment vertical="center"/>
    </xf>
    <xf numFmtId="0" fontId="34" fillId="0" borderId="0" xfId="9" quotePrefix="1" applyFont="1" applyAlignment="1">
      <alignment horizontal="left" vertical="center" shrinkToFit="1"/>
    </xf>
    <xf numFmtId="38" fontId="34" fillId="0" borderId="0" xfId="10" applyFont="1" applyAlignment="1">
      <alignment vertical="center" shrinkToFit="1"/>
    </xf>
    <xf numFmtId="38" fontId="34" fillId="0" borderId="0" xfId="10" applyFont="1" applyAlignment="1">
      <alignment horizontal="distributed" vertical="center" shrinkToFit="1"/>
    </xf>
    <xf numFmtId="38" fontId="34" fillId="0" borderId="0" xfId="10" applyFont="1" applyAlignment="1">
      <alignment horizontal="distributed" vertical="center"/>
    </xf>
    <xf numFmtId="0" fontId="40" fillId="0" borderId="0" xfId="9" applyFont="1" applyAlignment="1">
      <alignment vertical="center" shrinkToFit="1"/>
    </xf>
    <xf numFmtId="38" fontId="40" fillId="0" borderId="0" xfId="10" applyFont="1" applyAlignment="1">
      <alignment vertical="center" shrinkToFit="1"/>
    </xf>
    <xf numFmtId="38" fontId="40" fillId="0" borderId="0" xfId="10" applyFont="1" applyAlignment="1">
      <alignment horizontal="distributed" vertical="center" shrinkToFit="1"/>
    </xf>
    <xf numFmtId="38" fontId="33" fillId="0" borderId="0" xfId="10" applyFont="1" applyAlignment="1">
      <alignment horizontal="distributed" vertical="center" shrinkToFit="1"/>
    </xf>
    <xf numFmtId="0" fontId="41" fillId="0" borderId="0" xfId="2" quotePrefix="1" applyFont="1"/>
    <xf numFmtId="0" fontId="42" fillId="0" borderId="0" xfId="2" quotePrefix="1" applyFont="1"/>
    <xf numFmtId="0" fontId="9" fillId="0" borderId="0" xfId="2" applyFont="1" applyAlignment="1">
      <alignment horizontal="centerContinuous"/>
    </xf>
    <xf numFmtId="0" fontId="43" fillId="0" borderId="0" xfId="2" applyFont="1"/>
    <xf numFmtId="0" fontId="1" fillId="0" borderId="0" xfId="2"/>
    <xf numFmtId="0" fontId="44" fillId="0" borderId="0" xfId="2" quotePrefix="1" applyFont="1" applyAlignment="1">
      <alignment horizontal="centerContinuous"/>
    </xf>
    <xf numFmtId="0" fontId="45" fillId="0" borderId="0" xfId="2" quotePrefix="1" applyFont="1"/>
    <xf numFmtId="0" fontId="46" fillId="0" borderId="0" xfId="2" applyFont="1" applyAlignment="1">
      <alignment horizontal="centerContinuous"/>
    </xf>
    <xf numFmtId="0" fontId="42" fillId="0" borderId="0" xfId="2" applyFont="1"/>
    <xf numFmtId="0" fontId="47" fillId="0" borderId="0" xfId="2" applyFont="1" applyAlignment="1">
      <alignment horizontal="centerContinuous"/>
    </xf>
    <xf numFmtId="0" fontId="48" fillId="0" borderId="0" xfId="2" applyFont="1"/>
    <xf numFmtId="0" fontId="49" fillId="0" borderId="0" xfId="2" applyFont="1"/>
    <xf numFmtId="0" fontId="50" fillId="0" borderId="0" xfId="2" applyFont="1"/>
    <xf numFmtId="0" fontId="26" fillId="0" borderId="0" xfId="2" applyFont="1" applyAlignment="1">
      <alignment vertical="center"/>
    </xf>
    <xf numFmtId="0" fontId="25" fillId="0" borderId="0" xfId="2" applyFont="1"/>
    <xf numFmtId="0" fontId="25" fillId="0" borderId="2" xfId="2" applyFont="1" applyBorder="1" applyAlignment="1">
      <alignment horizontal="centerContinuous"/>
    </xf>
    <xf numFmtId="0" fontId="25" fillId="0" borderId="1" xfId="2" applyFont="1" applyBorder="1" applyAlignment="1">
      <alignment horizontal="centerContinuous"/>
    </xf>
    <xf numFmtId="0" fontId="25" fillId="0" borderId="1" xfId="2" applyFont="1" applyBorder="1" applyAlignment="1">
      <alignment horizontal="center"/>
    </xf>
    <xf numFmtId="0" fontId="6" fillId="0" borderId="5" xfId="2" applyFont="1" applyBorder="1" applyAlignment="1">
      <alignment horizontal="centerContinuous"/>
    </xf>
    <xf numFmtId="0" fontId="6" fillId="0" borderId="0" xfId="2" applyFont="1" applyAlignment="1">
      <alignment horizontal="center"/>
    </xf>
    <xf numFmtId="0" fontId="12" fillId="0" borderId="4" xfId="2" applyFont="1" applyBorder="1" applyAlignment="1">
      <alignment horizontal="center"/>
    </xf>
    <xf numFmtId="0" fontId="16" fillId="0" borderId="4" xfId="2" applyFont="1" applyBorder="1" applyAlignment="1">
      <alignment horizontal="center"/>
    </xf>
    <xf numFmtId="0" fontId="16" fillId="0" borderId="0" xfId="2" applyFont="1" applyAlignment="1">
      <alignment horizontal="center" wrapText="1"/>
    </xf>
    <xf numFmtId="0" fontId="16" fillId="0" borderId="20" xfId="2" applyFont="1" applyBorder="1" applyAlignment="1">
      <alignment horizontal="center" wrapText="1"/>
    </xf>
    <xf numFmtId="0" fontId="16" fillId="0" borderId="0" xfId="2" applyFont="1" applyAlignment="1">
      <alignment horizontal="center"/>
    </xf>
    <xf numFmtId="0" fontId="51" fillId="2" borderId="7" xfId="2" applyFont="1" applyFill="1" applyBorder="1" applyAlignment="1">
      <alignment vertical="center"/>
    </xf>
    <xf numFmtId="0" fontId="11" fillId="2" borderId="7" xfId="2" applyFont="1" applyFill="1" applyBorder="1" applyAlignment="1">
      <alignment horizontal="left" vertical="center"/>
    </xf>
    <xf numFmtId="0" fontId="53" fillId="2" borderId="7" xfId="2" applyFont="1" applyFill="1" applyBorder="1" applyAlignment="1">
      <alignment horizontal="right"/>
    </xf>
    <xf numFmtId="0" fontId="10" fillId="2" borderId="7" xfId="2" applyFont="1" applyFill="1" applyBorder="1" applyAlignment="1">
      <alignment horizontal="right"/>
    </xf>
    <xf numFmtId="0" fontId="1" fillId="0" borderId="0" xfId="2" applyAlignment="1">
      <alignment horizontal="center"/>
    </xf>
    <xf numFmtId="0" fontId="10" fillId="0" borderId="0" xfId="2" applyFont="1" applyAlignment="1">
      <alignment horizontal="left" vertical="center"/>
    </xf>
    <xf numFmtId="0" fontId="53" fillId="0" borderId="0" xfId="2" applyFont="1"/>
    <xf numFmtId="0" fontId="53" fillId="0" borderId="9" xfId="2" applyFont="1" applyBorder="1" applyAlignment="1">
      <alignment horizontal="right"/>
    </xf>
    <xf numFmtId="0" fontId="7" fillId="0" borderId="9" xfId="2" applyFont="1" applyBorder="1"/>
    <xf numFmtId="0" fontId="52" fillId="0" borderId="0" xfId="2" applyFont="1" applyAlignment="1">
      <alignment horizontal="right"/>
    </xf>
    <xf numFmtId="0" fontId="55" fillId="0" borderId="0" xfId="2" applyFont="1"/>
    <xf numFmtId="0" fontId="53" fillId="0" borderId="0" xfId="2" applyFont="1" applyAlignment="1">
      <alignment horizontal="right"/>
    </xf>
    <xf numFmtId="0" fontId="52" fillId="0" borderId="18" xfId="2" applyFont="1" applyBorder="1" applyAlignment="1">
      <alignment horizontal="right"/>
    </xf>
    <xf numFmtId="0" fontId="10" fillId="0" borderId="0" xfId="2" applyFont="1" applyAlignment="1">
      <alignment horizontal="right"/>
    </xf>
    <xf numFmtId="0" fontId="54" fillId="0" borderId="0" xfId="2" applyFont="1" applyAlignment="1">
      <alignment horizontal="right"/>
    </xf>
    <xf numFmtId="0" fontId="10" fillId="2" borderId="0" xfId="2" applyFont="1" applyFill="1" applyAlignment="1">
      <alignment horizontal="left" vertical="center"/>
    </xf>
    <xf numFmtId="0" fontId="1" fillId="2" borderId="0" xfId="2" applyFill="1"/>
    <xf numFmtId="0" fontId="7" fillId="2" borderId="0" xfId="2" applyFont="1" applyFill="1"/>
    <xf numFmtId="0" fontId="52" fillId="2" borderId="0" xfId="2" applyFont="1" applyFill="1" applyAlignment="1">
      <alignment horizontal="right"/>
    </xf>
    <xf numFmtId="0" fontId="10" fillId="0" borderId="11" xfId="2" applyFont="1" applyBorder="1" applyAlignment="1">
      <alignment horizontal="center" vertical="center"/>
    </xf>
    <xf numFmtId="0" fontId="10" fillId="0" borderId="11" xfId="2" applyFont="1" applyBorder="1" applyAlignment="1">
      <alignment horizontal="left" vertical="center"/>
    </xf>
    <xf numFmtId="0" fontId="52" fillId="0" borderId="86" xfId="2" applyFont="1" applyBorder="1" applyAlignment="1">
      <alignment horizontal="right"/>
    </xf>
    <xf numFmtId="0" fontId="53" fillId="0" borderId="11" xfId="2" applyFont="1" applyBorder="1"/>
    <xf numFmtId="0" fontId="53" fillId="0" borderId="11" xfId="2" applyFont="1" applyBorder="1" applyAlignment="1">
      <alignment horizontal="right"/>
    </xf>
    <xf numFmtId="0" fontId="7" fillId="0" borderId="11" xfId="2" applyFont="1" applyBorder="1"/>
    <xf numFmtId="0" fontId="52" fillId="0" borderId="11" xfId="2" applyFont="1" applyBorder="1" applyAlignment="1">
      <alignment horizontal="right"/>
    </xf>
    <xf numFmtId="0" fontId="52" fillId="0" borderId="86" xfId="2" applyFont="1" applyBorder="1"/>
    <xf numFmtId="0" fontId="10" fillId="2" borderId="0" xfId="2" applyFont="1" applyFill="1" applyAlignment="1">
      <alignment vertical="center"/>
    </xf>
    <xf numFmtId="0" fontId="10" fillId="0" borderId="0" xfId="2" applyFont="1" applyAlignment="1">
      <alignment vertical="center"/>
    </xf>
    <xf numFmtId="0" fontId="11" fillId="0" borderId="0" xfId="2" applyFont="1" applyAlignment="1">
      <alignment horizontal="center" vertical="center"/>
    </xf>
    <xf numFmtId="0" fontId="11" fillId="0" borderId="11" xfId="2" applyFont="1" applyBorder="1" applyAlignment="1">
      <alignment horizontal="center" vertical="center"/>
    </xf>
    <xf numFmtId="0" fontId="10" fillId="5" borderId="11" xfId="2" applyFont="1" applyFill="1" applyBorder="1" applyAlignment="1">
      <alignment vertical="center"/>
    </xf>
    <xf numFmtId="0" fontId="52" fillId="5" borderId="86" xfId="2" applyFont="1" applyFill="1" applyBorder="1" applyAlignment="1">
      <alignment horizontal="right"/>
    </xf>
    <xf numFmtId="0" fontId="53" fillId="5" borderId="11" xfId="2" applyFont="1" applyFill="1" applyBorder="1"/>
    <xf numFmtId="0" fontId="53" fillId="5" borderId="11" xfId="2" applyFont="1" applyFill="1" applyBorder="1" applyAlignment="1">
      <alignment horizontal="right"/>
    </xf>
    <xf numFmtId="0" fontId="7" fillId="5" borderId="11" xfId="2" applyFont="1" applyFill="1" applyBorder="1"/>
    <xf numFmtId="0" fontId="52" fillId="5" borderId="11" xfId="2" applyFont="1" applyFill="1" applyBorder="1" applyAlignment="1">
      <alignment horizontal="right"/>
    </xf>
    <xf numFmtId="0" fontId="52" fillId="5" borderId="86" xfId="2" applyFont="1" applyFill="1" applyBorder="1"/>
    <xf numFmtId="0" fontId="10" fillId="5" borderId="0" xfId="2" applyFont="1" applyFill="1" applyAlignment="1">
      <alignment vertical="center"/>
    </xf>
    <xf numFmtId="0" fontId="52" fillId="5" borderId="18" xfId="2" applyFont="1" applyFill="1" applyBorder="1" applyAlignment="1">
      <alignment horizontal="right"/>
    </xf>
    <xf numFmtId="0" fontId="53" fillId="5" borderId="0" xfId="2" applyFont="1" applyFill="1"/>
    <xf numFmtId="0" fontId="53" fillId="5" borderId="0" xfId="2" applyFont="1" applyFill="1" applyAlignment="1">
      <alignment horizontal="right"/>
    </xf>
    <xf numFmtId="0" fontId="7" fillId="5" borderId="0" xfId="2" applyFont="1" applyFill="1"/>
    <xf numFmtId="0" fontId="52" fillId="5" borderId="0" xfId="2" applyFont="1" applyFill="1" applyAlignment="1">
      <alignment horizontal="right"/>
    </xf>
    <xf numFmtId="0" fontId="52" fillId="5" borderId="0" xfId="2" applyFont="1" applyFill="1" applyProtection="1">
      <protection locked="0"/>
    </xf>
    <xf numFmtId="0" fontId="55" fillId="0" borderId="17" xfId="2" applyFont="1" applyBorder="1"/>
    <xf numFmtId="0" fontId="52" fillId="0" borderId="0" xfId="2" applyFont="1" applyProtection="1">
      <protection locked="0"/>
    </xf>
    <xf numFmtId="0" fontId="10" fillId="0" borderId="4" xfId="2" applyFont="1" applyBorder="1" applyAlignment="1">
      <alignment vertical="center"/>
    </xf>
    <xf numFmtId="0" fontId="10" fillId="5" borderId="4" xfId="2" applyFont="1" applyFill="1" applyBorder="1" applyAlignment="1">
      <alignment vertical="center"/>
    </xf>
    <xf numFmtId="0" fontId="53" fillId="5" borderId="4" xfId="2" applyFont="1" applyFill="1" applyBorder="1"/>
    <xf numFmtId="0" fontId="52" fillId="5" borderId="4" xfId="2" applyFont="1" applyFill="1" applyBorder="1" applyAlignment="1">
      <alignment horizontal="right"/>
    </xf>
    <xf numFmtId="0" fontId="52" fillId="5" borderId="11" xfId="2" applyFont="1" applyFill="1" applyBorder="1" applyProtection="1">
      <protection locked="0"/>
    </xf>
    <xf numFmtId="0" fontId="53" fillId="5" borderId="4" xfId="2" applyFont="1" applyFill="1" applyBorder="1" applyAlignment="1">
      <alignment horizontal="right"/>
    </xf>
    <xf numFmtId="0" fontId="55" fillId="2" borderId="7" xfId="2" applyFont="1" applyFill="1" applyBorder="1" applyAlignment="1">
      <alignment horizontal="right"/>
    </xf>
    <xf numFmtId="0" fontId="7" fillId="5" borderId="4" xfId="2" applyFont="1" applyFill="1" applyBorder="1"/>
    <xf numFmtId="0" fontId="56" fillId="0" borderId="0" xfId="2" applyFont="1"/>
    <xf numFmtId="0" fontId="57" fillId="0" borderId="0" xfId="2" applyFont="1"/>
    <xf numFmtId="0" fontId="58" fillId="0" borderId="0" xfId="2" applyFont="1" applyAlignment="1">
      <alignment horizontal="right"/>
    </xf>
    <xf numFmtId="0" fontId="55" fillId="0" borderId="0" xfId="2" applyFont="1" applyAlignment="1">
      <alignment horizontal="right"/>
    </xf>
    <xf numFmtId="0" fontId="59" fillId="0" borderId="0" xfId="2" applyFont="1"/>
    <xf numFmtId="6" fontId="34" fillId="0" borderId="0" xfId="8" applyFont="1" applyAlignment="1">
      <alignment horizontal="right"/>
    </xf>
    <xf numFmtId="0" fontId="14" fillId="0" borderId="0" xfId="2" applyFont="1"/>
    <xf numFmtId="0" fontId="14" fillId="5" borderId="0" xfId="2" applyFont="1" applyFill="1"/>
    <xf numFmtId="0" fontId="14" fillId="2" borderId="0" xfId="2" applyFont="1" applyFill="1"/>
    <xf numFmtId="0" fontId="14" fillId="0" borderId="11" xfId="2" applyFont="1" applyBorder="1"/>
    <xf numFmtId="0" fontId="14" fillId="4" borderId="0" xfId="2" applyFont="1" applyFill="1"/>
    <xf numFmtId="0" fontId="14" fillId="2" borderId="11" xfId="2" applyFont="1" applyFill="1" applyBorder="1"/>
    <xf numFmtId="0" fontId="14" fillId="5" borderId="11" xfId="2" applyFont="1" applyFill="1" applyBorder="1"/>
    <xf numFmtId="0" fontId="14" fillId="3" borderId="0" xfId="2" applyFont="1" applyFill="1"/>
    <xf numFmtId="0" fontId="14" fillId="5" borderId="4" xfId="2" applyFont="1" applyFill="1" applyBorder="1"/>
    <xf numFmtId="0" fontId="11" fillId="0" borderId="1" xfId="2" applyFont="1" applyBorder="1"/>
    <xf numFmtId="38" fontId="1" fillId="0" borderId="0" xfId="5" applyFont="1" applyFill="1" applyAlignment="1">
      <alignment horizontal="right"/>
    </xf>
    <xf numFmtId="38" fontId="1" fillId="6" borderId="0" xfId="5" applyFont="1" applyFill="1" applyAlignment="1">
      <alignment horizontal="right"/>
    </xf>
    <xf numFmtId="38" fontId="1" fillId="0" borderId="0" xfId="5" applyFont="1" applyFill="1"/>
    <xf numFmtId="38" fontId="1" fillId="0" borderId="0" xfId="5" applyFont="1" applyFill="1" applyBorder="1" applyAlignment="1">
      <alignment horizontal="right"/>
    </xf>
    <xf numFmtId="38" fontId="1" fillId="0" borderId="0" xfId="5" applyFont="1" applyFill="1" applyBorder="1"/>
    <xf numFmtId="38" fontId="1" fillId="0" borderId="11" xfId="5" applyFont="1" applyFill="1" applyBorder="1" applyAlignment="1">
      <alignment horizontal="right"/>
    </xf>
    <xf numFmtId="38" fontId="1" fillId="0" borderId="11" xfId="5" applyFont="1" applyFill="1" applyBorder="1"/>
    <xf numFmtId="38" fontId="1" fillId="0" borderId="14" xfId="5" applyFont="1" applyFill="1" applyBorder="1"/>
    <xf numFmtId="38" fontId="1" fillId="0" borderId="5" xfId="5" applyFont="1" applyFill="1" applyBorder="1" applyAlignment="1"/>
    <xf numFmtId="38" fontId="1" fillId="0" borderId="16" xfId="5" applyFont="1" applyFill="1" applyBorder="1" applyAlignment="1"/>
    <xf numFmtId="9" fontId="21" fillId="0" borderId="0" xfId="7" applyFont="1" applyFill="1" applyBorder="1" applyAlignment="1">
      <alignment vertical="center"/>
    </xf>
    <xf numFmtId="179" fontId="21" fillId="0" borderId="0" xfId="7" applyNumberFormat="1" applyFont="1" applyFill="1" applyBorder="1" applyAlignment="1">
      <alignment vertical="center"/>
    </xf>
    <xf numFmtId="6" fontId="32" fillId="0" borderId="0" xfId="8" quotePrefix="1" applyFont="1" applyBorder="1" applyAlignment="1">
      <alignment horizontal="left" shrinkToFit="1"/>
    </xf>
    <xf numFmtId="6" fontId="32" fillId="0" borderId="0" xfId="8" applyFont="1" applyFill="1" applyBorder="1" applyAlignment="1">
      <alignment horizontal="right" shrinkToFit="1"/>
    </xf>
    <xf numFmtId="6" fontId="32" fillId="0" borderId="0" xfId="8" applyFont="1" applyBorder="1" applyAlignment="1">
      <alignment horizontal="right" shrinkToFit="1"/>
    </xf>
    <xf numFmtId="6" fontId="33" fillId="0" borderId="16" xfId="8" applyFont="1" applyBorder="1" applyAlignment="1"/>
    <xf numFmtId="6" fontId="33" fillId="0" borderId="0" xfId="8" applyFont="1" applyBorder="1" applyAlignment="1"/>
    <xf numFmtId="6" fontId="34" fillId="0" borderId="44" xfId="8" quotePrefix="1" applyFont="1" applyFill="1" applyBorder="1" applyAlignment="1">
      <alignment horizontal="center" vertical="center" shrinkToFit="1"/>
    </xf>
    <xf numFmtId="6" fontId="34" fillId="0" borderId="45" xfId="8" applyFont="1" applyFill="1" applyBorder="1" applyAlignment="1">
      <alignment horizontal="center" vertical="center" shrinkToFit="1"/>
    </xf>
    <xf numFmtId="6" fontId="34" fillId="0" borderId="46" xfId="8" applyFont="1" applyFill="1" applyBorder="1" applyAlignment="1">
      <alignment horizontal="center" vertical="center" shrinkToFit="1"/>
    </xf>
    <xf numFmtId="6" fontId="34" fillId="0" borderId="47" xfId="8" applyFont="1" applyFill="1" applyBorder="1" applyAlignment="1">
      <alignment horizontal="center" vertical="center" shrinkToFit="1"/>
    </xf>
    <xf numFmtId="6" fontId="34" fillId="0" borderId="48" xfId="8" applyFont="1" applyFill="1" applyBorder="1" applyAlignment="1">
      <alignment horizontal="center" vertical="center" shrinkToFit="1"/>
    </xf>
    <xf numFmtId="38" fontId="34" fillId="0" borderId="47" xfId="10" applyFont="1" applyFill="1" applyBorder="1" applyAlignment="1">
      <alignment horizontal="center" vertical="center" shrinkToFit="1"/>
    </xf>
    <xf numFmtId="6" fontId="33" fillId="0" borderId="40" xfId="8" applyFont="1" applyFill="1" applyBorder="1" applyAlignment="1">
      <alignment horizontal="center" vertical="center" shrinkToFit="1"/>
    </xf>
    <xf numFmtId="38" fontId="34" fillId="0" borderId="50" xfId="10" applyFont="1" applyFill="1" applyBorder="1" applyAlignment="1">
      <alignment horizontal="center" vertical="center" shrinkToFit="1"/>
    </xf>
    <xf numFmtId="6" fontId="5" fillId="0" borderId="0" xfId="8" applyFont="1" applyFill="1" applyAlignment="1">
      <alignment vertical="center"/>
    </xf>
    <xf numFmtId="6" fontId="34" fillId="0" borderId="52" xfId="8" applyFont="1" applyFill="1" applyBorder="1" applyAlignment="1">
      <alignment vertical="center" shrinkToFit="1"/>
    </xf>
    <xf numFmtId="6" fontId="34" fillId="0" borderId="53" xfId="8" applyFont="1" applyFill="1" applyBorder="1" applyAlignment="1">
      <alignment horizontal="center" vertical="center" shrinkToFit="1"/>
    </xf>
    <xf numFmtId="6" fontId="34" fillId="0" borderId="54" xfId="8" applyFont="1" applyFill="1" applyBorder="1" applyAlignment="1">
      <alignment horizontal="center" vertical="center" shrinkToFit="1"/>
    </xf>
    <xf numFmtId="6" fontId="34" fillId="0" borderId="55" xfId="8" applyFont="1" applyFill="1" applyBorder="1" applyAlignment="1">
      <alignment horizontal="center" vertical="center" shrinkToFit="1"/>
    </xf>
    <xf numFmtId="38" fontId="34" fillId="0" borderId="55" xfId="10" applyFont="1" applyFill="1" applyBorder="1" applyAlignment="1">
      <alignment horizontal="center" vertical="center" shrinkToFit="1"/>
    </xf>
    <xf numFmtId="6" fontId="33" fillId="0" borderId="52" xfId="8" applyFont="1" applyFill="1" applyBorder="1" applyAlignment="1">
      <alignment horizontal="center" vertical="center" shrinkToFit="1"/>
    </xf>
    <xf numFmtId="38" fontId="34" fillId="0" borderId="57" xfId="10" applyFont="1" applyFill="1" applyBorder="1" applyAlignment="1">
      <alignment horizontal="center" vertical="center" shrinkToFit="1"/>
    </xf>
    <xf numFmtId="38" fontId="34" fillId="0" borderId="64" xfId="10" applyFont="1" applyFill="1" applyBorder="1" applyAlignment="1">
      <alignment vertical="center" shrinkToFit="1"/>
    </xf>
    <xf numFmtId="38" fontId="34" fillId="0" borderId="59" xfId="10" applyFont="1" applyFill="1" applyBorder="1" applyAlignment="1">
      <alignment vertical="center" shrinkToFit="1"/>
    </xf>
    <xf numFmtId="38" fontId="34" fillId="0" borderId="43" xfId="10" applyFont="1" applyFill="1" applyBorder="1" applyAlignment="1">
      <alignment vertical="center"/>
    </xf>
    <xf numFmtId="38" fontId="34" fillId="0" borderId="59" xfId="10" applyFont="1" applyFill="1" applyBorder="1" applyAlignment="1">
      <alignment vertical="center"/>
    </xf>
    <xf numFmtId="0" fontId="34" fillId="0" borderId="59" xfId="9" applyFont="1" applyBorder="1" applyAlignment="1">
      <alignment vertical="center"/>
    </xf>
    <xf numFmtId="38" fontId="34" fillId="0" borderId="43" xfId="10" applyFont="1" applyFill="1" applyBorder="1" applyAlignment="1">
      <alignment vertical="center" shrinkToFit="1"/>
    </xf>
    <xf numFmtId="38" fontId="34" fillId="0" borderId="5" xfId="10" applyFont="1" applyFill="1" applyBorder="1" applyAlignment="1">
      <alignment vertical="center" shrinkToFit="1"/>
    </xf>
    <xf numFmtId="38" fontId="34" fillId="0" borderId="41" xfId="10" applyFont="1" applyFill="1" applyBorder="1" applyAlignment="1">
      <alignment vertical="center"/>
    </xf>
    <xf numFmtId="38" fontId="34" fillId="0" borderId="42" xfId="10" applyFont="1" applyFill="1" applyBorder="1" applyAlignment="1">
      <alignment vertical="center" shrinkToFit="1"/>
    </xf>
    <xf numFmtId="0" fontId="34" fillId="0" borderId="41" xfId="9" applyFont="1" applyBorder="1" applyAlignment="1">
      <alignment vertical="center"/>
    </xf>
    <xf numFmtId="0" fontId="34" fillId="5" borderId="59" xfId="9" applyFont="1" applyFill="1" applyBorder="1" applyAlignment="1">
      <alignment vertical="center"/>
    </xf>
    <xf numFmtId="0" fontId="34" fillId="2" borderId="41" xfId="9" applyFont="1" applyFill="1" applyBorder="1" applyAlignment="1">
      <alignment vertical="center"/>
    </xf>
    <xf numFmtId="38" fontId="34" fillId="0" borderId="78" xfId="10" quotePrefix="1" applyFont="1" applyFill="1" applyBorder="1" applyAlignment="1">
      <alignment vertical="center" shrinkToFit="1"/>
    </xf>
    <xf numFmtId="38" fontId="34" fillId="0" borderId="79" xfId="10" quotePrefix="1" applyFont="1" applyFill="1" applyBorder="1" applyAlignment="1">
      <alignment vertical="center" shrinkToFit="1"/>
    </xf>
    <xf numFmtId="180" fontId="34" fillId="0" borderId="79" xfId="10" quotePrefix="1" applyNumberFormat="1" applyFont="1" applyFill="1" applyBorder="1" applyAlignment="1">
      <alignment vertical="center" shrinkToFit="1"/>
    </xf>
    <xf numFmtId="180" fontId="34" fillId="0" borderId="80" xfId="10" quotePrefix="1" applyNumberFormat="1" applyFont="1" applyFill="1" applyBorder="1" applyAlignment="1">
      <alignment vertical="center" shrinkToFit="1"/>
    </xf>
    <xf numFmtId="38" fontId="34" fillId="0" borderId="81" xfId="10" quotePrefix="1" applyFont="1" applyFill="1" applyBorder="1" applyAlignment="1">
      <alignment vertical="center" shrinkToFit="1"/>
    </xf>
    <xf numFmtId="38" fontId="34" fillId="0" borderId="77" xfId="10" applyFont="1" applyFill="1" applyBorder="1" applyAlignment="1">
      <alignment vertical="center"/>
    </xf>
    <xf numFmtId="38" fontId="34" fillId="0" borderId="77" xfId="10" quotePrefix="1" applyFont="1" applyFill="1" applyBorder="1" applyAlignment="1">
      <alignment vertical="center" shrinkToFit="1"/>
    </xf>
    <xf numFmtId="38" fontId="34" fillId="0" borderId="48" xfId="10" applyFont="1" applyFill="1" applyBorder="1" applyAlignment="1">
      <alignment vertical="center"/>
    </xf>
    <xf numFmtId="38" fontId="34" fillId="0" borderId="44" xfId="10" quotePrefix="1" applyFont="1" applyFill="1" applyBorder="1" applyAlignment="1">
      <alignment vertical="center" shrinkToFit="1"/>
    </xf>
    <xf numFmtId="38" fontId="34" fillId="0" borderId="48" xfId="10" applyFont="1" applyFill="1" applyBorder="1" applyAlignment="1">
      <alignment vertical="center" shrinkToFit="1"/>
    </xf>
    <xf numFmtId="38" fontId="34" fillId="0" borderId="81" xfId="10" applyFont="1" applyFill="1" applyBorder="1" applyAlignment="1">
      <alignment vertical="center"/>
    </xf>
    <xf numFmtId="38" fontId="34" fillId="0" borderId="77" xfId="10" applyFont="1" applyFill="1" applyBorder="1" applyAlignment="1">
      <alignment vertical="center" shrinkToFit="1"/>
    </xf>
    <xf numFmtId="38" fontId="34" fillId="0" borderId="51" xfId="10" applyFont="1" applyFill="1" applyBorder="1" applyAlignment="1">
      <alignment vertical="center"/>
    </xf>
    <xf numFmtId="181" fontId="34" fillId="0" borderId="61" xfId="10" quotePrefix="1" applyNumberFormat="1" applyFont="1" applyFill="1" applyBorder="1" applyAlignment="1">
      <alignment vertical="center" shrinkToFit="1"/>
    </xf>
    <xf numFmtId="181" fontId="34" fillId="0" borderId="62" xfId="10" quotePrefix="1" applyNumberFormat="1" applyFont="1" applyFill="1" applyBorder="1" applyAlignment="1">
      <alignment vertical="center" shrinkToFit="1"/>
    </xf>
    <xf numFmtId="181" fontId="34" fillId="0" borderId="63" xfId="10" quotePrefix="1" applyNumberFormat="1" applyFont="1" applyFill="1" applyBorder="1" applyAlignment="1">
      <alignment vertical="center" shrinkToFit="1"/>
    </xf>
    <xf numFmtId="38" fontId="34" fillId="0" borderId="51" xfId="10" quotePrefix="1" applyFont="1" applyFill="1" applyBorder="1" applyAlignment="1">
      <alignment vertical="center" shrinkToFit="1"/>
    </xf>
    <xf numFmtId="184" fontId="34" fillId="0" borderId="59" xfId="10" applyNumberFormat="1" applyFont="1" applyFill="1" applyBorder="1" applyAlignment="1">
      <alignment vertical="center"/>
    </xf>
    <xf numFmtId="38" fontId="34" fillId="0" borderId="48" xfId="10" quotePrefix="1" applyFont="1" applyFill="1" applyBorder="1" applyAlignment="1">
      <alignment vertical="center" shrinkToFit="1"/>
    </xf>
    <xf numFmtId="38" fontId="34" fillId="0" borderId="44" xfId="10" applyFont="1" applyFill="1" applyBorder="1" applyAlignment="1">
      <alignment vertical="center" shrinkToFit="1"/>
    </xf>
    <xf numFmtId="184" fontId="34" fillId="0" borderId="64" xfId="10" applyNumberFormat="1" applyFont="1" applyFill="1" applyBorder="1" applyAlignment="1">
      <alignment vertical="center"/>
    </xf>
    <xf numFmtId="38" fontId="39" fillId="0" borderId="0" xfId="10" applyFont="1" applyBorder="1" applyAlignment="1">
      <alignment vertical="center" shrinkToFit="1"/>
    </xf>
    <xf numFmtId="38" fontId="32" fillId="0" borderId="0" xfId="10" applyFont="1" applyBorder="1" applyAlignment="1">
      <alignment horizontal="left" vertical="center" shrinkToFit="1"/>
    </xf>
    <xf numFmtId="38" fontId="32" fillId="0" borderId="0" xfId="10" applyFont="1" applyFill="1" applyBorder="1" applyAlignment="1">
      <alignment horizontal="right" vertical="center" shrinkToFit="1"/>
    </xf>
    <xf numFmtId="6" fontId="34" fillId="0" borderId="16" xfId="8" applyFont="1" applyBorder="1" applyAlignment="1"/>
    <xf numFmtId="6" fontId="34" fillId="0" borderId="0" xfId="8" applyFont="1" applyBorder="1" applyAlignment="1"/>
    <xf numFmtId="6" fontId="33" fillId="0" borderId="48" xfId="8" applyFont="1" applyFill="1" applyBorder="1" applyAlignment="1">
      <alignment horizontal="center" vertical="center" shrinkToFit="1"/>
    </xf>
    <xf numFmtId="6" fontId="34" fillId="0" borderId="51" xfId="8" applyFont="1" applyFill="1" applyBorder="1" applyAlignment="1">
      <alignment horizontal="center" vertical="center" shrinkToFit="1"/>
    </xf>
    <xf numFmtId="38" fontId="34" fillId="0" borderId="51" xfId="10" applyFont="1" applyFill="1" applyBorder="1" applyAlignment="1">
      <alignment horizontal="center" vertical="center" shrinkToFit="1"/>
    </xf>
    <xf numFmtId="38" fontId="34" fillId="10" borderId="41" xfId="10" applyFont="1" applyFill="1" applyBorder="1" applyAlignment="1">
      <alignment horizontal="center" vertical="center" shrinkToFit="1"/>
    </xf>
    <xf numFmtId="38" fontId="34" fillId="0" borderId="52" xfId="10" quotePrefix="1" applyFont="1" applyFill="1" applyBorder="1" applyAlignment="1">
      <alignment horizontal="center" vertical="center" shrinkToFit="1"/>
    </xf>
    <xf numFmtId="6" fontId="34" fillId="0" borderId="57" xfId="8" applyFont="1" applyFill="1" applyBorder="1" applyAlignment="1">
      <alignment horizontal="center" vertical="center" shrinkToFit="1"/>
    </xf>
    <xf numFmtId="38" fontId="34" fillId="10" borderId="70" xfId="10" quotePrefix="1" applyFont="1" applyFill="1" applyBorder="1" applyAlignment="1">
      <alignment horizontal="center" vertical="center" shrinkToFit="1"/>
    </xf>
    <xf numFmtId="38" fontId="36" fillId="0" borderId="64" xfId="10" applyFont="1" applyFill="1" applyBorder="1" applyAlignment="1">
      <alignment vertical="center" shrinkToFit="1"/>
    </xf>
    <xf numFmtId="38" fontId="36" fillId="0" borderId="60" xfId="10" applyFont="1" applyFill="1" applyBorder="1" applyAlignment="1">
      <alignment vertical="center" shrinkToFit="1"/>
    </xf>
    <xf numFmtId="185" fontId="34" fillId="0" borderId="59" xfId="9" applyNumberFormat="1" applyFont="1" applyBorder="1" applyAlignment="1">
      <alignment vertical="center"/>
    </xf>
    <xf numFmtId="185" fontId="34" fillId="0" borderId="41" xfId="9" applyNumberFormat="1" applyFont="1" applyBorder="1" applyAlignment="1">
      <alignment vertical="center"/>
    </xf>
    <xf numFmtId="185" fontId="34" fillId="2" borderId="41" xfId="9" applyNumberFormat="1" applyFont="1" applyFill="1" applyBorder="1" applyAlignment="1">
      <alignment vertical="center"/>
    </xf>
    <xf numFmtId="185" fontId="34" fillId="5" borderId="41" xfId="9" applyNumberFormat="1" applyFont="1" applyFill="1" applyBorder="1" applyAlignment="1">
      <alignment vertical="center"/>
    </xf>
    <xf numFmtId="185" fontId="34" fillId="5" borderId="59" xfId="9" applyNumberFormat="1" applyFont="1" applyFill="1" applyBorder="1" applyAlignment="1">
      <alignment vertical="center"/>
    </xf>
    <xf numFmtId="38" fontId="34" fillId="0" borderId="68" xfId="10" applyFont="1" applyFill="1" applyBorder="1" applyAlignment="1">
      <alignment vertical="center" shrinkToFit="1"/>
    </xf>
    <xf numFmtId="38" fontId="34" fillId="0" borderId="41" xfId="10" applyFont="1" applyFill="1" applyBorder="1" applyAlignment="1">
      <alignment vertical="center" shrinkToFit="1"/>
    </xf>
    <xf numFmtId="38" fontId="36" fillId="0" borderId="41" xfId="10" applyFont="1" applyFill="1" applyBorder="1" applyAlignment="1">
      <alignment vertical="center" shrinkToFit="1"/>
    </xf>
    <xf numFmtId="38" fontId="34" fillId="0" borderId="66" xfId="10" applyFont="1" applyFill="1" applyBorder="1" applyAlignment="1">
      <alignment vertical="center" shrinkToFit="1"/>
    </xf>
    <xf numFmtId="38" fontId="34" fillId="0" borderId="67" xfId="10" applyFont="1" applyFill="1" applyBorder="1" applyAlignment="1">
      <alignment vertical="center" shrinkToFit="1"/>
    </xf>
    <xf numFmtId="38" fontId="36" fillId="0" borderId="42" xfId="10" applyFont="1" applyFill="1" applyBorder="1" applyAlignment="1">
      <alignment vertical="center" shrinkToFit="1"/>
    </xf>
    <xf numFmtId="185" fontId="34" fillId="2" borderId="70" xfId="9" applyNumberFormat="1" applyFont="1" applyFill="1" applyBorder="1" applyAlignment="1">
      <alignment vertical="center"/>
    </xf>
    <xf numFmtId="185" fontId="34" fillId="5" borderId="70" xfId="9" applyNumberFormat="1" applyFont="1" applyFill="1" applyBorder="1" applyAlignment="1">
      <alignment vertical="center"/>
    </xf>
    <xf numFmtId="38" fontId="34" fillId="0" borderId="82" xfId="10" quotePrefix="1" applyFont="1" applyFill="1" applyBorder="1" applyAlignment="1">
      <alignment vertical="center" shrinkToFit="1"/>
    </xf>
    <xf numFmtId="38" fontId="34" fillId="0" borderId="83" xfId="10" quotePrefix="1" applyFont="1" applyFill="1" applyBorder="1" applyAlignment="1">
      <alignment vertical="center" shrinkToFit="1"/>
    </xf>
    <xf numFmtId="38" fontId="34" fillId="0" borderId="84" xfId="10" quotePrefix="1" applyFont="1" applyFill="1" applyBorder="1" applyAlignment="1">
      <alignment vertical="center" shrinkToFit="1"/>
    </xf>
    <xf numFmtId="185" fontId="34" fillId="10" borderId="64" xfId="9" applyNumberFormat="1" applyFont="1" applyFill="1" applyBorder="1" applyAlignment="1">
      <alignment vertical="center"/>
    </xf>
    <xf numFmtId="0" fontId="5" fillId="0" borderId="44" xfId="9" applyFont="1" applyBorder="1" applyAlignment="1">
      <alignment vertical="center"/>
    </xf>
    <xf numFmtId="0" fontId="5" fillId="0" borderId="51" xfId="9" applyFont="1" applyBorder="1" applyAlignment="1">
      <alignment vertical="center"/>
    </xf>
    <xf numFmtId="38" fontId="34" fillId="0" borderId="0" xfId="10" applyFont="1" applyFill="1" applyAlignment="1">
      <alignment vertical="center" shrinkToFit="1"/>
    </xf>
    <xf numFmtId="38" fontId="34" fillId="0" borderId="0" xfId="10" applyFont="1" applyFill="1" applyAlignment="1">
      <alignment horizontal="distributed" vertical="center" shrinkToFit="1"/>
    </xf>
    <xf numFmtId="38" fontId="40" fillId="0" borderId="0" xfId="10" applyFont="1" applyFill="1" applyAlignment="1">
      <alignment horizontal="distributed" vertical="center" shrinkToFit="1"/>
    </xf>
    <xf numFmtId="38" fontId="33" fillId="0" borderId="0" xfId="10" applyFont="1" applyFill="1" applyAlignment="1">
      <alignment horizontal="distributed" vertical="center" shrinkToFit="1"/>
    </xf>
    <xf numFmtId="186" fontId="20" fillId="0" borderId="0" xfId="2" applyNumberFormat="1" applyFont="1" applyAlignment="1">
      <alignment horizontal="center" wrapText="1"/>
    </xf>
    <xf numFmtId="0" fontId="15" fillId="0" borderId="0" xfId="2" applyFont="1" applyAlignment="1">
      <alignment wrapText="1"/>
    </xf>
    <xf numFmtId="0" fontId="26" fillId="0" borderId="0" xfId="6" applyFont="1" applyAlignment="1">
      <alignment horizontal="center" vertical="center"/>
    </xf>
    <xf numFmtId="0" fontId="34" fillId="5" borderId="41" xfId="9" applyFont="1" applyFill="1" applyBorder="1" applyAlignment="1">
      <alignment horizontal="distributed" vertical="center" shrinkToFit="1"/>
    </xf>
    <xf numFmtId="38" fontId="34" fillId="5" borderId="41" xfId="10" applyFont="1" applyFill="1" applyBorder="1" applyAlignment="1">
      <alignment vertical="center" shrinkToFit="1"/>
    </xf>
    <xf numFmtId="0" fontId="34" fillId="5" borderId="41" xfId="9" applyFont="1" applyFill="1" applyBorder="1" applyAlignment="1">
      <alignment vertical="center"/>
    </xf>
    <xf numFmtId="184" fontId="37" fillId="9" borderId="64" xfId="9" applyNumberFormat="1" applyFont="1" applyFill="1" applyBorder="1" applyAlignment="1">
      <alignment horizontal="center" vertical="center" shrinkToFit="1"/>
    </xf>
    <xf numFmtId="185" fontId="34" fillId="10" borderId="16" xfId="9" applyNumberFormat="1" applyFont="1" applyFill="1" applyBorder="1" applyAlignment="1">
      <alignment vertical="center"/>
    </xf>
    <xf numFmtId="185" fontId="34" fillId="10" borderId="85" xfId="9" applyNumberFormat="1" applyFont="1" applyFill="1" applyBorder="1" applyAlignment="1">
      <alignment vertical="center"/>
    </xf>
    <xf numFmtId="0" fontId="60" fillId="0" borderId="0" xfId="2" applyFont="1" applyAlignment="1">
      <alignment horizontal="centerContinuous"/>
    </xf>
    <xf numFmtId="0" fontId="61" fillId="0" borderId="0" xfId="2" applyFont="1" applyAlignment="1">
      <alignment horizontal="centerContinuous"/>
    </xf>
    <xf numFmtId="0" fontId="62" fillId="0" borderId="0" xfId="2" applyFont="1" applyAlignment="1">
      <alignment horizontal="centerContinuous"/>
    </xf>
    <xf numFmtId="0" fontId="63" fillId="0" borderId="0" xfId="2" applyFont="1"/>
    <xf numFmtId="0" fontId="6" fillId="0" borderId="102" xfId="2" applyFont="1" applyBorder="1" applyAlignment="1">
      <alignment horizontal="centerContinuous"/>
    </xf>
    <xf numFmtId="0" fontId="64" fillId="0" borderId="5" xfId="2" applyFont="1" applyBorder="1" applyAlignment="1">
      <alignment horizontal="centerContinuous"/>
    </xf>
    <xf numFmtId="0" fontId="65" fillId="0" borderId="0" xfId="2" applyFont="1" applyAlignment="1">
      <alignment horizontal="center" wrapText="1"/>
    </xf>
    <xf numFmtId="186" fontId="65" fillId="0" borderId="0" xfId="2" applyNumberFormat="1" applyFont="1" applyAlignment="1">
      <alignment horizontal="center" wrapText="1"/>
    </xf>
    <xf numFmtId="0" fontId="66" fillId="2" borderId="7" xfId="2" applyFont="1" applyFill="1" applyBorder="1" applyAlignment="1">
      <alignment horizontal="right"/>
    </xf>
    <xf numFmtId="0" fontId="55" fillId="2" borderId="32" xfId="2" applyFont="1" applyFill="1" applyBorder="1" applyAlignment="1">
      <alignment horizontal="right"/>
    </xf>
    <xf numFmtId="0" fontId="52" fillId="0" borderId="9" xfId="2" applyFont="1" applyBorder="1" applyAlignment="1">
      <alignment horizontal="right"/>
    </xf>
    <xf numFmtId="0" fontId="66" fillId="0" borderId="9" xfId="2" applyFont="1" applyBorder="1" applyAlignment="1">
      <alignment horizontal="right"/>
    </xf>
    <xf numFmtId="0" fontId="53" fillId="0" borderId="17" xfId="2" applyFont="1" applyBorder="1"/>
    <xf numFmtId="0" fontId="66" fillId="0" borderId="0" xfId="2" applyFont="1"/>
    <xf numFmtId="0" fontId="53" fillId="0" borderId="25" xfId="2" applyFont="1" applyBorder="1" applyAlignment="1">
      <alignment horizontal="right"/>
    </xf>
    <xf numFmtId="0" fontId="67" fillId="0" borderId="0" xfId="2" applyFont="1"/>
    <xf numFmtId="0" fontId="52" fillId="0" borderId="0" xfId="2" applyFont="1"/>
    <xf numFmtId="0" fontId="53" fillId="0" borderId="17" xfId="2" applyFont="1" applyBorder="1" applyAlignment="1">
      <alignment horizontal="right"/>
    </xf>
    <xf numFmtId="0" fontId="66" fillId="0" borderId="0" xfId="2" applyFont="1" applyAlignment="1">
      <alignment horizontal="right"/>
    </xf>
    <xf numFmtId="0" fontId="54" fillId="0" borderId="17" xfId="2" applyFont="1" applyBorder="1" applyAlignment="1">
      <alignment horizontal="right"/>
    </xf>
    <xf numFmtId="0" fontId="66" fillId="5" borderId="0" xfId="2" applyFont="1" applyFill="1" applyAlignment="1">
      <alignment horizontal="right"/>
    </xf>
    <xf numFmtId="0" fontId="66" fillId="5" borderId="0" xfId="2" applyFont="1" applyFill="1"/>
    <xf numFmtId="0" fontId="53" fillId="5" borderId="17" xfId="2" applyFont="1" applyFill="1" applyBorder="1" applyAlignment="1">
      <alignment horizontal="right"/>
    </xf>
    <xf numFmtId="0" fontId="67" fillId="5" borderId="0" xfId="2" applyFont="1" applyFill="1"/>
    <xf numFmtId="0" fontId="55" fillId="5" borderId="17" xfId="2" applyFont="1" applyFill="1" applyBorder="1"/>
    <xf numFmtId="0" fontId="52" fillId="5" borderId="0" xfId="2" applyFont="1" applyFill="1"/>
    <xf numFmtId="0" fontId="54" fillId="5" borderId="17" xfId="2" applyFont="1" applyFill="1" applyBorder="1" applyAlignment="1">
      <alignment horizontal="right"/>
    </xf>
    <xf numFmtId="0" fontId="66" fillId="0" borderId="11" xfId="2" applyFont="1" applyBorder="1" applyAlignment="1">
      <alignment horizontal="right"/>
    </xf>
    <xf numFmtId="0" fontId="66" fillId="0" borderId="11" xfId="2" applyFont="1" applyBorder="1"/>
    <xf numFmtId="0" fontId="53" fillId="0" borderId="23" xfId="2" applyFont="1" applyBorder="1" applyAlignment="1">
      <alignment horizontal="right"/>
    </xf>
    <xf numFmtId="0" fontId="67" fillId="0" borderId="11" xfId="2" applyFont="1" applyBorder="1"/>
    <xf numFmtId="0" fontId="55" fillId="0" borderId="23" xfId="2" applyFont="1" applyBorder="1"/>
    <xf numFmtId="0" fontId="54" fillId="0" borderId="23" xfId="2" applyFont="1" applyBorder="1" applyAlignment="1">
      <alignment horizontal="right"/>
    </xf>
    <xf numFmtId="0" fontId="66" fillId="5" borderId="11" xfId="2" applyFont="1" applyFill="1" applyBorder="1" applyAlignment="1">
      <alignment horizontal="right"/>
    </xf>
    <xf numFmtId="0" fontId="66" fillId="5" borderId="11" xfId="2" applyFont="1" applyFill="1" applyBorder="1"/>
    <xf numFmtId="0" fontId="53" fillId="5" borderId="23" xfId="2" applyFont="1" applyFill="1" applyBorder="1" applyAlignment="1">
      <alignment horizontal="right"/>
    </xf>
    <xf numFmtId="0" fontId="67" fillId="5" borderId="11" xfId="2" applyFont="1" applyFill="1" applyBorder="1"/>
    <xf numFmtId="0" fontId="55" fillId="5" borderId="23" xfId="2" applyFont="1" applyFill="1" applyBorder="1"/>
    <xf numFmtId="0" fontId="54" fillId="5" borderId="23" xfId="2" applyFont="1" applyFill="1" applyBorder="1" applyAlignment="1">
      <alignment horizontal="right"/>
    </xf>
    <xf numFmtId="0" fontId="53" fillId="5" borderId="17" xfId="2" applyFont="1" applyFill="1" applyBorder="1"/>
    <xf numFmtId="0" fontId="66" fillId="5" borderId="4" xfId="2" applyFont="1" applyFill="1" applyBorder="1" applyAlignment="1">
      <alignment horizontal="right"/>
    </xf>
    <xf numFmtId="0" fontId="53" fillId="5" borderId="87" xfId="2" applyFont="1" applyFill="1" applyBorder="1" applyAlignment="1">
      <alignment horizontal="right"/>
    </xf>
    <xf numFmtId="0" fontId="56" fillId="0" borderId="11" xfId="2" applyFont="1" applyBorder="1" applyProtection="1">
      <protection locked="0"/>
    </xf>
    <xf numFmtId="0" fontId="53" fillId="2" borderId="32" xfId="2" applyFont="1" applyFill="1" applyBorder="1" applyAlignment="1">
      <alignment horizontal="right"/>
    </xf>
    <xf numFmtId="0" fontId="68" fillId="0" borderId="0" xfId="2" applyFont="1" applyAlignment="1">
      <alignment horizontal="right"/>
    </xf>
    <xf numFmtId="0" fontId="68" fillId="5" borderId="0" xfId="2" applyFont="1" applyFill="1" applyAlignment="1">
      <alignment horizontal="right"/>
    </xf>
    <xf numFmtId="0" fontId="53" fillId="0" borderId="23" xfId="2" applyFont="1" applyBorder="1"/>
    <xf numFmtId="0" fontId="52" fillId="0" borderId="11" xfId="2" applyFont="1" applyBorder="1" applyProtection="1">
      <protection locked="0"/>
    </xf>
    <xf numFmtId="0" fontId="52" fillId="0" borderId="11" xfId="2" applyFont="1" applyBorder="1"/>
    <xf numFmtId="0" fontId="68" fillId="0" borderId="11" xfId="2" applyFont="1" applyBorder="1" applyAlignment="1">
      <alignment horizontal="right"/>
    </xf>
    <xf numFmtId="0" fontId="53" fillId="5" borderId="23" xfId="2" applyFont="1" applyFill="1" applyBorder="1"/>
    <xf numFmtId="0" fontId="52" fillId="5" borderId="11" xfId="2" applyFont="1" applyFill="1" applyBorder="1"/>
    <xf numFmtId="0" fontId="68" fillId="5" borderId="11" xfId="2" applyFont="1" applyFill="1" applyBorder="1" applyAlignment="1">
      <alignment horizontal="right"/>
    </xf>
    <xf numFmtId="0" fontId="53" fillId="5" borderId="87" xfId="2" applyFont="1" applyFill="1" applyBorder="1"/>
    <xf numFmtId="0" fontId="66" fillId="5" borderId="4" xfId="2" applyFont="1" applyFill="1" applyBorder="1"/>
    <xf numFmtId="0" fontId="52" fillId="5" borderId="4" xfId="2" applyFont="1" applyFill="1" applyBorder="1" applyProtection="1">
      <protection locked="0"/>
    </xf>
    <xf numFmtId="0" fontId="67" fillId="5" borderId="4" xfId="2" applyFont="1" applyFill="1" applyBorder="1"/>
    <xf numFmtId="0" fontId="52" fillId="5" borderId="4" xfId="2" applyFont="1" applyFill="1" applyBorder="1"/>
    <xf numFmtId="0" fontId="68" fillId="5" borderId="4" xfId="2" applyFont="1" applyFill="1" applyBorder="1" applyAlignment="1">
      <alignment horizontal="right"/>
    </xf>
    <xf numFmtId="0" fontId="69" fillId="0" borderId="0" xfId="2" applyFont="1"/>
    <xf numFmtId="0" fontId="33" fillId="0" borderId="88" xfId="1" applyFont="1" applyBorder="1" applyAlignment="1">
      <alignment horizontal="right" vertical="center" wrapText="1"/>
    </xf>
    <xf numFmtId="0" fontId="26" fillId="0" borderId="0" xfId="3" applyFont="1" applyAlignment="1">
      <alignment horizontal="center" vertical="center"/>
    </xf>
    <xf numFmtId="38" fontId="5" fillId="0" borderId="50" xfId="9" applyNumberFormat="1" applyFont="1" applyBorder="1" applyAlignment="1">
      <alignment vertical="center" shrinkToFit="1"/>
    </xf>
    <xf numFmtId="6" fontId="34" fillId="0" borderId="40" xfId="8" applyFont="1" applyFill="1" applyBorder="1" applyAlignment="1">
      <alignment horizontal="center" vertical="center" shrinkToFit="1"/>
    </xf>
    <xf numFmtId="6" fontId="34" fillId="0" borderId="52" xfId="8" applyFont="1" applyFill="1" applyBorder="1" applyAlignment="1">
      <alignment horizontal="center" vertical="center" shrinkToFit="1"/>
    </xf>
    <xf numFmtId="38" fontId="33" fillId="0" borderId="42" xfId="10" applyFont="1" applyBorder="1" applyAlignment="1">
      <alignment horizontal="center" vertical="center" shrinkToFit="1"/>
    </xf>
    <xf numFmtId="6" fontId="33" fillId="0" borderId="0" xfId="8" applyFont="1" applyBorder="1" applyAlignment="1">
      <alignment horizontal="right"/>
    </xf>
    <xf numFmtId="0" fontId="34" fillId="0" borderId="5" xfId="9" applyFont="1" applyBorder="1" applyAlignment="1">
      <alignment vertical="center"/>
    </xf>
    <xf numFmtId="0" fontId="34" fillId="0" borderId="43" xfId="9" applyFont="1" applyBorder="1" applyAlignment="1">
      <alignment vertical="center"/>
    </xf>
    <xf numFmtId="38" fontId="34" fillId="0" borderId="44" xfId="10" quotePrefix="1" applyFont="1" applyFill="1" applyBorder="1" applyAlignment="1">
      <alignment horizontal="center" vertical="center" shrinkToFit="1"/>
    </xf>
    <xf numFmtId="38" fontId="34" fillId="0" borderId="48" xfId="10" applyFont="1" applyFill="1" applyBorder="1" applyAlignment="1">
      <alignment horizontal="center" vertical="center" shrinkToFit="1"/>
    </xf>
    <xf numFmtId="38" fontId="34" fillId="0" borderId="52" xfId="10" applyFont="1" applyFill="1" applyBorder="1" applyAlignment="1">
      <alignment horizontal="center" vertical="center" shrinkToFit="1"/>
    </xf>
    <xf numFmtId="38" fontId="34" fillId="0" borderId="40" xfId="10" applyFont="1" applyFill="1" applyBorder="1" applyAlignment="1">
      <alignment horizontal="center" vertical="center" shrinkToFit="1"/>
    </xf>
    <xf numFmtId="6" fontId="34" fillId="0" borderId="0" xfId="8" applyFont="1" applyBorder="1" applyAlignment="1">
      <alignment horizontal="right"/>
    </xf>
    <xf numFmtId="0" fontId="10" fillId="0" borderId="0" xfId="2" applyFont="1" applyAlignment="1">
      <alignment horizontal="center" vertical="center"/>
    </xf>
    <xf numFmtId="38" fontId="35" fillId="10" borderId="70" xfId="10" applyFont="1" applyFill="1" applyBorder="1" applyAlignment="1">
      <alignment horizontal="center" vertical="center" shrinkToFit="1"/>
    </xf>
    <xf numFmtId="0" fontId="34" fillId="0" borderId="16" xfId="9" applyFont="1" applyBorder="1" applyAlignment="1">
      <alignment vertical="center"/>
    </xf>
    <xf numFmtId="0" fontId="34" fillId="0" borderId="42" xfId="9" applyFont="1" applyBorder="1" applyAlignment="1">
      <alignment vertical="center"/>
    </xf>
    <xf numFmtId="0" fontId="5" fillId="0" borderId="89" xfId="0" applyFont="1" applyBorder="1" applyAlignment="1">
      <alignment horizontal="center" vertical="center"/>
    </xf>
    <xf numFmtId="3" fontId="33" fillId="0" borderId="97" xfId="1" applyNumberFormat="1" applyFont="1" applyBorder="1" applyAlignment="1">
      <alignment horizontal="center" vertical="center" wrapText="1"/>
    </xf>
    <xf numFmtId="187" fontId="33" fillId="0" borderId="0" xfId="0" applyNumberFormat="1" applyFont="1" applyAlignment="1">
      <alignment horizontal="center" vertical="center"/>
    </xf>
    <xf numFmtId="0" fontId="72" fillId="0" borderId="0" xfId="1" applyFont="1" applyAlignment="1">
      <alignment horizontal="center" vertical="center" wrapText="1"/>
    </xf>
    <xf numFmtId="0" fontId="1" fillId="0" borderId="0" xfId="1" applyAlignment="1">
      <alignment horizontal="center"/>
    </xf>
    <xf numFmtId="0" fontId="1" fillId="0" borderId="0" xfId="1"/>
    <xf numFmtId="0" fontId="1" fillId="0" borderId="0" xfId="1" applyAlignment="1">
      <alignment horizontal="center" vertical="center" wrapText="1"/>
    </xf>
    <xf numFmtId="0" fontId="1" fillId="0" borderId="0" xfId="1" applyAlignment="1">
      <alignment vertical="center" wrapText="1"/>
    </xf>
    <xf numFmtId="0" fontId="72" fillId="0" borderId="90" xfId="1" applyFont="1" applyBorder="1" applyAlignment="1">
      <alignment horizontal="center" vertical="center" wrapText="1"/>
    </xf>
    <xf numFmtId="0" fontId="72" fillId="0" borderId="91" xfId="1" applyFont="1" applyBorder="1" applyAlignment="1">
      <alignment horizontal="center" vertical="center" wrapText="1"/>
    </xf>
    <xf numFmtId="0" fontId="72" fillId="0" borderId="93" xfId="1" applyFont="1" applyBorder="1" applyAlignment="1">
      <alignment horizontal="center" vertical="center" wrapText="1"/>
    </xf>
    <xf numFmtId="0" fontId="72" fillId="0" borderId="94" xfId="1" applyFont="1" applyBorder="1" applyAlignment="1">
      <alignment horizontal="center" vertical="center" wrapText="1"/>
    </xf>
    <xf numFmtId="0" fontId="1" fillId="0" borderId="93" xfId="1" applyBorder="1" applyAlignment="1">
      <alignment horizontal="center" vertical="center" wrapText="1"/>
    </xf>
    <xf numFmtId="0" fontId="1" fillId="0" borderId="95" xfId="1" applyBorder="1" applyAlignment="1">
      <alignment horizontal="center" vertical="center" wrapText="1"/>
    </xf>
    <xf numFmtId="0" fontId="72" fillId="0" borderId="95" xfId="1" applyFont="1" applyBorder="1" applyAlignment="1">
      <alignment horizontal="center" vertical="center" wrapText="1"/>
    </xf>
    <xf numFmtId="0" fontId="72" fillId="0" borderId="96" xfId="1" applyFont="1" applyBorder="1" applyAlignment="1">
      <alignment horizontal="center" vertical="center" wrapText="1"/>
    </xf>
    <xf numFmtId="0" fontId="33" fillId="0" borderId="97" xfId="0" applyFont="1" applyBorder="1" applyAlignment="1">
      <alignment horizontal="center" vertical="center"/>
    </xf>
    <xf numFmtId="3" fontId="33" fillId="0" borderId="0" xfId="0" applyNumberFormat="1" applyFont="1" applyAlignment="1">
      <alignment horizontal="center" vertical="center"/>
    </xf>
    <xf numFmtId="0" fontId="33" fillId="0" borderId="97" xfId="0" applyFont="1" applyBorder="1" applyAlignment="1">
      <alignment horizontal="right" vertical="center"/>
    </xf>
    <xf numFmtId="0" fontId="33" fillId="0" borderId="99" xfId="0" applyFont="1" applyBorder="1" applyAlignment="1">
      <alignment horizontal="center" vertical="center"/>
    </xf>
    <xf numFmtId="3" fontId="33" fillId="0" borderId="99" xfId="0" applyNumberFormat="1" applyFont="1" applyBorder="1" applyAlignment="1">
      <alignment horizontal="center" vertical="center"/>
    </xf>
    <xf numFmtId="0" fontId="33" fillId="0" borderId="99" xfId="0" applyFont="1" applyBorder="1" applyAlignment="1">
      <alignment horizontal="right" vertical="center"/>
    </xf>
    <xf numFmtId="187" fontId="33" fillId="0" borderId="100" xfId="0" applyNumberFormat="1" applyFont="1" applyBorder="1" applyAlignment="1">
      <alignment horizontal="center" vertical="center"/>
    </xf>
    <xf numFmtId="0" fontId="33" fillId="0" borderId="89" xfId="0" applyFont="1" applyBorder="1" applyAlignment="1">
      <alignment horizontal="center" vertical="center"/>
    </xf>
    <xf numFmtId="3" fontId="33" fillId="0" borderId="97" xfId="0" applyNumberFormat="1" applyFont="1" applyBorder="1" applyAlignment="1">
      <alignment horizontal="center" vertical="center"/>
    </xf>
    <xf numFmtId="0" fontId="33" fillId="0" borderId="88" xfId="0" applyFont="1" applyBorder="1" applyAlignment="1">
      <alignment horizontal="right" vertical="center"/>
    </xf>
    <xf numFmtId="0" fontId="70" fillId="0" borderId="98" xfId="1" applyFont="1" applyBorder="1" applyAlignment="1">
      <alignment horizontal="right" vertical="center" wrapText="1"/>
    </xf>
    <xf numFmtId="0" fontId="70" fillId="0" borderId="95" xfId="1" applyFont="1" applyBorder="1" applyAlignment="1">
      <alignment horizontal="center" vertical="center" wrapText="1"/>
    </xf>
    <xf numFmtId="0" fontId="74" fillId="0" borderId="95" xfId="1" applyFont="1" applyBorder="1" applyAlignment="1">
      <alignment horizontal="center" vertical="center" wrapText="1"/>
    </xf>
    <xf numFmtId="49" fontId="1" fillId="0" borderId="95" xfId="1" applyNumberFormat="1" applyBorder="1" applyAlignment="1">
      <alignment horizontal="center" vertical="center" wrapText="1"/>
    </xf>
    <xf numFmtId="0" fontId="72" fillId="0" borderId="0" xfId="1" applyFont="1" applyAlignment="1">
      <alignment vertical="center" wrapText="1"/>
    </xf>
    <xf numFmtId="0" fontId="70" fillId="0" borderId="0" xfId="1" applyFont="1" applyAlignment="1">
      <alignment vertical="center"/>
    </xf>
    <xf numFmtId="0" fontId="1" fillId="0" borderId="0" xfId="1" applyAlignment="1">
      <alignment vertical="center"/>
    </xf>
    <xf numFmtId="0" fontId="75" fillId="0" borderId="0" xfId="1" applyFont="1" applyAlignment="1">
      <alignment vertical="center"/>
    </xf>
    <xf numFmtId="38" fontId="1" fillId="11" borderId="7" xfId="5" applyFont="1" applyFill="1" applyBorder="1"/>
    <xf numFmtId="38" fontId="1" fillId="11" borderId="8" xfId="5" applyFont="1" applyFill="1" applyBorder="1"/>
    <xf numFmtId="38" fontId="1" fillId="11" borderId="0" xfId="5" applyFont="1" applyFill="1" applyAlignment="1">
      <alignment horizontal="right"/>
    </xf>
    <xf numFmtId="38" fontId="1" fillId="11" borderId="0" xfId="5" applyFont="1" applyFill="1"/>
    <xf numFmtId="38" fontId="1" fillId="11" borderId="0" xfId="5" applyFont="1" applyFill="1" applyBorder="1" applyAlignment="1">
      <alignment horizontal="right"/>
    </xf>
    <xf numFmtId="38" fontId="1" fillId="11" borderId="0" xfId="5" applyFont="1" applyFill="1" applyBorder="1"/>
    <xf numFmtId="0" fontId="78" fillId="0" borderId="0" xfId="1" applyFont="1" applyAlignment="1">
      <alignment vertical="top"/>
    </xf>
    <xf numFmtId="0" fontId="77" fillId="0" borderId="0" xfId="0" applyFont="1" applyAlignment="1">
      <alignment horizontal="left" vertical="center" wrapText="1"/>
    </xf>
    <xf numFmtId="0" fontId="78" fillId="0" borderId="0" xfId="2" applyFont="1" applyAlignment="1">
      <alignment vertical="top"/>
    </xf>
    <xf numFmtId="0" fontId="78" fillId="0" borderId="0" xfId="1" applyFont="1"/>
    <xf numFmtId="0" fontId="77" fillId="0" borderId="0" xfId="0" applyFont="1" applyAlignment="1">
      <alignment vertical="center" wrapText="1"/>
    </xf>
    <xf numFmtId="0" fontId="79" fillId="0" borderId="0" xfId="0" applyFont="1" applyAlignment="1">
      <alignment horizontal="left" vertical="center" wrapText="1"/>
    </xf>
    <xf numFmtId="0" fontId="77" fillId="0" borderId="0" xfId="2" applyFont="1" applyAlignment="1">
      <alignment horizontal="left" wrapText="1"/>
    </xf>
    <xf numFmtId="0" fontId="77" fillId="0" borderId="0" xfId="1" applyFont="1" applyAlignment="1">
      <alignment vertical="top" wrapText="1"/>
    </xf>
    <xf numFmtId="0" fontId="79" fillId="0" borderId="0" xfId="1" applyFont="1" applyAlignment="1">
      <alignment vertical="top" wrapText="1"/>
    </xf>
    <xf numFmtId="0" fontId="80" fillId="0" borderId="0" xfId="1" applyFont="1" applyAlignment="1">
      <alignment vertical="top" wrapText="1"/>
    </xf>
    <xf numFmtId="0" fontId="83" fillId="7" borderId="4" xfId="3" applyFont="1" applyFill="1" applyBorder="1" applyAlignment="1">
      <alignment vertical="center" wrapText="1"/>
    </xf>
    <xf numFmtId="176" fontId="82" fillId="0" borderId="4" xfId="6" applyNumberFormat="1" applyFont="1" applyBorder="1" applyAlignment="1">
      <alignment vertical="center"/>
    </xf>
    <xf numFmtId="0" fontId="82" fillId="6" borderId="0" xfId="6" applyFont="1" applyFill="1" applyAlignment="1">
      <alignment horizontal="center" vertical="center"/>
    </xf>
    <xf numFmtId="0" fontId="84" fillId="0" borderId="14" xfId="6" applyFont="1" applyBorder="1" applyAlignment="1">
      <alignment horizontal="center" vertical="center"/>
    </xf>
    <xf numFmtId="0" fontId="85" fillId="0" borderId="18" xfId="6" applyFont="1" applyBorder="1" applyAlignment="1">
      <alignment horizontal="center" vertical="center" shrinkToFit="1"/>
    </xf>
    <xf numFmtId="0" fontId="85" fillId="0" borderId="0" xfId="6" applyFont="1" applyAlignment="1">
      <alignment horizontal="center" vertical="center" shrinkToFit="1"/>
    </xf>
    <xf numFmtId="176" fontId="82" fillId="0" borderId="0" xfId="6" applyNumberFormat="1" applyFont="1" applyAlignment="1">
      <alignment vertical="center"/>
    </xf>
    <xf numFmtId="0" fontId="82" fillId="0" borderId="7" xfId="6" applyFont="1" applyBorder="1" applyAlignment="1">
      <alignment vertical="center"/>
    </xf>
    <xf numFmtId="177" fontId="82" fillId="0" borderId="7" xfId="6" applyNumberFormat="1" applyFont="1" applyBorder="1" applyAlignment="1">
      <alignment vertical="center"/>
    </xf>
    <xf numFmtId="180" fontId="86" fillId="7" borderId="7" xfId="6" applyNumberFormat="1" applyFont="1" applyFill="1" applyBorder="1" applyAlignment="1">
      <alignment vertical="center"/>
    </xf>
    <xf numFmtId="181" fontId="82" fillId="7" borderId="7" xfId="6" applyNumberFormat="1" applyFont="1" applyFill="1" applyBorder="1" applyAlignment="1">
      <alignment vertical="center"/>
    </xf>
    <xf numFmtId="180" fontId="84" fillId="0" borderId="11" xfId="6" applyNumberFormat="1" applyFont="1" applyBorder="1" applyAlignment="1">
      <alignment vertical="center"/>
    </xf>
    <xf numFmtId="178" fontId="84" fillId="0" borderId="34" xfId="6" applyNumberFormat="1" applyFont="1" applyBorder="1" applyAlignment="1">
      <alignment vertical="center"/>
    </xf>
    <xf numFmtId="180" fontId="85" fillId="0" borderId="33" xfId="6" applyNumberFormat="1" applyFont="1" applyBorder="1" applyAlignment="1">
      <alignment vertical="center"/>
    </xf>
    <xf numFmtId="178" fontId="85" fillId="0" borderId="7" xfId="6" applyNumberFormat="1" applyFont="1" applyBorder="1" applyAlignment="1">
      <alignment vertical="center"/>
    </xf>
    <xf numFmtId="180" fontId="82" fillId="0" borderId="33" xfId="6" applyNumberFormat="1" applyFont="1" applyBorder="1" applyAlignment="1">
      <alignment vertical="center"/>
    </xf>
    <xf numFmtId="182" fontId="82" fillId="0" borderId="7" xfId="6" applyNumberFormat="1" applyFont="1" applyBorder="1" applyAlignment="1">
      <alignment vertical="center"/>
    </xf>
    <xf numFmtId="178" fontId="82" fillId="0" borderId="7" xfId="6" applyNumberFormat="1" applyFont="1" applyBorder="1" applyAlignment="1">
      <alignment vertical="center"/>
    </xf>
    <xf numFmtId="179" fontId="82" fillId="0" borderId="32" xfId="6" applyNumberFormat="1" applyFont="1" applyBorder="1" applyAlignment="1">
      <alignment vertical="center"/>
    </xf>
    <xf numFmtId="180" fontId="82" fillId="0" borderId="7" xfId="6" applyNumberFormat="1" applyFont="1" applyBorder="1" applyAlignment="1">
      <alignment vertical="center"/>
    </xf>
    <xf numFmtId="180" fontId="84" fillId="0" borderId="7" xfId="6" applyNumberFormat="1" applyFont="1" applyBorder="1" applyAlignment="1">
      <alignment vertical="center"/>
    </xf>
    <xf numFmtId="178" fontId="84" fillId="0" borderId="32" xfId="6" applyNumberFormat="1" applyFont="1" applyBorder="1" applyAlignment="1">
      <alignment vertical="center"/>
    </xf>
    <xf numFmtId="0" fontId="82" fillId="0" borderId="0" xfId="6" applyFont="1" applyAlignment="1">
      <alignment vertical="center"/>
    </xf>
    <xf numFmtId="177" fontId="82" fillId="0" borderId="0" xfId="6" applyNumberFormat="1" applyFont="1" applyAlignment="1">
      <alignment vertical="center"/>
    </xf>
    <xf numFmtId="180" fontId="86" fillId="7" borderId="0" xfId="6" applyNumberFormat="1" applyFont="1" applyFill="1" applyAlignment="1">
      <alignment vertical="center"/>
    </xf>
    <xf numFmtId="181" fontId="82" fillId="7" borderId="0" xfId="6" applyNumberFormat="1" applyFont="1" applyFill="1" applyAlignment="1">
      <alignment vertical="center"/>
    </xf>
    <xf numFmtId="180" fontId="84" fillId="0" borderId="0" xfId="6" applyNumberFormat="1" applyFont="1" applyAlignment="1">
      <alignment vertical="center"/>
    </xf>
    <xf numFmtId="178" fontId="84" fillId="0" borderId="17" xfId="6" applyNumberFormat="1" applyFont="1" applyBorder="1" applyAlignment="1">
      <alignment vertical="center"/>
    </xf>
    <xf numFmtId="180" fontId="85" fillId="0" borderId="18" xfId="6" applyNumberFormat="1" applyFont="1" applyBorder="1" applyAlignment="1">
      <alignment vertical="center"/>
    </xf>
    <xf numFmtId="178" fontId="85" fillId="0" borderId="0" xfId="6" applyNumberFormat="1" applyFont="1" applyAlignment="1">
      <alignment vertical="center"/>
    </xf>
    <xf numFmtId="180" fontId="82" fillId="0" borderId="18" xfId="6" applyNumberFormat="1" applyFont="1" applyBorder="1" applyAlignment="1">
      <alignment vertical="center"/>
    </xf>
    <xf numFmtId="182" fontId="82" fillId="0" borderId="0" xfId="7" applyNumberFormat="1" applyFont="1" applyFill="1" applyBorder="1" applyAlignment="1">
      <alignment vertical="center"/>
    </xf>
    <xf numFmtId="178" fontId="82" fillId="0" borderId="0" xfId="6" applyNumberFormat="1" applyFont="1" applyAlignment="1">
      <alignment vertical="center"/>
    </xf>
    <xf numFmtId="179" fontId="82" fillId="0" borderId="17" xfId="7" applyNumberFormat="1" applyFont="1" applyFill="1" applyBorder="1" applyAlignment="1">
      <alignment vertical="center"/>
    </xf>
    <xf numFmtId="180" fontId="82" fillId="0" borderId="0" xfId="6" applyNumberFormat="1" applyFont="1" applyAlignment="1">
      <alignment vertical="center"/>
    </xf>
    <xf numFmtId="178" fontId="84" fillId="0" borderId="0" xfId="6" applyNumberFormat="1" applyFont="1" applyAlignment="1">
      <alignment vertical="center"/>
    </xf>
    <xf numFmtId="180" fontId="85" fillId="0" borderId="0" xfId="6" applyNumberFormat="1" applyFont="1" applyAlignment="1">
      <alignment vertical="center"/>
    </xf>
    <xf numFmtId="0" fontId="82" fillId="8" borderId="0" xfId="6" applyFont="1" applyFill="1" applyAlignment="1">
      <alignment vertical="center"/>
    </xf>
    <xf numFmtId="177" fontId="82" fillId="8" borderId="0" xfId="6" applyNumberFormat="1" applyFont="1" applyFill="1" applyAlignment="1">
      <alignment vertical="center"/>
    </xf>
    <xf numFmtId="180" fontId="84" fillId="8" borderId="0" xfId="6" applyNumberFormat="1" applyFont="1" applyFill="1" applyAlignment="1">
      <alignment vertical="center"/>
    </xf>
    <xf numFmtId="178" fontId="84" fillId="8" borderId="17" xfId="6" applyNumberFormat="1" applyFont="1" applyFill="1" applyBorder="1" applyAlignment="1">
      <alignment vertical="center"/>
    </xf>
    <xf numFmtId="180" fontId="85" fillId="8" borderId="18" xfId="6" applyNumberFormat="1" applyFont="1" applyFill="1" applyBorder="1" applyAlignment="1">
      <alignment vertical="center"/>
    </xf>
    <xf numFmtId="178" fontId="85" fillId="8" borderId="0" xfId="6" applyNumberFormat="1" applyFont="1" applyFill="1" applyAlignment="1">
      <alignment vertical="center"/>
    </xf>
    <xf numFmtId="180" fontId="82" fillId="8" borderId="18" xfId="6" applyNumberFormat="1" applyFont="1" applyFill="1" applyBorder="1" applyAlignment="1">
      <alignment vertical="center"/>
    </xf>
    <xf numFmtId="182" fontId="82" fillId="8" borderId="0" xfId="7" applyNumberFormat="1" applyFont="1" applyFill="1" applyBorder="1" applyAlignment="1">
      <alignment vertical="center"/>
    </xf>
    <xf numFmtId="178" fontId="82" fillId="8" borderId="0" xfId="6" applyNumberFormat="1" applyFont="1" applyFill="1" applyAlignment="1">
      <alignment vertical="center"/>
    </xf>
    <xf numFmtId="179" fontId="82" fillId="8" borderId="17" xfId="7" applyNumberFormat="1" applyFont="1" applyFill="1" applyBorder="1" applyAlignment="1">
      <alignment vertical="center"/>
    </xf>
    <xf numFmtId="180" fontId="82" fillId="8" borderId="0" xfId="6" applyNumberFormat="1" applyFont="1" applyFill="1" applyAlignment="1">
      <alignment vertical="center"/>
    </xf>
    <xf numFmtId="178" fontId="84" fillId="8" borderId="0" xfId="6" applyNumberFormat="1" applyFont="1" applyFill="1" applyAlignment="1">
      <alignment vertical="center"/>
    </xf>
    <xf numFmtId="180" fontId="85" fillId="8" borderId="0" xfId="6" applyNumberFormat="1" applyFont="1" applyFill="1" applyAlignment="1">
      <alignment vertical="center"/>
    </xf>
    <xf numFmtId="180" fontId="82" fillId="0" borderId="101" xfId="6" applyNumberFormat="1" applyFont="1" applyBorder="1" applyAlignment="1">
      <alignment vertical="center"/>
    </xf>
    <xf numFmtId="0" fontId="82" fillId="0" borderId="28" xfId="6" applyFont="1" applyBorder="1" applyAlignment="1">
      <alignment vertical="center"/>
    </xf>
    <xf numFmtId="180" fontId="86" fillId="7" borderId="28" xfId="6" applyNumberFormat="1" applyFont="1" applyFill="1" applyBorder="1" applyAlignment="1">
      <alignment vertical="center"/>
    </xf>
    <xf numFmtId="181" fontId="82" fillId="7" borderId="28" xfId="6" applyNumberFormat="1" applyFont="1" applyFill="1" applyBorder="1" applyAlignment="1">
      <alignment vertical="center"/>
    </xf>
    <xf numFmtId="180" fontId="84" fillId="0" borderId="28" xfId="6" applyNumberFormat="1" applyFont="1" applyBorder="1" applyAlignment="1">
      <alignment vertical="center"/>
    </xf>
    <xf numFmtId="178" fontId="84" fillId="0" borderId="27" xfId="6" applyNumberFormat="1" applyFont="1" applyBorder="1" applyAlignment="1">
      <alignment vertical="center"/>
    </xf>
    <xf numFmtId="180" fontId="85" fillId="0" borderId="29" xfId="6" applyNumberFormat="1" applyFont="1" applyBorder="1" applyAlignment="1">
      <alignment vertical="center"/>
    </xf>
    <xf numFmtId="178" fontId="85" fillId="0" borderId="27" xfId="6" applyNumberFormat="1" applyFont="1" applyBorder="1" applyAlignment="1">
      <alignment vertical="center"/>
    </xf>
    <xf numFmtId="180" fontId="82" fillId="0" borderId="29" xfId="6" applyNumberFormat="1" applyFont="1" applyBorder="1" applyAlignment="1">
      <alignment vertical="center"/>
    </xf>
    <xf numFmtId="182" fontId="86" fillId="0" borderId="28" xfId="7" applyNumberFormat="1" applyFont="1" applyFill="1" applyBorder="1" applyAlignment="1">
      <alignment vertical="center"/>
    </xf>
    <xf numFmtId="178" fontId="82" fillId="0" borderId="28" xfId="6" applyNumberFormat="1" applyFont="1" applyBorder="1" applyAlignment="1">
      <alignment vertical="center"/>
    </xf>
    <xf numFmtId="179" fontId="86" fillId="0" borderId="27" xfId="7" applyNumberFormat="1" applyFont="1" applyFill="1" applyBorder="1" applyAlignment="1">
      <alignment vertical="center"/>
    </xf>
    <xf numFmtId="180" fontId="86" fillId="0" borderId="28" xfId="6" applyNumberFormat="1" applyFont="1" applyBorder="1" applyAlignment="1">
      <alignment vertical="center"/>
    </xf>
    <xf numFmtId="180" fontId="82" fillId="7" borderId="28" xfId="6" applyNumberFormat="1" applyFont="1" applyFill="1" applyBorder="1" applyAlignment="1">
      <alignment vertical="center"/>
    </xf>
    <xf numFmtId="178" fontId="84" fillId="0" borderId="28" xfId="6" applyNumberFormat="1" applyFont="1" applyBorder="1" applyAlignment="1">
      <alignment vertical="center"/>
    </xf>
    <xf numFmtId="180" fontId="85" fillId="0" borderId="28" xfId="6" applyNumberFormat="1" applyFont="1" applyBorder="1" applyAlignment="1">
      <alignment vertical="center"/>
    </xf>
    <xf numFmtId="178" fontId="85" fillId="0" borderId="28" xfId="6" applyNumberFormat="1" applyFont="1" applyBorder="1" applyAlignment="1">
      <alignment vertical="center"/>
    </xf>
    <xf numFmtId="180" fontId="82" fillId="0" borderId="86" xfId="6" applyNumberFormat="1" applyFont="1" applyBorder="1" applyAlignment="1">
      <alignment vertical="center"/>
    </xf>
    <xf numFmtId="0" fontId="82" fillId="0" borderId="9" xfId="6" applyFont="1" applyBorder="1" applyAlignment="1">
      <alignment vertical="center"/>
    </xf>
    <xf numFmtId="177" fontId="82" fillId="0" borderId="9" xfId="6" applyNumberFormat="1" applyFont="1" applyBorder="1" applyAlignment="1">
      <alignment vertical="center"/>
    </xf>
    <xf numFmtId="180" fontId="86" fillId="7" borderId="9" xfId="6" applyNumberFormat="1" applyFont="1" applyFill="1" applyBorder="1" applyAlignment="1">
      <alignment vertical="center"/>
    </xf>
    <xf numFmtId="181" fontId="82" fillId="7" borderId="9" xfId="6" applyNumberFormat="1" applyFont="1" applyFill="1" applyBorder="1" applyAlignment="1">
      <alignment vertical="center"/>
    </xf>
    <xf numFmtId="180" fontId="85" fillId="0" borderId="26" xfId="6" applyNumberFormat="1" applyFont="1" applyBorder="1" applyAlignment="1">
      <alignment vertical="center"/>
    </xf>
    <xf numFmtId="178" fontId="85" fillId="0" borderId="9" xfId="6" applyNumberFormat="1" applyFont="1" applyBorder="1" applyAlignment="1">
      <alignment vertical="center"/>
    </xf>
    <xf numFmtId="180" fontId="84" fillId="0" borderId="16" xfId="6" applyNumberFormat="1" applyFont="1" applyBorder="1" applyAlignment="1">
      <alignment vertical="center"/>
    </xf>
    <xf numFmtId="178" fontId="84" fillId="0" borderId="24" xfId="6" applyNumberFormat="1" applyFont="1" applyBorder="1" applyAlignment="1">
      <alignment vertical="center"/>
    </xf>
    <xf numFmtId="0" fontId="82" fillId="0" borderId="30" xfId="6" applyFont="1" applyBorder="1" applyAlignment="1">
      <alignment vertical="center"/>
    </xf>
    <xf numFmtId="180" fontId="86" fillId="7" borderId="30" xfId="6" applyNumberFormat="1" applyFont="1" applyFill="1" applyBorder="1" applyAlignment="1">
      <alignment vertical="center"/>
    </xf>
    <xf numFmtId="181" fontId="82" fillId="7" borderId="30" xfId="6" applyNumberFormat="1" applyFont="1" applyFill="1" applyBorder="1" applyAlignment="1">
      <alignment vertical="center"/>
    </xf>
    <xf numFmtId="180" fontId="85" fillId="0" borderId="31" xfId="6" applyNumberFormat="1" applyFont="1" applyBorder="1" applyAlignment="1">
      <alignment vertical="center"/>
    </xf>
    <xf numFmtId="178" fontId="85" fillId="0" borderId="30" xfId="6" applyNumberFormat="1" applyFont="1" applyBorder="1" applyAlignment="1">
      <alignment vertical="center"/>
    </xf>
    <xf numFmtId="180" fontId="86" fillId="0" borderId="29" xfId="6" applyNumberFormat="1" applyFont="1" applyBorder="1" applyAlignment="1">
      <alignment vertical="center"/>
    </xf>
    <xf numFmtId="178" fontId="84" fillId="0" borderId="23" xfId="6" applyNumberFormat="1" applyFont="1" applyBorder="1" applyAlignment="1">
      <alignment vertical="center"/>
    </xf>
    <xf numFmtId="180" fontId="84" fillId="0" borderId="9" xfId="6" applyNumberFormat="1" applyFont="1" applyBorder="1" applyAlignment="1">
      <alignment vertical="center"/>
    </xf>
    <xf numFmtId="178" fontId="84" fillId="0" borderId="25" xfId="6" applyNumberFormat="1" applyFont="1" applyBorder="1" applyAlignment="1">
      <alignment vertical="center"/>
    </xf>
    <xf numFmtId="178" fontId="84" fillId="8" borderId="24" xfId="6" applyNumberFormat="1" applyFont="1" applyFill="1" applyBorder="1" applyAlignment="1">
      <alignment vertical="center"/>
    </xf>
    <xf numFmtId="180" fontId="84" fillId="8" borderId="16" xfId="6" applyNumberFormat="1" applyFont="1" applyFill="1" applyBorder="1" applyAlignment="1">
      <alignment vertical="center"/>
    </xf>
    <xf numFmtId="178" fontId="84" fillId="8" borderId="16" xfId="6" applyNumberFormat="1" applyFont="1" applyFill="1" applyBorder="1" applyAlignment="1">
      <alignment vertical="center"/>
    </xf>
    <xf numFmtId="0" fontId="82" fillId="0" borderId="4" xfId="6" applyFont="1" applyBorder="1" applyAlignment="1">
      <alignment vertical="center"/>
    </xf>
    <xf numFmtId="177" fontId="82" fillId="0" borderId="4" xfId="6" applyNumberFormat="1" applyFont="1" applyBorder="1" applyAlignment="1">
      <alignment vertical="center"/>
    </xf>
    <xf numFmtId="0" fontId="82" fillId="0" borderId="21" xfId="6" applyFont="1" applyBorder="1" applyAlignment="1">
      <alignment vertical="center"/>
    </xf>
    <xf numFmtId="180" fontId="82" fillId="7" borderId="21" xfId="6" applyNumberFormat="1" applyFont="1" applyFill="1" applyBorder="1" applyAlignment="1">
      <alignment vertical="center"/>
    </xf>
    <xf numFmtId="181" fontId="82" fillId="7" borderId="21" xfId="6" applyNumberFormat="1" applyFont="1" applyFill="1" applyBorder="1" applyAlignment="1">
      <alignment vertical="center"/>
    </xf>
    <xf numFmtId="178" fontId="84" fillId="0" borderId="20" xfId="6" applyNumberFormat="1" applyFont="1" applyBorder="1" applyAlignment="1">
      <alignment vertical="center"/>
    </xf>
    <xf numFmtId="180" fontId="85" fillId="0" borderId="22" xfId="6" applyNumberFormat="1" applyFont="1" applyBorder="1" applyAlignment="1">
      <alignment vertical="center"/>
    </xf>
    <xf numFmtId="178" fontId="85" fillId="0" borderId="20" xfId="6" applyNumberFormat="1" applyFont="1" applyBorder="1" applyAlignment="1">
      <alignment vertical="center"/>
    </xf>
    <xf numFmtId="180" fontId="82" fillId="0" borderId="22" xfId="6" applyNumberFormat="1" applyFont="1" applyBorder="1" applyAlignment="1">
      <alignment vertical="center"/>
    </xf>
    <xf numFmtId="182" fontId="82" fillId="0" borderId="21" xfId="7" applyNumberFormat="1" applyFont="1" applyFill="1" applyBorder="1" applyAlignment="1">
      <alignment vertical="center"/>
    </xf>
    <xf numFmtId="178" fontId="82" fillId="0" borderId="21" xfId="6" applyNumberFormat="1" applyFont="1" applyBorder="1" applyAlignment="1">
      <alignment vertical="center"/>
    </xf>
    <xf numFmtId="179" fontId="82" fillId="0" borderId="20" xfId="7" applyNumberFormat="1" applyFont="1" applyFill="1" applyBorder="1" applyAlignment="1">
      <alignment vertical="center"/>
    </xf>
    <xf numFmtId="180" fontId="82" fillId="0" borderId="21" xfId="6" applyNumberFormat="1" applyFont="1" applyBorder="1" applyAlignment="1">
      <alignment vertical="center"/>
    </xf>
    <xf numFmtId="180" fontId="84" fillId="0" borderId="21" xfId="6" applyNumberFormat="1" applyFont="1" applyBorder="1" applyAlignment="1">
      <alignment vertical="center"/>
    </xf>
    <xf numFmtId="178" fontId="85" fillId="0" borderId="21" xfId="6" applyNumberFormat="1" applyFont="1" applyBorder="1" applyAlignment="1">
      <alignment vertical="center"/>
    </xf>
    <xf numFmtId="180" fontId="82" fillId="7" borderId="0" xfId="6" applyNumberFormat="1" applyFont="1" applyFill="1" applyAlignment="1">
      <alignment vertical="center"/>
    </xf>
    <xf numFmtId="180" fontId="84" fillId="0" borderId="1" xfId="6" applyNumberFormat="1" applyFont="1" applyBorder="1" applyAlignment="1">
      <alignment vertical="center"/>
    </xf>
    <xf numFmtId="178" fontId="84" fillId="0" borderId="19" xfId="6" applyNumberFormat="1" applyFont="1" applyBorder="1" applyAlignment="1">
      <alignment vertical="center"/>
    </xf>
    <xf numFmtId="9" fontId="82" fillId="0" borderId="0" xfId="7" applyFont="1" applyFill="1" applyBorder="1" applyAlignment="1">
      <alignment vertical="center"/>
    </xf>
    <xf numFmtId="0" fontId="82" fillId="0" borderId="1" xfId="6" applyFont="1" applyBorder="1" applyAlignment="1">
      <alignment vertical="center"/>
    </xf>
    <xf numFmtId="177" fontId="82" fillId="0" borderId="1" xfId="6" applyNumberFormat="1" applyFont="1" applyBorder="1" applyAlignment="1">
      <alignment vertical="center"/>
    </xf>
    <xf numFmtId="0" fontId="82" fillId="7" borderId="1" xfId="6" applyFont="1" applyFill="1" applyBorder="1" applyAlignment="1">
      <alignment vertical="center"/>
    </xf>
    <xf numFmtId="0" fontId="82" fillId="0" borderId="7" xfId="6" applyFont="1" applyBorder="1" applyAlignment="1">
      <alignment horizontal="centerContinuous" vertical="center"/>
    </xf>
    <xf numFmtId="176" fontId="82" fillId="0" borderId="1" xfId="6" applyNumberFormat="1" applyFont="1" applyBorder="1" applyAlignment="1">
      <alignment vertical="center"/>
    </xf>
    <xf numFmtId="0" fontId="87" fillId="0" borderId="0" xfId="1" applyFont="1"/>
    <xf numFmtId="0" fontId="77" fillId="0" borderId="0" xfId="0" applyFont="1" applyAlignment="1">
      <alignment horizontal="center" vertical="center" wrapText="1"/>
    </xf>
    <xf numFmtId="0" fontId="87" fillId="0" borderId="0" xfId="4" applyFont="1"/>
    <xf numFmtId="0" fontId="1" fillId="0" borderId="1" xfId="1" applyBorder="1" applyAlignment="1">
      <alignment horizontal="center"/>
    </xf>
    <xf numFmtId="0" fontId="1" fillId="0" borderId="2" xfId="1" applyBorder="1" applyAlignment="1">
      <alignment horizontal="centerContinuous"/>
    </xf>
    <xf numFmtId="0" fontId="1" fillId="0" borderId="3" xfId="1" applyBorder="1" applyAlignment="1">
      <alignment horizontal="centerContinuous"/>
    </xf>
    <xf numFmtId="0" fontId="87" fillId="0" borderId="0" xfId="4" applyFont="1" applyAlignment="1">
      <alignment horizontal="center"/>
    </xf>
    <xf numFmtId="0" fontId="1" fillId="0" borderId="4" xfId="1" applyBorder="1" applyAlignment="1">
      <alignment horizontal="center"/>
    </xf>
    <xf numFmtId="0" fontId="87" fillId="0" borderId="4" xfId="1" applyFont="1" applyBorder="1" applyAlignment="1">
      <alignment horizontal="center"/>
    </xf>
    <xf numFmtId="0" fontId="1" fillId="0" borderId="13" xfId="1" applyBorder="1" applyAlignment="1">
      <alignment horizontal="center"/>
    </xf>
    <xf numFmtId="38" fontId="1" fillId="0" borderId="10" xfId="5" applyFont="1" applyFill="1" applyBorder="1" applyAlignment="1">
      <alignment horizontal="right"/>
    </xf>
    <xf numFmtId="38" fontId="1" fillId="0" borderId="0" xfId="5" applyFont="1" applyBorder="1" applyAlignment="1">
      <alignment horizontal="right"/>
    </xf>
    <xf numFmtId="0" fontId="1" fillId="0" borderId="11" xfId="1" applyBorder="1"/>
    <xf numFmtId="38" fontId="1" fillId="0" borderId="12" xfId="5" applyFont="1" applyFill="1" applyBorder="1" applyAlignment="1">
      <alignment horizontal="right"/>
    </xf>
    <xf numFmtId="38" fontId="1" fillId="0" borderId="11" xfId="5" applyFont="1" applyBorder="1" applyAlignment="1">
      <alignment horizontal="right"/>
    </xf>
    <xf numFmtId="0" fontId="1" fillId="0" borderId="4" xfId="1" applyBorder="1"/>
    <xf numFmtId="0" fontId="1" fillId="0" borderId="14" xfId="1" applyBorder="1"/>
    <xf numFmtId="38" fontId="1" fillId="0" borderId="15" xfId="5" applyFont="1" applyFill="1" applyBorder="1"/>
    <xf numFmtId="0" fontId="87" fillId="0" borderId="14" xfId="1" applyFont="1" applyBorder="1"/>
    <xf numFmtId="38" fontId="1" fillId="0" borderId="14" xfId="5" applyFont="1" applyFill="1" applyBorder="1" applyAlignment="1">
      <alignment horizontal="center"/>
    </xf>
    <xf numFmtId="0" fontId="1" fillId="0" borderId="0" xfId="1" applyAlignment="1">
      <alignment wrapText="1"/>
    </xf>
    <xf numFmtId="0" fontId="87" fillId="0" borderId="5" xfId="1" applyFont="1" applyBorder="1"/>
    <xf numFmtId="0" fontId="1" fillId="0" borderId="5" xfId="1" quotePrefix="1" applyBorder="1" applyAlignment="1">
      <alignment horizontal="left"/>
    </xf>
    <xf numFmtId="0" fontId="1" fillId="0" borderId="5" xfId="1" applyBorder="1" applyAlignment="1">
      <alignment horizontal="right"/>
    </xf>
    <xf numFmtId="0" fontId="1" fillId="0" borderId="5" xfId="1" applyBorder="1" applyAlignment="1">
      <alignment horizontal="left"/>
    </xf>
    <xf numFmtId="0" fontId="1" fillId="0" borderId="5" xfId="1" quotePrefix="1" applyBorder="1"/>
    <xf numFmtId="0" fontId="1" fillId="0" borderId="0" xfId="1" applyAlignment="1">
      <alignment horizontal="left"/>
    </xf>
    <xf numFmtId="0" fontId="1" fillId="0" borderId="16" xfId="1" quotePrefix="1" applyBorder="1" applyAlignment="1">
      <alignment horizontal="left"/>
    </xf>
    <xf numFmtId="0" fontId="1" fillId="0" borderId="16" xfId="1" applyBorder="1" applyAlignment="1">
      <alignment horizontal="right"/>
    </xf>
    <xf numFmtId="0" fontId="1" fillId="0" borderId="16" xfId="1" applyBorder="1" applyAlignment="1">
      <alignment horizontal="left"/>
    </xf>
    <xf numFmtId="0" fontId="1" fillId="0" borderId="16" xfId="1" quotePrefix="1" applyBorder="1"/>
    <xf numFmtId="0" fontId="1" fillId="0" borderId="16" xfId="1" applyBorder="1"/>
    <xf numFmtId="0" fontId="1" fillId="11" borderId="0" xfId="1" applyFill="1" applyAlignment="1">
      <alignment horizontal="center"/>
    </xf>
    <xf numFmtId="0" fontId="1" fillId="11" borderId="7" xfId="1" applyFill="1" applyBorder="1"/>
    <xf numFmtId="0" fontId="1" fillId="11" borderId="0" xfId="1" applyFill="1"/>
    <xf numFmtId="38" fontId="1" fillId="11" borderId="10" xfId="5" applyFont="1" applyFill="1" applyBorder="1" applyAlignment="1">
      <alignment horizontal="right"/>
    </xf>
    <xf numFmtId="0" fontId="88" fillId="0" borderId="0" xfId="6" applyFont="1" applyAlignment="1">
      <alignment vertical="center"/>
    </xf>
    <xf numFmtId="188" fontId="34" fillId="0" borderId="59" xfId="9" applyNumberFormat="1" applyFont="1" applyBorder="1" applyAlignment="1">
      <alignment vertical="center"/>
    </xf>
    <xf numFmtId="188" fontId="34" fillId="0" borderId="41" xfId="9" applyNumberFormat="1" applyFont="1" applyBorder="1" applyAlignment="1">
      <alignment vertical="center"/>
    </xf>
    <xf numFmtId="188" fontId="34" fillId="5" borderId="41" xfId="9" applyNumberFormat="1" applyFont="1" applyFill="1" applyBorder="1" applyAlignment="1">
      <alignment vertical="center"/>
    </xf>
    <xf numFmtId="188" fontId="34" fillId="5" borderId="59" xfId="9" applyNumberFormat="1" applyFont="1" applyFill="1" applyBorder="1" applyAlignment="1">
      <alignment vertical="center"/>
    </xf>
    <xf numFmtId="0" fontId="5" fillId="0" borderId="50" xfId="9" applyFont="1" applyBorder="1" applyAlignment="1">
      <alignment vertical="center"/>
    </xf>
    <xf numFmtId="0" fontId="5" fillId="0" borderId="64" xfId="9" applyFont="1" applyBorder="1" applyAlignment="1">
      <alignment vertical="center"/>
    </xf>
    <xf numFmtId="185" fontId="34" fillId="10" borderId="65" xfId="9" applyNumberFormat="1" applyFont="1" applyFill="1" applyBorder="1" applyAlignment="1">
      <alignment vertical="center"/>
    </xf>
    <xf numFmtId="0" fontId="16" fillId="0" borderId="21" xfId="2" applyFont="1" applyBorder="1" applyAlignment="1">
      <alignment horizontal="center" wrapText="1"/>
    </xf>
    <xf numFmtId="0" fontId="1" fillId="2" borderId="7" xfId="2" applyFill="1" applyBorder="1" applyAlignment="1">
      <alignment horizontal="center"/>
    </xf>
    <xf numFmtId="0" fontId="1" fillId="0" borderId="11" xfId="2" applyBorder="1"/>
    <xf numFmtId="0" fontId="1" fillId="5" borderId="11" xfId="2" applyFill="1" applyBorder="1"/>
    <xf numFmtId="0" fontId="1" fillId="5" borderId="0" xfId="2" applyFill="1"/>
    <xf numFmtId="0" fontId="1" fillId="5" borderId="4" xfId="2" applyFill="1" applyBorder="1"/>
    <xf numFmtId="0" fontId="6" fillId="0" borderId="0" xfId="2" applyFont="1" applyAlignment="1">
      <alignment horizontal="right" vertical="top"/>
    </xf>
    <xf numFmtId="0" fontId="8" fillId="0" borderId="0" xfId="2" quotePrefix="1" applyFont="1" applyAlignment="1">
      <alignment horizontal="center" vertical="center"/>
    </xf>
    <xf numFmtId="0" fontId="12" fillId="0" borderId="3" xfId="2" applyFont="1" applyBorder="1" applyAlignment="1">
      <alignment horizontal="center"/>
    </xf>
    <xf numFmtId="0" fontId="12" fillId="0" borderId="2" xfId="2" applyFont="1" applyBorder="1" applyAlignment="1">
      <alignment horizontal="center"/>
    </xf>
    <xf numFmtId="0" fontId="84" fillId="0" borderId="38" xfId="6" applyFont="1" applyBorder="1" applyAlignment="1">
      <alignment horizontal="center" vertical="center"/>
    </xf>
    <xf numFmtId="0" fontId="85" fillId="0" borderId="39" xfId="6" applyFont="1" applyBorder="1" applyAlignment="1">
      <alignment horizontal="center" vertical="center"/>
    </xf>
    <xf numFmtId="0" fontId="85" fillId="0" borderId="38" xfId="6" applyFont="1" applyBorder="1" applyAlignment="1">
      <alignment horizontal="center" vertical="center"/>
    </xf>
    <xf numFmtId="0" fontId="82" fillId="0" borderId="39" xfId="6" applyFont="1" applyBorder="1" applyAlignment="1">
      <alignment horizontal="center" vertical="center"/>
    </xf>
    <xf numFmtId="0" fontId="82" fillId="0" borderId="38" xfId="6" applyFont="1" applyBorder="1" applyAlignment="1">
      <alignment horizontal="center" vertical="center"/>
    </xf>
    <xf numFmtId="0" fontId="82" fillId="0" borderId="37" xfId="6" applyFont="1" applyBorder="1" applyAlignment="1">
      <alignment horizontal="center" vertical="center"/>
    </xf>
    <xf numFmtId="0" fontId="82" fillId="0" borderId="36" xfId="6" applyFont="1" applyBorder="1" applyAlignment="1">
      <alignment horizontal="center" vertical="center"/>
    </xf>
    <xf numFmtId="0" fontId="82" fillId="0" borderId="14" xfId="6" applyFont="1" applyBorder="1" applyAlignment="1">
      <alignment horizontal="center" vertical="center"/>
    </xf>
    <xf numFmtId="0" fontId="82" fillId="0" borderId="35" xfId="6" applyFont="1" applyBorder="1" applyAlignment="1">
      <alignment horizontal="center" vertical="center"/>
    </xf>
    <xf numFmtId="0" fontId="81" fillId="0" borderId="0" xfId="3" applyFont="1" applyAlignment="1">
      <alignment horizontal="center" vertical="center"/>
    </xf>
    <xf numFmtId="0" fontId="81" fillId="0" borderId="0" xfId="6" applyFont="1" applyAlignment="1">
      <alignment horizontal="center" vertical="center"/>
    </xf>
    <xf numFmtId="0" fontId="82" fillId="7" borderId="1" xfId="6" applyFont="1" applyFill="1" applyBorder="1" applyAlignment="1">
      <alignment horizontal="center" vertical="center"/>
    </xf>
    <xf numFmtId="0" fontId="82" fillId="0" borderId="7" xfId="6" applyFont="1" applyBorder="1" applyAlignment="1">
      <alignment horizontal="center" vertical="center"/>
    </xf>
    <xf numFmtId="0" fontId="82" fillId="0" borderId="0" xfId="6" applyFont="1" applyAlignment="1">
      <alignment horizontal="center" vertical="center"/>
    </xf>
    <xf numFmtId="0" fontId="82" fillId="0" borderId="4" xfId="6" applyFont="1" applyBorder="1" applyAlignment="1">
      <alignment horizontal="center" vertical="center"/>
    </xf>
    <xf numFmtId="177" fontId="82" fillId="0" borderId="0" xfId="6" applyNumberFormat="1" applyFont="1" applyAlignment="1">
      <alignment horizontal="center" vertical="center"/>
    </xf>
    <xf numFmtId="177" fontId="82" fillId="0" borderId="4" xfId="6" applyNumberFormat="1" applyFont="1" applyBorder="1" applyAlignment="1">
      <alignment horizontal="center" vertical="center"/>
    </xf>
    <xf numFmtId="184" fontId="33" fillId="0" borderId="48" xfId="9" applyNumberFormat="1" applyFont="1" applyBorder="1" applyAlignment="1">
      <alignment horizontal="center" vertical="top" shrinkToFit="1"/>
    </xf>
    <xf numFmtId="184" fontId="33" fillId="0" borderId="59" xfId="9" applyNumberFormat="1" applyFont="1" applyBorder="1" applyAlignment="1">
      <alignment horizontal="center" vertical="top" shrinkToFit="1"/>
    </xf>
    <xf numFmtId="181" fontId="5" fillId="0" borderId="60" xfId="9" quotePrefix="1" applyNumberFormat="1" applyFont="1" applyBorder="1" applyAlignment="1">
      <alignment horizontal="right" vertical="center" shrinkToFit="1"/>
    </xf>
    <xf numFmtId="181" fontId="5" fillId="0" borderId="16" xfId="9" quotePrefix="1" applyNumberFormat="1" applyFont="1" applyBorder="1" applyAlignment="1">
      <alignment horizontal="right" vertical="center" shrinkToFit="1"/>
    </xf>
    <xf numFmtId="181" fontId="5" fillId="0" borderId="64" xfId="9" quotePrefix="1" applyNumberFormat="1" applyFont="1" applyBorder="1" applyAlignment="1">
      <alignment horizontal="right" vertical="center" shrinkToFit="1"/>
    </xf>
    <xf numFmtId="185" fontId="5" fillId="0" borderId="60" xfId="9" applyNumberFormat="1" applyFont="1" applyBorder="1" applyAlignment="1">
      <alignment horizontal="right" vertical="center"/>
    </xf>
    <xf numFmtId="185" fontId="5" fillId="0" borderId="16" xfId="9" applyNumberFormat="1" applyFont="1" applyBorder="1" applyAlignment="1">
      <alignment horizontal="right" vertical="center"/>
    </xf>
    <xf numFmtId="185" fontId="5" fillId="0" borderId="64" xfId="9" applyNumberFormat="1" applyFont="1" applyBorder="1" applyAlignment="1">
      <alignment horizontal="right" vertical="center"/>
    </xf>
    <xf numFmtId="184" fontId="5" fillId="0" borderId="60" xfId="9" applyNumberFormat="1" applyFont="1" applyBorder="1" applyAlignment="1">
      <alignment horizontal="right" vertical="center"/>
    </xf>
    <xf numFmtId="184" fontId="5" fillId="0" borderId="16" xfId="9" applyNumberFormat="1" applyFont="1" applyBorder="1" applyAlignment="1">
      <alignment horizontal="right" vertical="center"/>
    </xf>
    <xf numFmtId="184" fontId="5" fillId="0" borderId="64" xfId="9" applyNumberFormat="1" applyFont="1" applyBorder="1" applyAlignment="1">
      <alignment horizontal="right" vertical="center"/>
    </xf>
    <xf numFmtId="0" fontId="38" fillId="0" borderId="64" xfId="9" applyFont="1" applyBorder="1" applyAlignment="1">
      <alignment horizontal="distributed" vertical="center"/>
    </xf>
    <xf numFmtId="184" fontId="5" fillId="0" borderId="60" xfId="9" applyNumberFormat="1" applyFont="1" applyBorder="1" applyAlignment="1">
      <alignment horizontal="right" vertical="center" wrapText="1"/>
    </xf>
    <xf numFmtId="184" fontId="5" fillId="0" borderId="16" xfId="9" applyNumberFormat="1" applyFont="1" applyBorder="1" applyAlignment="1">
      <alignment horizontal="right" vertical="center" wrapText="1"/>
    </xf>
    <xf numFmtId="184" fontId="33" fillId="0" borderId="44" xfId="9" applyNumberFormat="1" applyFont="1" applyBorder="1" applyAlignment="1">
      <alignment horizontal="center" vertical="top" shrinkToFit="1"/>
    </xf>
    <xf numFmtId="184" fontId="33" fillId="0" borderId="60" xfId="9" applyNumberFormat="1" applyFont="1" applyBorder="1" applyAlignment="1">
      <alignment horizontal="center" vertical="top" shrinkToFit="1"/>
    </xf>
    <xf numFmtId="181" fontId="5" fillId="0" borderId="44" xfId="9" quotePrefix="1" applyNumberFormat="1" applyFont="1" applyBorder="1" applyAlignment="1">
      <alignment horizontal="right" vertical="top" shrinkToFit="1"/>
    </xf>
    <xf numFmtId="0" fontId="5" fillId="0" borderId="60" xfId="9" applyFont="1" applyBorder="1" applyAlignment="1">
      <alignment horizontal="right" vertical="top" shrinkToFit="1"/>
    </xf>
    <xf numFmtId="183" fontId="5" fillId="0" borderId="49" xfId="9" applyNumberFormat="1" applyFont="1" applyBorder="1" applyAlignment="1">
      <alignment horizontal="right" vertical="center"/>
    </xf>
    <xf numFmtId="183" fontId="5" fillId="0" borderId="30" xfId="9" applyNumberFormat="1" applyFont="1" applyBorder="1" applyAlignment="1">
      <alignment horizontal="right" vertical="center"/>
    </xf>
    <xf numFmtId="0" fontId="38" fillId="0" borderId="50" xfId="9" applyFont="1" applyBorder="1" applyAlignment="1">
      <alignment horizontal="distributed" vertical="center"/>
    </xf>
    <xf numFmtId="184" fontId="5" fillId="0" borderId="48" xfId="9" applyNumberFormat="1" applyFont="1" applyBorder="1" applyAlignment="1">
      <alignment horizontal="center" vertical="top"/>
    </xf>
    <xf numFmtId="184" fontId="5" fillId="0" borderId="59" xfId="9" applyNumberFormat="1" applyFont="1" applyBorder="1" applyAlignment="1">
      <alignment horizontal="center" vertical="top"/>
    </xf>
    <xf numFmtId="184" fontId="5" fillId="0" borderId="48" xfId="9" applyNumberFormat="1" applyFont="1" applyBorder="1" applyAlignment="1">
      <alignment horizontal="center" vertical="top" shrinkToFit="1"/>
    </xf>
    <xf numFmtId="184" fontId="5" fillId="0" borderId="59" xfId="9" applyNumberFormat="1" applyFont="1" applyBorder="1" applyAlignment="1">
      <alignment horizontal="center" vertical="top" shrinkToFit="1"/>
    </xf>
    <xf numFmtId="38" fontId="5" fillId="0" borderId="49" xfId="9" applyNumberFormat="1" applyFont="1" applyBorder="1" applyAlignment="1">
      <alignment horizontal="center" vertical="center" shrinkToFit="1"/>
    </xf>
    <xf numFmtId="38" fontId="5" fillId="0" borderId="30" xfId="9" applyNumberFormat="1" applyFont="1" applyBorder="1" applyAlignment="1">
      <alignment horizontal="center" vertical="center" shrinkToFit="1"/>
    </xf>
    <xf numFmtId="38" fontId="5" fillId="0" borderId="60" xfId="9" applyNumberFormat="1" applyFont="1" applyBorder="1" applyAlignment="1">
      <alignment horizontal="center" vertical="center" shrinkToFit="1"/>
    </xf>
    <xf numFmtId="38" fontId="5" fillId="0" borderId="16" xfId="9" applyNumberFormat="1" applyFont="1" applyBorder="1" applyAlignment="1">
      <alignment horizontal="center" vertical="center" shrinkToFit="1"/>
    </xf>
    <xf numFmtId="184" fontId="5" fillId="0" borderId="44" xfId="9" applyNumberFormat="1" applyFont="1" applyBorder="1" applyAlignment="1">
      <alignment horizontal="center" vertical="top" shrinkToFit="1"/>
    </xf>
    <xf numFmtId="184" fontId="5" fillId="0" borderId="60" xfId="9" applyNumberFormat="1" applyFont="1" applyBorder="1" applyAlignment="1">
      <alignment horizontal="center" vertical="top" shrinkToFit="1"/>
    </xf>
    <xf numFmtId="181" fontId="5" fillId="3" borderId="48" xfId="9" quotePrefix="1" applyNumberFormat="1" applyFont="1" applyFill="1" applyBorder="1" applyAlignment="1">
      <alignment horizontal="right" vertical="top" shrinkToFit="1"/>
    </xf>
    <xf numFmtId="0" fontId="5" fillId="3" borderId="59" xfId="9" applyFont="1" applyFill="1" applyBorder="1" applyAlignment="1">
      <alignment horizontal="right" vertical="top" shrinkToFit="1"/>
    </xf>
    <xf numFmtId="181" fontId="5" fillId="0" borderId="48" xfId="9" quotePrefix="1" applyNumberFormat="1" applyFont="1" applyBorder="1" applyAlignment="1">
      <alignment horizontal="right" vertical="top" shrinkToFit="1"/>
    </xf>
    <xf numFmtId="0" fontId="5" fillId="0" borderId="59" xfId="9" applyFont="1" applyBorder="1" applyAlignment="1">
      <alignment horizontal="right" vertical="top" shrinkToFit="1"/>
    </xf>
    <xf numFmtId="0" fontId="5" fillId="0" borderId="50" xfId="9" applyFont="1" applyBorder="1" applyAlignment="1">
      <alignment horizontal="right" vertical="center"/>
    </xf>
    <xf numFmtId="183" fontId="5" fillId="0" borderId="50" xfId="9" applyNumberFormat="1" applyFont="1" applyBorder="1" applyAlignment="1">
      <alignment horizontal="right" vertical="center"/>
    </xf>
    <xf numFmtId="38" fontId="34" fillId="0" borderId="77" xfId="10" quotePrefix="1" applyFont="1" applyFill="1" applyBorder="1" applyAlignment="1">
      <alignment shrinkToFit="1"/>
    </xf>
    <xf numFmtId="0" fontId="34" fillId="0" borderId="48" xfId="9" applyFont="1" applyBorder="1" applyAlignment="1">
      <alignment shrinkToFit="1"/>
    </xf>
    <xf numFmtId="0" fontId="34" fillId="0" borderId="48" xfId="9" applyFont="1" applyBorder="1" applyAlignment="1">
      <alignment horizontal="center" vertical="center" shrinkToFit="1"/>
    </xf>
    <xf numFmtId="0" fontId="34" fillId="0" borderId="59" xfId="9" applyFont="1" applyBorder="1" applyAlignment="1">
      <alignment horizontal="center" vertical="center" shrinkToFit="1"/>
    </xf>
    <xf numFmtId="38" fontId="5" fillId="0" borderId="49" xfId="9" applyNumberFormat="1" applyFont="1" applyBorder="1" applyAlignment="1">
      <alignment vertical="center" shrinkToFit="1"/>
    </xf>
    <xf numFmtId="38" fontId="5" fillId="0" borderId="30" xfId="9" applyNumberFormat="1" applyFont="1" applyBorder="1" applyAlignment="1">
      <alignment vertical="center" shrinkToFit="1"/>
    </xf>
    <xf numFmtId="38" fontId="5" fillId="0" borderId="50" xfId="9" applyNumberFormat="1" applyFont="1" applyBorder="1" applyAlignment="1">
      <alignment vertical="center" shrinkToFit="1"/>
    </xf>
    <xf numFmtId="0" fontId="34" fillId="0" borderId="76" xfId="9" applyFont="1" applyBorder="1" applyAlignment="1">
      <alignment horizontal="center" vertical="center" shrinkToFit="1"/>
    </xf>
    <xf numFmtId="0" fontId="34" fillId="0" borderId="60" xfId="9" applyFont="1" applyBorder="1" applyAlignment="1">
      <alignment horizontal="center" vertical="center" shrinkToFit="1"/>
    </xf>
    <xf numFmtId="38" fontId="34" fillId="0" borderId="77" xfId="10" quotePrefix="1" applyFont="1" applyFill="1" applyBorder="1" applyAlignment="1">
      <alignment horizontal="right" vertical="center" shrinkToFit="1"/>
    </xf>
    <xf numFmtId="38" fontId="34" fillId="0" borderId="48" xfId="10" quotePrefix="1" applyFont="1" applyFill="1" applyBorder="1" applyAlignment="1">
      <alignment horizontal="right" vertical="center" shrinkToFit="1"/>
    </xf>
    <xf numFmtId="0" fontId="34" fillId="0" borderId="48" xfId="9" applyFont="1" applyBorder="1" applyAlignment="1">
      <alignment horizontal="distributed" vertical="center" shrinkToFit="1"/>
    </xf>
    <xf numFmtId="0" fontId="34" fillId="0" borderId="59" xfId="9" applyFont="1" applyBorder="1" applyAlignment="1">
      <alignment horizontal="distributed" vertical="center" shrinkToFit="1"/>
    </xf>
    <xf numFmtId="0" fontId="34" fillId="0" borderId="48" xfId="9" applyFont="1" applyBorder="1" applyAlignment="1">
      <alignment horizontal="right" vertical="center" shrinkToFit="1"/>
    </xf>
    <xf numFmtId="0" fontId="34" fillId="0" borderId="59" xfId="9" applyFont="1" applyBorder="1" applyAlignment="1">
      <alignment horizontal="right" vertical="center" shrinkToFit="1"/>
    </xf>
    <xf numFmtId="6" fontId="34" fillId="0" borderId="44" xfId="8" applyFont="1" applyFill="1" applyBorder="1" applyAlignment="1">
      <alignment horizontal="center" vertical="center" shrinkToFit="1"/>
    </xf>
    <xf numFmtId="6" fontId="34" fillId="0" borderId="56" xfId="8" applyFont="1" applyFill="1" applyBorder="1" applyAlignment="1">
      <alignment horizontal="center" vertical="center" shrinkToFit="1"/>
    </xf>
    <xf numFmtId="6" fontId="34" fillId="0" borderId="49" xfId="8" applyFont="1" applyFill="1" applyBorder="1" applyAlignment="1">
      <alignment horizontal="center" vertical="center" shrinkToFit="1"/>
    </xf>
    <xf numFmtId="6" fontId="34" fillId="0" borderId="41" xfId="8" applyFont="1" applyFill="1" applyBorder="1" applyAlignment="1">
      <alignment horizontal="center" vertical="center" shrinkToFit="1"/>
    </xf>
    <xf numFmtId="6" fontId="34" fillId="0" borderId="70" xfId="8" applyFont="1" applyFill="1" applyBorder="1" applyAlignment="1">
      <alignment horizontal="center" vertical="center" shrinkToFit="1"/>
    </xf>
    <xf numFmtId="6" fontId="34" fillId="0" borderId="40" xfId="8" applyFont="1" applyFill="1" applyBorder="1" applyAlignment="1">
      <alignment horizontal="center" vertical="center" shrinkToFit="1"/>
    </xf>
    <xf numFmtId="6" fontId="34" fillId="0" borderId="52" xfId="8" applyFont="1" applyFill="1" applyBorder="1" applyAlignment="1">
      <alignment horizontal="center" vertical="center" shrinkToFit="1"/>
    </xf>
    <xf numFmtId="6" fontId="33" fillId="0" borderId="41" xfId="8" applyFont="1" applyFill="1" applyBorder="1" applyAlignment="1">
      <alignment horizontal="center" vertical="center"/>
    </xf>
    <xf numFmtId="6" fontId="33" fillId="0" borderId="42" xfId="8" applyFont="1" applyFill="1" applyBorder="1" applyAlignment="1">
      <alignment horizontal="center" vertical="center"/>
    </xf>
    <xf numFmtId="6" fontId="33" fillId="0" borderId="5" xfId="8" applyFont="1" applyFill="1" applyBorder="1" applyAlignment="1">
      <alignment horizontal="center" vertical="center"/>
    </xf>
    <xf numFmtId="6" fontId="33" fillId="0" borderId="43" xfId="8" applyFont="1" applyFill="1" applyBorder="1" applyAlignment="1">
      <alignment horizontal="center" vertical="center"/>
    </xf>
    <xf numFmtId="38" fontId="33" fillId="0" borderId="42" xfId="10" applyFont="1" applyBorder="1" applyAlignment="1">
      <alignment horizontal="center" vertical="center" shrinkToFit="1"/>
    </xf>
    <xf numFmtId="38" fontId="33" fillId="0" borderId="5" xfId="10" applyFont="1" applyBorder="1" applyAlignment="1">
      <alignment horizontal="center" vertical="center" shrinkToFit="1"/>
    </xf>
    <xf numFmtId="0" fontId="28" fillId="0" borderId="43" xfId="9" applyBorder="1" applyAlignment="1">
      <alignment horizontal="distributed" vertical="center" shrinkToFit="1"/>
    </xf>
    <xf numFmtId="38" fontId="33" fillId="0" borderId="43" xfId="10" applyFont="1" applyBorder="1" applyAlignment="1">
      <alignment horizontal="center" vertical="center" shrinkToFit="1"/>
    </xf>
    <xf numFmtId="6" fontId="33" fillId="0" borderId="42" xfId="8" applyFont="1" applyBorder="1" applyAlignment="1">
      <alignment horizontal="center" vertical="center"/>
    </xf>
    <xf numFmtId="6" fontId="33" fillId="0" borderId="5" xfId="8" applyFont="1" applyBorder="1" applyAlignment="1">
      <alignment horizontal="center" vertical="center"/>
    </xf>
    <xf numFmtId="6" fontId="33" fillId="0" borderId="43" xfId="8" applyFont="1" applyBorder="1" applyAlignment="1">
      <alignment horizontal="center" vertical="center"/>
    </xf>
    <xf numFmtId="6" fontId="29" fillId="0" borderId="0" xfId="8" applyFont="1" applyAlignment="1">
      <alignment horizontal="center" shrinkToFit="1"/>
    </xf>
    <xf numFmtId="6" fontId="33" fillId="0" borderId="16" xfId="8" applyFont="1" applyBorder="1" applyAlignment="1">
      <alignment horizontal="right"/>
    </xf>
    <xf numFmtId="0" fontId="28" fillId="0" borderId="16" xfId="9" applyBorder="1">
      <alignment horizontal="distributed"/>
    </xf>
    <xf numFmtId="6" fontId="33" fillId="0" borderId="0" xfId="8" applyFont="1" applyBorder="1" applyAlignment="1">
      <alignment horizontal="right"/>
    </xf>
    <xf numFmtId="6" fontId="34" fillId="0" borderId="16" xfId="8" applyFont="1" applyBorder="1" applyAlignment="1">
      <alignment horizontal="right" vertical="center"/>
    </xf>
    <xf numFmtId="6" fontId="34" fillId="0" borderId="16" xfId="8" applyFont="1" applyBorder="1" applyAlignment="1">
      <alignment horizontal="center"/>
    </xf>
    <xf numFmtId="6" fontId="34" fillId="0" borderId="16" xfId="8" applyFont="1" applyBorder="1" applyAlignment="1">
      <alignment horizontal="right"/>
    </xf>
    <xf numFmtId="6" fontId="33" fillId="0" borderId="16" xfId="8" applyFont="1" applyBorder="1" applyAlignment="1">
      <alignment horizontal="center"/>
    </xf>
    <xf numFmtId="185" fontId="34" fillId="0" borderId="65" xfId="9" applyNumberFormat="1" applyFont="1" applyBorder="1" applyAlignment="1">
      <alignment horizontal="center" vertical="center"/>
    </xf>
    <xf numFmtId="185" fontId="34" fillId="0" borderId="41" xfId="9" applyNumberFormat="1" applyFont="1" applyBorder="1" applyAlignment="1">
      <alignment horizontal="center" vertical="center"/>
    </xf>
    <xf numFmtId="38" fontId="34" fillId="0" borderId="60" xfId="10" applyFont="1" applyBorder="1" applyAlignment="1">
      <alignment vertical="center" shrinkToFit="1"/>
    </xf>
    <xf numFmtId="38" fontId="34" fillId="0" borderId="16" xfId="10" applyFont="1" applyBorder="1" applyAlignment="1">
      <alignment vertical="center" shrinkToFit="1"/>
    </xf>
    <xf numFmtId="38" fontId="34" fillId="0" borderId="64" xfId="10" applyFont="1" applyBorder="1" applyAlignment="1">
      <alignment vertical="center" shrinkToFit="1"/>
    </xf>
    <xf numFmtId="183" fontId="34" fillId="0" borderId="60" xfId="9" applyNumberFormat="1" applyFont="1" applyBorder="1" applyAlignment="1">
      <alignment horizontal="right" vertical="center"/>
    </xf>
    <xf numFmtId="183" fontId="34" fillId="0" borderId="16" xfId="9" applyNumberFormat="1" applyFont="1" applyBorder="1" applyAlignment="1">
      <alignment horizontal="right" vertical="center"/>
    </xf>
    <xf numFmtId="0" fontId="34" fillId="0" borderId="64" xfId="9" applyFont="1" applyBorder="1" applyAlignment="1">
      <alignment horizontal="right" vertical="center"/>
    </xf>
    <xf numFmtId="183" fontId="34" fillId="0" borderId="42" xfId="9" applyNumberFormat="1" applyFont="1" applyBorder="1" applyAlignment="1">
      <alignment horizontal="right" vertical="center"/>
    </xf>
    <xf numFmtId="183" fontId="34" fillId="0" borderId="5" xfId="9" applyNumberFormat="1" applyFont="1" applyBorder="1" applyAlignment="1">
      <alignment horizontal="right" vertical="center"/>
    </xf>
    <xf numFmtId="183" fontId="34" fillId="0" borderId="43" xfId="9" applyNumberFormat="1" applyFont="1" applyBorder="1" applyAlignment="1">
      <alignment horizontal="right" vertical="center"/>
    </xf>
    <xf numFmtId="0" fontId="28" fillId="0" borderId="43" xfId="9" applyBorder="1" applyAlignment="1">
      <alignment horizontal="distributed" vertical="center"/>
    </xf>
    <xf numFmtId="38" fontId="34" fillId="0" borderId="42" xfId="9" applyNumberFormat="1" applyFont="1" applyBorder="1" applyAlignment="1">
      <alignment vertical="center"/>
    </xf>
    <xf numFmtId="0" fontId="34" fillId="0" borderId="5" xfId="9" applyFont="1" applyBorder="1" applyAlignment="1">
      <alignment vertical="center"/>
    </xf>
    <xf numFmtId="0" fontId="34" fillId="0" borderId="43" xfId="9" applyFont="1" applyBorder="1" applyAlignment="1">
      <alignment vertical="center"/>
    </xf>
    <xf numFmtId="38" fontId="34" fillId="0" borderId="42" xfId="9" applyNumberFormat="1" applyFont="1" applyBorder="1" applyAlignment="1">
      <alignment horizontal="right" vertical="center" shrinkToFit="1"/>
    </xf>
    <xf numFmtId="0" fontId="34" fillId="0" borderId="5" xfId="9" applyFont="1" applyBorder="1" applyAlignment="1">
      <alignment horizontal="right" vertical="center" shrinkToFit="1"/>
    </xf>
    <xf numFmtId="0" fontId="34" fillId="0" borderId="43" xfId="9" applyFont="1" applyBorder="1" applyAlignment="1">
      <alignment horizontal="right" vertical="center" shrinkToFit="1"/>
    </xf>
    <xf numFmtId="38" fontId="34" fillId="0" borderId="77" xfId="9" applyNumberFormat="1" applyFont="1" applyBorder="1" applyAlignment="1">
      <alignment horizontal="center" vertical="center" shrinkToFit="1"/>
    </xf>
    <xf numFmtId="38" fontId="34" fillId="0" borderId="60" xfId="9" applyNumberFormat="1" applyFont="1" applyBorder="1" applyAlignment="1">
      <alignment horizontal="center" vertical="center" shrinkToFit="1"/>
    </xf>
    <xf numFmtId="0" fontId="5" fillId="0" borderId="42" xfId="9" applyFont="1" applyBorder="1" applyAlignment="1">
      <alignment horizontal="center" vertical="center"/>
    </xf>
    <xf numFmtId="0" fontId="5" fillId="0" borderId="5" xfId="9" applyFont="1" applyBorder="1" applyAlignment="1">
      <alignment horizontal="center" vertical="center"/>
    </xf>
    <xf numFmtId="0" fontId="5" fillId="0" borderId="43" xfId="9" applyFont="1" applyBorder="1" applyAlignment="1">
      <alignment horizontal="center" vertical="center"/>
    </xf>
    <xf numFmtId="38" fontId="34" fillId="0" borderId="77" xfId="9" applyNumberFormat="1" applyFont="1" applyBorder="1" applyAlignment="1">
      <alignment horizontal="center" vertical="center"/>
    </xf>
    <xf numFmtId="38" fontId="34" fillId="0" borderId="59" xfId="9" applyNumberFormat="1" applyFont="1" applyBorder="1" applyAlignment="1">
      <alignment horizontal="center" vertical="center"/>
    </xf>
    <xf numFmtId="38" fontId="34" fillId="0" borderId="59" xfId="9" applyNumberFormat="1" applyFont="1" applyBorder="1" applyAlignment="1">
      <alignment horizontal="center" vertical="center" shrinkToFit="1"/>
    </xf>
    <xf numFmtId="38" fontId="34" fillId="0" borderId="42" xfId="9" applyNumberFormat="1" applyFont="1" applyBorder="1" applyAlignment="1">
      <alignment horizontal="center" vertical="center" shrinkToFit="1"/>
    </xf>
    <xf numFmtId="38" fontId="34" fillId="0" borderId="5" xfId="9" applyNumberFormat="1" applyFont="1" applyBorder="1" applyAlignment="1">
      <alignment horizontal="center" vertical="center" shrinkToFit="1"/>
    </xf>
    <xf numFmtId="38" fontId="34" fillId="0" borderId="43" xfId="9" applyNumberFormat="1" applyFont="1" applyBorder="1" applyAlignment="1">
      <alignment horizontal="center" vertical="center" shrinkToFit="1"/>
    </xf>
    <xf numFmtId="38" fontId="34" fillId="0" borderId="77" xfId="10" quotePrefix="1" applyFont="1" applyFill="1" applyBorder="1" applyAlignment="1">
      <alignment horizontal="center" vertical="center" shrinkToFit="1"/>
    </xf>
    <xf numFmtId="38" fontId="34" fillId="0" borderId="59" xfId="10" quotePrefix="1" applyFont="1" applyFill="1" applyBorder="1" applyAlignment="1">
      <alignment horizontal="center" vertical="center" shrinkToFit="1"/>
    </xf>
    <xf numFmtId="38" fontId="34" fillId="0" borderId="44" xfId="10" quotePrefix="1" applyFont="1" applyFill="1" applyBorder="1" applyAlignment="1">
      <alignment horizontal="center" vertical="center" shrinkToFit="1"/>
    </xf>
    <xf numFmtId="38" fontId="34" fillId="0" borderId="60" xfId="10" quotePrefix="1" applyFont="1" applyFill="1" applyBorder="1" applyAlignment="1">
      <alignment horizontal="center" vertical="center" shrinkToFit="1"/>
    </xf>
    <xf numFmtId="38" fontId="34" fillId="0" borderId="41" xfId="10" applyFont="1" applyFill="1" applyBorder="1" applyAlignment="1">
      <alignment horizontal="center" vertical="center" shrinkToFit="1"/>
    </xf>
    <xf numFmtId="38" fontId="34" fillId="0" borderId="70" xfId="10" applyFont="1" applyFill="1" applyBorder="1" applyAlignment="1">
      <alignment horizontal="center" vertical="center" shrinkToFit="1"/>
    </xf>
    <xf numFmtId="38" fontId="36" fillId="0" borderId="77" xfId="10" applyFont="1" applyBorder="1" applyAlignment="1">
      <alignment vertical="center" shrinkToFit="1"/>
    </xf>
    <xf numFmtId="0" fontId="34" fillId="0" borderId="59" xfId="9" applyFont="1" applyBorder="1" applyAlignment="1">
      <alignment vertical="center" shrinkToFit="1"/>
    </xf>
    <xf numFmtId="38" fontId="34" fillId="0" borderId="48" xfId="10" applyFont="1" applyFill="1" applyBorder="1" applyAlignment="1">
      <alignment horizontal="center" vertical="center" shrinkToFit="1"/>
    </xf>
    <xf numFmtId="38" fontId="34" fillId="0" borderId="52" xfId="10" applyFont="1" applyFill="1" applyBorder="1" applyAlignment="1">
      <alignment horizontal="center" vertical="center" shrinkToFit="1"/>
    </xf>
    <xf numFmtId="0" fontId="34" fillId="0" borderId="40" xfId="9" applyFont="1" applyBorder="1" applyAlignment="1">
      <alignment horizontal="center" vertical="center" shrinkToFit="1"/>
    </xf>
    <xf numFmtId="0" fontId="34" fillId="0" borderId="52" xfId="9" applyFont="1" applyBorder="1" applyAlignment="1">
      <alignment horizontal="center" vertical="center" shrinkToFit="1"/>
    </xf>
    <xf numFmtId="38" fontId="34" fillId="0" borderId="40" xfId="10" applyFont="1" applyFill="1" applyBorder="1" applyAlignment="1">
      <alignment horizontal="center" vertical="center" shrinkToFit="1"/>
    </xf>
    <xf numFmtId="38" fontId="34" fillId="0" borderId="49" xfId="10" applyFont="1" applyFill="1" applyBorder="1" applyAlignment="1">
      <alignment horizontal="center" vertical="center" shrinkToFit="1"/>
    </xf>
    <xf numFmtId="38" fontId="34" fillId="0" borderId="56" xfId="10" applyFont="1" applyFill="1" applyBorder="1" applyAlignment="1">
      <alignment horizontal="center" vertical="center" shrinkToFit="1"/>
    </xf>
    <xf numFmtId="0" fontId="33" fillId="0" borderId="41" xfId="9" applyFont="1" applyBorder="1" applyAlignment="1">
      <alignment horizontal="center" vertical="center"/>
    </xf>
    <xf numFmtId="0" fontId="33" fillId="0" borderId="42" xfId="9" applyFont="1" applyBorder="1" applyAlignment="1">
      <alignment horizontal="center" vertical="center"/>
    </xf>
    <xf numFmtId="0" fontId="33" fillId="0" borderId="5" xfId="9" applyFont="1" applyBorder="1" applyAlignment="1">
      <alignment horizontal="center" vertical="center"/>
    </xf>
    <xf numFmtId="0" fontId="33" fillId="0" borderId="43" xfId="9" applyFont="1" applyBorder="1" applyAlignment="1">
      <alignment horizontal="center" vertical="center"/>
    </xf>
    <xf numFmtId="38" fontId="33" fillId="3" borderId="42" xfId="10" applyFont="1" applyFill="1" applyBorder="1" applyAlignment="1">
      <alignment horizontal="center" vertical="center" shrinkToFit="1"/>
    </xf>
    <xf numFmtId="38" fontId="33" fillId="3" borderId="5" xfId="10" applyFont="1" applyFill="1" applyBorder="1" applyAlignment="1">
      <alignment horizontal="center" vertical="center" shrinkToFit="1"/>
    </xf>
    <xf numFmtId="38" fontId="33" fillId="3" borderId="43" xfId="10" applyFont="1" applyFill="1" applyBorder="1" applyAlignment="1">
      <alignment horizontal="center" vertical="center" shrinkToFit="1"/>
    </xf>
    <xf numFmtId="0" fontId="29" fillId="0" borderId="0" xfId="9" applyFont="1" applyAlignment="1">
      <alignment horizontal="center" vertical="center" shrinkToFit="1"/>
    </xf>
    <xf numFmtId="6" fontId="34" fillId="0" borderId="0" xfId="8" applyFont="1" applyBorder="1" applyAlignment="1">
      <alignment horizontal="right"/>
    </xf>
    <xf numFmtId="0" fontId="34" fillId="0" borderId="16" xfId="9" applyFont="1" applyBorder="1" applyAlignment="1">
      <alignment horizontal="center" vertical="center"/>
    </xf>
    <xf numFmtId="0" fontId="34" fillId="0" borderId="16" xfId="9" applyFont="1" applyBorder="1" applyAlignment="1">
      <alignment horizontal="right" vertical="center"/>
    </xf>
    <xf numFmtId="0" fontId="33" fillId="0" borderId="16" xfId="9" applyFont="1" applyBorder="1" applyAlignment="1">
      <alignment horizontal="center" vertical="center"/>
    </xf>
    <xf numFmtId="0" fontId="33" fillId="0" borderId="16" xfId="9" applyFont="1" applyBorder="1" applyAlignment="1">
      <alignment horizontal="right" vertical="center"/>
    </xf>
    <xf numFmtId="0" fontId="73" fillId="0" borderId="0" xfId="1" applyFont="1" applyAlignment="1">
      <alignment horizontal="center" vertical="center" wrapText="1"/>
    </xf>
    <xf numFmtId="0" fontId="1" fillId="0" borderId="0" xfId="1" applyAlignment="1">
      <alignment horizontal="center" vertical="center" wrapText="1"/>
    </xf>
    <xf numFmtId="0" fontId="72" fillId="0" borderId="92" xfId="1" applyFont="1" applyBorder="1" applyAlignment="1">
      <alignment vertical="center" wrapText="1"/>
    </xf>
    <xf numFmtId="0" fontId="10" fillId="0" borderId="9" xfId="2" applyFont="1" applyBorder="1" applyAlignment="1">
      <alignment horizontal="center" vertical="center" wrapText="1"/>
    </xf>
    <xf numFmtId="0" fontId="10" fillId="0" borderId="0" xfId="2" applyFont="1" applyAlignment="1">
      <alignment horizontal="center" vertical="center"/>
    </xf>
    <xf numFmtId="0" fontId="10" fillId="0" borderId="1" xfId="2" applyFont="1" applyBorder="1" applyAlignment="1">
      <alignment horizontal="center" vertical="center" wrapText="1"/>
    </xf>
    <xf numFmtId="0" fontId="10" fillId="0" borderId="0" xfId="2" applyFont="1" applyAlignment="1">
      <alignment horizontal="center" vertical="center" wrapText="1"/>
    </xf>
    <xf numFmtId="0" fontId="15" fillId="0" borderId="0" xfId="2" applyFont="1" applyAlignment="1">
      <alignment horizontal="left" wrapText="1"/>
    </xf>
    <xf numFmtId="0" fontId="25" fillId="0" borderId="2" xfId="2" applyFont="1" applyBorder="1" applyAlignment="1">
      <alignment horizontal="center"/>
    </xf>
    <xf numFmtId="0" fontId="70" fillId="0" borderId="0" xfId="1" applyFont="1" applyFill="1" applyBorder="1" applyAlignment="1">
      <alignment horizontal="left" vertical="center"/>
    </xf>
    <xf numFmtId="0" fontId="1" fillId="0" borderId="0" xfId="1" applyFill="1" applyBorder="1" applyAlignment="1">
      <alignment horizontal="center" vertical="center" wrapText="1"/>
    </xf>
    <xf numFmtId="0" fontId="1" fillId="0" borderId="0" xfId="1" applyFill="1" applyBorder="1" applyAlignment="1">
      <alignment vertical="center" wrapText="1"/>
    </xf>
    <xf numFmtId="0" fontId="1" fillId="0" borderId="0" xfId="1" applyFill="1" applyBorder="1" applyAlignment="1">
      <alignment vertical="center"/>
    </xf>
    <xf numFmtId="58" fontId="89" fillId="0" borderId="0" xfId="0" applyNumberFormat="1" applyFont="1" applyAlignment="1">
      <alignment horizontal="right" vertical="center" wrapText="1"/>
    </xf>
    <xf numFmtId="0" fontId="90" fillId="0" borderId="0" xfId="0" applyFont="1" applyAlignment="1">
      <alignment horizontal="center" vertical="center" wrapText="1"/>
    </xf>
    <xf numFmtId="0" fontId="89" fillId="0" borderId="0" xfId="0" applyFont="1" applyAlignment="1">
      <alignment horizontal="left" vertical="center" wrapText="1"/>
    </xf>
    <xf numFmtId="0" fontId="91" fillId="0" borderId="0" xfId="0" applyFont="1" applyAlignment="1">
      <alignment horizontal="left" vertical="center" wrapText="1"/>
    </xf>
    <xf numFmtId="0" fontId="89" fillId="0" borderId="0" xfId="0" applyFont="1" applyAlignment="1">
      <alignment vertical="center" wrapText="1"/>
    </xf>
    <xf numFmtId="0" fontId="92" fillId="0" borderId="0" xfId="0" applyFont="1" applyAlignment="1">
      <alignment horizontal="left" vertical="center" wrapText="1"/>
    </xf>
    <xf numFmtId="0" fontId="89" fillId="0" borderId="0" xfId="2" applyFont="1" applyAlignment="1">
      <alignment horizontal="center" wrapText="1"/>
    </xf>
    <xf numFmtId="0" fontId="90" fillId="0" borderId="0" xfId="0" applyFont="1" applyAlignment="1">
      <alignment vertical="center" wrapText="1"/>
    </xf>
    <xf numFmtId="0" fontId="89" fillId="0" borderId="0" xfId="0" applyFont="1" applyAlignment="1">
      <alignment horizontal="justify" vertical="center" wrapText="1"/>
    </xf>
    <xf numFmtId="0" fontId="89" fillId="0" borderId="0" xfId="1" applyFont="1" applyAlignment="1">
      <alignment horizontal="left" vertical="top" wrapText="1"/>
    </xf>
  </cellXfs>
  <cellStyles count="11">
    <cellStyle name="パーセント 2" xfId="7" xr:uid="{58B3580C-1B36-4D18-8793-F434D50E5377}"/>
    <cellStyle name="桁区切り 2" xfId="5" xr:uid="{E3FB2D8F-A365-463D-BBA6-154CE2D5E139}"/>
    <cellStyle name="桁区切り 3" xfId="10" xr:uid="{97D98D64-2D37-4A37-8359-D40488F10FD5}"/>
    <cellStyle name="通貨 2" xfId="8" xr:uid="{8AF0E4DA-FAF8-47E8-A090-DAF15223B4E6}"/>
    <cellStyle name="標準" xfId="0" builtinId="0"/>
    <cellStyle name="標準 10 2" xfId="2" xr:uid="{BC846434-F581-433C-A19E-C3278D2FBB25}"/>
    <cellStyle name="標準 11" xfId="4" xr:uid="{F34DD949-10F0-4C2C-90AD-5E22EFEBCF8E}"/>
    <cellStyle name="標準 12" xfId="6" xr:uid="{D6D880D1-CCB4-482A-8D01-332EEDD558CE}"/>
    <cellStyle name="標準 2" xfId="1" xr:uid="{35E9713A-CCF4-45EA-85E9-54ED626E14E2}"/>
    <cellStyle name="標準 3" xfId="3" xr:uid="{BFE7EB47-4200-4F3C-A979-725CBC7B76DF}"/>
    <cellStyle name="標準 4" xfId="9" xr:uid="{C3A96154-DF91-4057-BDA4-599B37C9840E}"/>
  </cellStyles>
  <dxfs count="8">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2" defaultPivotStyle="PivotStyleLight16"/>
  <colors>
    <mruColors>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69273</xdr:colOff>
      <xdr:row>66</xdr:row>
      <xdr:rowOff>34636</xdr:rowOff>
    </xdr:from>
    <xdr:to>
      <xdr:col>7</xdr:col>
      <xdr:colOff>987136</xdr:colOff>
      <xdr:row>81</xdr:row>
      <xdr:rowOff>69272</xdr:rowOff>
    </xdr:to>
    <xdr:sp macro="" textlink="">
      <xdr:nvSpPr>
        <xdr:cNvPr id="2" name="テキスト ボックス 1">
          <a:extLst>
            <a:ext uri="{FF2B5EF4-FFF2-40B4-BE49-F238E27FC236}">
              <a16:creationId xmlns:a16="http://schemas.microsoft.com/office/drawing/2014/main" id="{64008E01-E01B-4238-9857-573978A24E1B}"/>
            </a:ext>
          </a:extLst>
        </xdr:cNvPr>
        <xdr:cNvSpPr txBox="1"/>
      </xdr:nvSpPr>
      <xdr:spPr>
        <a:xfrm>
          <a:off x="974148" y="28276261"/>
          <a:ext cx="9509413" cy="2673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600"/>
            <a:t>後天性免疫不全症候群発生届出（抜粋）</a:t>
          </a:r>
        </a:p>
        <a:p>
          <a:r>
            <a:rPr kumimoji="1" lang="ja-JP" altLang="en-US" sz="2600"/>
            <a:t>①最近数年間の主な居住地</a:t>
          </a:r>
        </a:p>
        <a:p>
          <a:r>
            <a:rPr kumimoji="1" lang="ja-JP" altLang="en-US" sz="2600"/>
            <a:t>　</a:t>
          </a:r>
          <a:r>
            <a:rPr kumimoji="1" lang="en-US" altLang="ja-JP" sz="2600"/>
            <a:t>1)</a:t>
          </a:r>
          <a:r>
            <a:rPr kumimoji="1" lang="ja-JP" altLang="en-US" sz="2600"/>
            <a:t>日本国内（　　　　　都道府県）</a:t>
          </a:r>
        </a:p>
        <a:p>
          <a:r>
            <a:rPr kumimoji="1" lang="ja-JP" altLang="en-US" sz="2600"/>
            <a:t>　</a:t>
          </a:r>
          <a:r>
            <a:rPr kumimoji="1" lang="en-US" altLang="ja-JP" sz="2600"/>
            <a:t>2)</a:t>
          </a:r>
          <a:r>
            <a:rPr kumimoji="1" lang="ja-JP" altLang="en-US" sz="2600"/>
            <a:t>その他（　　　　　　　　）</a:t>
          </a:r>
        </a:p>
        <a:p>
          <a:r>
            <a:rPr kumimoji="1" lang="ja-JP" altLang="en-US" sz="2600"/>
            <a:t>　</a:t>
          </a:r>
          <a:r>
            <a:rPr kumimoji="1" lang="en-US" altLang="ja-JP" sz="2600"/>
            <a:t>3)</a:t>
          </a:r>
          <a:r>
            <a:rPr kumimoji="1" lang="ja-JP" altLang="en-US" sz="2600"/>
            <a:t>不明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69273</xdr:colOff>
      <xdr:row>66</xdr:row>
      <xdr:rowOff>34636</xdr:rowOff>
    </xdr:from>
    <xdr:to>
      <xdr:col>7</xdr:col>
      <xdr:colOff>987136</xdr:colOff>
      <xdr:row>81</xdr:row>
      <xdr:rowOff>69272</xdr:rowOff>
    </xdr:to>
    <xdr:sp macro="" textlink="">
      <xdr:nvSpPr>
        <xdr:cNvPr id="2" name="テキスト ボックス 1">
          <a:extLst>
            <a:ext uri="{FF2B5EF4-FFF2-40B4-BE49-F238E27FC236}">
              <a16:creationId xmlns:a16="http://schemas.microsoft.com/office/drawing/2014/main" id="{A1464466-2566-40DC-BF09-513DC1B6111E}"/>
            </a:ext>
          </a:extLst>
        </xdr:cNvPr>
        <xdr:cNvSpPr txBox="1"/>
      </xdr:nvSpPr>
      <xdr:spPr>
        <a:xfrm>
          <a:off x="974148" y="28276261"/>
          <a:ext cx="9509413" cy="2673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600"/>
            <a:t>後天性免疫不全症候群発生届出（抜粋）</a:t>
          </a:r>
        </a:p>
        <a:p>
          <a:r>
            <a:rPr kumimoji="1" lang="ja-JP" altLang="en-US" sz="2600"/>
            <a:t>①最近数年間の主な居住地</a:t>
          </a:r>
        </a:p>
        <a:p>
          <a:r>
            <a:rPr kumimoji="1" lang="ja-JP" altLang="en-US" sz="2600"/>
            <a:t>　</a:t>
          </a:r>
          <a:r>
            <a:rPr kumimoji="1" lang="en-US" altLang="ja-JP" sz="2600"/>
            <a:t>1)</a:t>
          </a:r>
          <a:r>
            <a:rPr kumimoji="1" lang="ja-JP" altLang="en-US" sz="2600"/>
            <a:t>日本国内（　　　　　都道府県）</a:t>
          </a:r>
        </a:p>
        <a:p>
          <a:r>
            <a:rPr kumimoji="1" lang="ja-JP" altLang="en-US" sz="2600"/>
            <a:t>　</a:t>
          </a:r>
          <a:r>
            <a:rPr kumimoji="1" lang="en-US" altLang="ja-JP" sz="2600"/>
            <a:t>2)</a:t>
          </a:r>
          <a:r>
            <a:rPr kumimoji="1" lang="ja-JP" altLang="en-US" sz="2600"/>
            <a:t>その他（　　　　　　　　）</a:t>
          </a:r>
        </a:p>
        <a:p>
          <a:r>
            <a:rPr kumimoji="1" lang="ja-JP" altLang="en-US" sz="2600"/>
            <a:t>　</a:t>
          </a:r>
          <a:r>
            <a:rPr kumimoji="1" lang="en-US" altLang="ja-JP" sz="2600"/>
            <a:t>3)</a:t>
          </a:r>
          <a:r>
            <a:rPr kumimoji="1" lang="ja-JP" altLang="en-US" sz="2600"/>
            <a:t>不明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FAE13-6384-4339-B56D-D53C95FF924E}">
  <dimension ref="A1:A107"/>
  <sheetViews>
    <sheetView tabSelected="1" view="pageBreakPreview" zoomScaleNormal="100" zoomScaleSheetLayoutView="100" workbookViewId="0"/>
  </sheetViews>
  <sheetFormatPr defaultColWidth="9" defaultRowHeight="13.5"/>
  <cols>
    <col min="1" max="1" width="92.75" style="601" customWidth="1"/>
    <col min="2" max="256" width="9" style="592"/>
    <col min="257" max="257" width="92.75" style="592" customWidth="1"/>
    <col min="258" max="512" width="9" style="592"/>
    <col min="513" max="513" width="92.75" style="592" customWidth="1"/>
    <col min="514" max="768" width="9" style="592"/>
    <col min="769" max="769" width="92.75" style="592" customWidth="1"/>
    <col min="770" max="1024" width="9" style="592"/>
    <col min="1025" max="1025" width="92.75" style="592" customWidth="1"/>
    <col min="1026" max="1280" width="9" style="592"/>
    <col min="1281" max="1281" width="92.75" style="592" customWidth="1"/>
    <col min="1282" max="1536" width="9" style="592"/>
    <col min="1537" max="1537" width="92.75" style="592" customWidth="1"/>
    <col min="1538" max="1792" width="9" style="592"/>
    <col min="1793" max="1793" width="92.75" style="592" customWidth="1"/>
    <col min="1794" max="2048" width="9" style="592"/>
    <col min="2049" max="2049" width="92.75" style="592" customWidth="1"/>
    <col min="2050" max="2304" width="9" style="592"/>
    <col min="2305" max="2305" width="92.75" style="592" customWidth="1"/>
    <col min="2306" max="2560" width="9" style="592"/>
    <col min="2561" max="2561" width="92.75" style="592" customWidth="1"/>
    <col min="2562" max="2816" width="9" style="592"/>
    <col min="2817" max="2817" width="92.75" style="592" customWidth="1"/>
    <col min="2818" max="3072" width="9" style="592"/>
    <col min="3073" max="3073" width="92.75" style="592" customWidth="1"/>
    <col min="3074" max="3328" width="9" style="592"/>
    <col min="3329" max="3329" width="92.75" style="592" customWidth="1"/>
    <col min="3330" max="3584" width="9" style="592"/>
    <col min="3585" max="3585" width="92.75" style="592" customWidth="1"/>
    <col min="3586" max="3840" width="9" style="592"/>
    <col min="3841" max="3841" width="92.75" style="592" customWidth="1"/>
    <col min="3842" max="4096" width="9" style="592"/>
    <col min="4097" max="4097" width="92.75" style="592" customWidth="1"/>
    <col min="4098" max="4352" width="9" style="592"/>
    <col min="4353" max="4353" width="92.75" style="592" customWidth="1"/>
    <col min="4354" max="4608" width="9" style="592"/>
    <col min="4609" max="4609" width="92.75" style="592" customWidth="1"/>
    <col min="4610" max="4864" width="9" style="592"/>
    <col min="4865" max="4865" width="92.75" style="592" customWidth="1"/>
    <col min="4866" max="5120" width="9" style="592"/>
    <col min="5121" max="5121" width="92.75" style="592" customWidth="1"/>
    <col min="5122" max="5376" width="9" style="592"/>
    <col min="5377" max="5377" width="92.75" style="592" customWidth="1"/>
    <col min="5378" max="5632" width="9" style="592"/>
    <col min="5633" max="5633" width="92.75" style="592" customWidth="1"/>
    <col min="5634" max="5888" width="9" style="592"/>
    <col min="5889" max="5889" width="92.75" style="592" customWidth="1"/>
    <col min="5890" max="6144" width="9" style="592"/>
    <col min="6145" max="6145" width="92.75" style="592" customWidth="1"/>
    <col min="6146" max="6400" width="9" style="592"/>
    <col min="6401" max="6401" width="92.75" style="592" customWidth="1"/>
    <col min="6402" max="6656" width="9" style="592"/>
    <col min="6657" max="6657" width="92.75" style="592" customWidth="1"/>
    <col min="6658" max="6912" width="9" style="592"/>
    <col min="6913" max="6913" width="92.75" style="592" customWidth="1"/>
    <col min="6914" max="7168" width="9" style="592"/>
    <col min="7169" max="7169" width="92.75" style="592" customWidth="1"/>
    <col min="7170" max="7424" width="9" style="592"/>
    <col min="7425" max="7425" width="92.75" style="592" customWidth="1"/>
    <col min="7426" max="7680" width="9" style="592"/>
    <col min="7681" max="7681" width="92.75" style="592" customWidth="1"/>
    <col min="7682" max="7936" width="9" style="592"/>
    <col min="7937" max="7937" width="92.75" style="592" customWidth="1"/>
    <col min="7938" max="8192" width="9" style="592"/>
    <col min="8193" max="8193" width="92.75" style="592" customWidth="1"/>
    <col min="8194" max="8448" width="9" style="592"/>
    <col min="8449" max="8449" width="92.75" style="592" customWidth="1"/>
    <col min="8450" max="8704" width="9" style="592"/>
    <col min="8705" max="8705" width="92.75" style="592" customWidth="1"/>
    <col min="8706" max="8960" width="9" style="592"/>
    <col min="8961" max="8961" width="92.75" style="592" customWidth="1"/>
    <col min="8962" max="9216" width="9" style="592"/>
    <col min="9217" max="9217" width="92.75" style="592" customWidth="1"/>
    <col min="9218" max="9472" width="9" style="592"/>
    <col min="9473" max="9473" width="92.75" style="592" customWidth="1"/>
    <col min="9474" max="9728" width="9" style="592"/>
    <col min="9729" max="9729" width="92.75" style="592" customWidth="1"/>
    <col min="9730" max="9984" width="9" style="592"/>
    <col min="9985" max="9985" width="92.75" style="592" customWidth="1"/>
    <col min="9986" max="10240" width="9" style="592"/>
    <col min="10241" max="10241" width="92.75" style="592" customWidth="1"/>
    <col min="10242" max="10496" width="9" style="592"/>
    <col min="10497" max="10497" width="92.75" style="592" customWidth="1"/>
    <col min="10498" max="10752" width="9" style="592"/>
    <col min="10753" max="10753" width="92.75" style="592" customWidth="1"/>
    <col min="10754" max="11008" width="9" style="592"/>
    <col min="11009" max="11009" width="92.75" style="592" customWidth="1"/>
    <col min="11010" max="11264" width="9" style="592"/>
    <col min="11265" max="11265" width="92.75" style="592" customWidth="1"/>
    <col min="11266" max="11520" width="9" style="592"/>
    <col min="11521" max="11521" width="92.75" style="592" customWidth="1"/>
    <col min="11522" max="11776" width="9" style="592"/>
    <col min="11777" max="11777" width="92.75" style="592" customWidth="1"/>
    <col min="11778" max="12032" width="9" style="592"/>
    <col min="12033" max="12033" width="92.75" style="592" customWidth="1"/>
    <col min="12034" max="12288" width="9" style="592"/>
    <col min="12289" max="12289" width="92.75" style="592" customWidth="1"/>
    <col min="12290" max="12544" width="9" style="592"/>
    <col min="12545" max="12545" width="92.75" style="592" customWidth="1"/>
    <col min="12546" max="12800" width="9" style="592"/>
    <col min="12801" max="12801" width="92.75" style="592" customWidth="1"/>
    <col min="12802" max="13056" width="9" style="592"/>
    <col min="13057" max="13057" width="92.75" style="592" customWidth="1"/>
    <col min="13058" max="13312" width="9" style="592"/>
    <col min="13313" max="13313" width="92.75" style="592" customWidth="1"/>
    <col min="13314" max="13568" width="9" style="592"/>
    <col min="13569" max="13569" width="92.75" style="592" customWidth="1"/>
    <col min="13570" max="13824" width="9" style="592"/>
    <col min="13825" max="13825" width="92.75" style="592" customWidth="1"/>
    <col min="13826" max="14080" width="9" style="592"/>
    <col min="14081" max="14081" width="92.75" style="592" customWidth="1"/>
    <col min="14082" max="14336" width="9" style="592"/>
    <col min="14337" max="14337" width="92.75" style="592" customWidth="1"/>
    <col min="14338" max="14592" width="9" style="592"/>
    <col min="14593" max="14593" width="92.75" style="592" customWidth="1"/>
    <col min="14594" max="14848" width="9" style="592"/>
    <col min="14849" max="14849" width="92.75" style="592" customWidth="1"/>
    <col min="14850" max="15104" width="9" style="592"/>
    <col min="15105" max="15105" width="92.75" style="592" customWidth="1"/>
    <col min="15106" max="15360" width="9" style="592"/>
    <col min="15361" max="15361" width="92.75" style="592" customWidth="1"/>
    <col min="15362" max="15616" width="9" style="592"/>
    <col min="15617" max="15617" width="92.75" style="592" customWidth="1"/>
    <col min="15618" max="15872" width="9" style="592"/>
    <col min="15873" max="15873" width="92.75" style="592" customWidth="1"/>
    <col min="15874" max="16128" width="9" style="592"/>
    <col min="16129" max="16129" width="92.75" style="592" customWidth="1"/>
    <col min="16130" max="16384" width="9" style="592"/>
  </cols>
  <sheetData>
    <row r="1" spans="1:1">
      <c r="A1" s="933">
        <v>45156</v>
      </c>
    </row>
    <row r="2" spans="1:1">
      <c r="A2" s="593"/>
    </row>
    <row r="3" spans="1:1">
      <c r="A3" s="934" t="s">
        <v>337</v>
      </c>
    </row>
    <row r="4" spans="1:1">
      <c r="A4" s="715"/>
    </row>
    <row r="5" spans="1:1">
      <c r="A5" s="936" t="s">
        <v>368</v>
      </c>
    </row>
    <row r="6" spans="1:1">
      <c r="A6" s="935" t="s">
        <v>318</v>
      </c>
    </row>
    <row r="7" spans="1:1">
      <c r="A7" s="935" t="s">
        <v>339</v>
      </c>
    </row>
    <row r="8" spans="1:1">
      <c r="A8" s="935" t="s">
        <v>340</v>
      </c>
    </row>
    <row r="9" spans="1:1">
      <c r="A9" s="935" t="s">
        <v>341</v>
      </c>
    </row>
    <row r="10" spans="1:1">
      <c r="A10" s="935" t="s">
        <v>342</v>
      </c>
    </row>
    <row r="11" spans="1:1">
      <c r="A11" s="935" t="s">
        <v>343</v>
      </c>
    </row>
    <row r="12" spans="1:1">
      <c r="A12" s="936" t="s">
        <v>344</v>
      </c>
    </row>
    <row r="13" spans="1:1">
      <c r="A13" s="935" t="s">
        <v>345</v>
      </c>
    </row>
    <row r="14" spans="1:1">
      <c r="A14" s="936" t="s">
        <v>346</v>
      </c>
    </row>
    <row r="15" spans="1:1">
      <c r="A15" s="935" t="s">
        <v>338</v>
      </c>
    </row>
    <row r="16" spans="1:1">
      <c r="A16" s="936" t="s">
        <v>347</v>
      </c>
    </row>
    <row r="17" spans="1:1">
      <c r="A17" s="936" t="s">
        <v>348</v>
      </c>
    </row>
    <row r="18" spans="1:1">
      <c r="A18" s="593"/>
    </row>
    <row r="19" spans="1:1">
      <c r="A19" s="936" t="s">
        <v>369</v>
      </c>
    </row>
    <row r="20" spans="1:1">
      <c r="A20" s="935" t="s">
        <v>308</v>
      </c>
    </row>
    <row r="21" spans="1:1">
      <c r="A21" s="935" t="s">
        <v>351</v>
      </c>
    </row>
    <row r="22" spans="1:1">
      <c r="A22" s="935" t="s">
        <v>352</v>
      </c>
    </row>
    <row r="23" spans="1:1">
      <c r="A23" s="935" t="s">
        <v>353</v>
      </c>
    </row>
    <row r="24" spans="1:1">
      <c r="A24" s="935" t="s">
        <v>354</v>
      </c>
    </row>
    <row r="25" spans="1:1">
      <c r="A25" s="935" t="s">
        <v>349</v>
      </c>
    </row>
    <row r="26" spans="1:1">
      <c r="A26" s="935" t="s">
        <v>350</v>
      </c>
    </row>
    <row r="27" spans="1:1">
      <c r="A27" s="935" t="s">
        <v>355</v>
      </c>
    </row>
    <row r="28" spans="1:1">
      <c r="A28" s="935" t="s">
        <v>356</v>
      </c>
    </row>
    <row r="29" spans="1:1">
      <c r="A29" s="935" t="s">
        <v>357</v>
      </c>
    </row>
    <row r="30" spans="1:1">
      <c r="A30" s="935" t="s">
        <v>309</v>
      </c>
    </row>
    <row r="31" spans="1:1">
      <c r="A31" s="935" t="s">
        <v>360</v>
      </c>
    </row>
    <row r="32" spans="1:1">
      <c r="A32" s="935" t="s">
        <v>361</v>
      </c>
    </row>
    <row r="33" spans="1:1">
      <c r="A33" s="935" t="s">
        <v>362</v>
      </c>
    </row>
    <row r="34" spans="1:1">
      <c r="A34" s="935" t="s">
        <v>363</v>
      </c>
    </row>
    <row r="35" spans="1:1">
      <c r="A35" s="935" t="s">
        <v>358</v>
      </c>
    </row>
    <row r="36" spans="1:1">
      <c r="A36" s="935" t="s">
        <v>359</v>
      </c>
    </row>
    <row r="37" spans="1:1">
      <c r="A37" s="935" t="s">
        <v>364</v>
      </c>
    </row>
    <row r="38" spans="1:1">
      <c r="A38" s="935" t="s">
        <v>365</v>
      </c>
    </row>
    <row r="39" spans="1:1">
      <c r="A39" s="935" t="s">
        <v>366</v>
      </c>
    </row>
    <row r="40" spans="1:1">
      <c r="A40" s="593"/>
    </row>
    <row r="41" spans="1:1">
      <c r="A41" s="936" t="s">
        <v>370</v>
      </c>
    </row>
    <row r="42" spans="1:1">
      <c r="A42" s="935" t="s">
        <v>371</v>
      </c>
    </row>
    <row r="43" spans="1:1">
      <c r="A43" s="936" t="s">
        <v>372</v>
      </c>
    </row>
    <row r="44" spans="1:1">
      <c r="A44" s="935" t="s">
        <v>367</v>
      </c>
    </row>
    <row r="45" spans="1:1">
      <c r="A45" s="935" t="s">
        <v>373</v>
      </c>
    </row>
    <row r="46" spans="1:1">
      <c r="A46" s="935" t="s">
        <v>374</v>
      </c>
    </row>
    <row r="47" spans="1:1">
      <c r="A47" s="935" t="s">
        <v>375</v>
      </c>
    </row>
    <row r="48" spans="1:1" s="594" customFormat="1">
      <c r="A48" s="935" t="s">
        <v>377</v>
      </c>
    </row>
    <row r="49" spans="1:1" s="594" customFormat="1">
      <c r="A49" s="935" t="s">
        <v>376</v>
      </c>
    </row>
    <row r="50" spans="1:1">
      <c r="A50" s="593"/>
    </row>
    <row r="51" spans="1:1" s="595" customFormat="1">
      <c r="A51" s="935" t="s">
        <v>378</v>
      </c>
    </row>
    <row r="52" spans="1:1" s="595" customFormat="1">
      <c r="A52" s="935" t="s">
        <v>379</v>
      </c>
    </row>
    <row r="53" spans="1:1" s="595" customFormat="1">
      <c r="A53" s="935" t="s">
        <v>380</v>
      </c>
    </row>
    <row r="54" spans="1:1" s="595" customFormat="1">
      <c r="A54" s="937" t="s">
        <v>381</v>
      </c>
    </row>
    <row r="55" spans="1:1" s="595" customFormat="1">
      <c r="A55" s="597"/>
    </row>
    <row r="56" spans="1:1" s="595" customFormat="1">
      <c r="A56" s="938" t="s">
        <v>382</v>
      </c>
    </row>
    <row r="57" spans="1:1" s="595" customFormat="1">
      <c r="A57" s="935" t="s">
        <v>387</v>
      </c>
    </row>
    <row r="58" spans="1:1" s="595" customFormat="1">
      <c r="A58" s="935" t="s">
        <v>388</v>
      </c>
    </row>
    <row r="59" spans="1:1" s="595" customFormat="1" ht="25.5">
      <c r="A59" s="935" t="s">
        <v>389</v>
      </c>
    </row>
    <row r="60" spans="1:1" s="595" customFormat="1">
      <c r="A60" s="935" t="s">
        <v>390</v>
      </c>
    </row>
    <row r="61" spans="1:1" s="595" customFormat="1">
      <c r="A61" s="935" t="s">
        <v>383</v>
      </c>
    </row>
    <row r="62" spans="1:1" s="595" customFormat="1">
      <c r="A62" s="935" t="s">
        <v>391</v>
      </c>
    </row>
    <row r="63" spans="1:1" s="595" customFormat="1">
      <c r="A63" s="935" t="s">
        <v>384</v>
      </c>
    </row>
    <row r="64" spans="1:1" s="595" customFormat="1" ht="38.25">
      <c r="A64" s="935" t="s">
        <v>385</v>
      </c>
    </row>
    <row r="65" spans="1:1" s="595" customFormat="1" ht="25.5">
      <c r="A65" s="935" t="s">
        <v>386</v>
      </c>
    </row>
    <row r="66" spans="1:1" s="595" customFormat="1">
      <c r="A66" s="598"/>
    </row>
    <row r="67" spans="1:1" s="595" customFormat="1">
      <c r="A67" s="939" t="s">
        <v>392</v>
      </c>
    </row>
    <row r="68" spans="1:1" s="595" customFormat="1">
      <c r="A68" s="934" t="s">
        <v>393</v>
      </c>
    </row>
    <row r="69" spans="1:1" s="595" customFormat="1">
      <c r="A69" s="596"/>
    </row>
    <row r="70" spans="1:1" s="595" customFormat="1">
      <c r="A70" s="937" t="s">
        <v>277</v>
      </c>
    </row>
    <row r="71" spans="1:1" s="595" customFormat="1">
      <c r="A71" s="935" t="s">
        <v>394</v>
      </c>
    </row>
    <row r="72" spans="1:1" s="595" customFormat="1">
      <c r="A72" s="935" t="s">
        <v>395</v>
      </c>
    </row>
    <row r="73" spans="1:1" s="595" customFormat="1">
      <c r="A73" s="935" t="s">
        <v>396</v>
      </c>
    </row>
    <row r="74" spans="1:1" s="595" customFormat="1">
      <c r="A74" s="935" t="s">
        <v>397</v>
      </c>
    </row>
    <row r="75" spans="1:1" s="595" customFormat="1">
      <c r="A75" s="596"/>
    </row>
    <row r="76" spans="1:1" s="595" customFormat="1">
      <c r="A76" s="937" t="s">
        <v>311</v>
      </c>
    </row>
    <row r="77" spans="1:1" s="595" customFormat="1">
      <c r="A77" s="935" t="s">
        <v>308</v>
      </c>
    </row>
    <row r="78" spans="1:1" s="595" customFormat="1">
      <c r="A78" s="935" t="s">
        <v>398</v>
      </c>
    </row>
    <row r="79" spans="1:1">
      <c r="A79" s="935" t="s">
        <v>399</v>
      </c>
    </row>
    <row r="80" spans="1:1">
      <c r="A80" s="935" t="s">
        <v>400</v>
      </c>
    </row>
    <row r="81" spans="1:1">
      <c r="A81" s="935" t="s">
        <v>401</v>
      </c>
    </row>
    <row r="82" spans="1:1">
      <c r="A82" s="935" t="s">
        <v>312</v>
      </c>
    </row>
    <row r="83" spans="1:1">
      <c r="A83" s="935" t="s">
        <v>309</v>
      </c>
    </row>
    <row r="84" spans="1:1">
      <c r="A84" s="935" t="s">
        <v>402</v>
      </c>
    </row>
    <row r="85" spans="1:1">
      <c r="A85" s="935" t="s">
        <v>403</v>
      </c>
    </row>
    <row r="86" spans="1:1">
      <c r="A86" s="935" t="s">
        <v>404</v>
      </c>
    </row>
    <row r="87" spans="1:1">
      <c r="A87" s="935" t="s">
        <v>405</v>
      </c>
    </row>
    <row r="88" spans="1:1">
      <c r="A88" s="935" t="s">
        <v>310</v>
      </c>
    </row>
    <row r="89" spans="1:1">
      <c r="A89" s="593"/>
    </row>
    <row r="90" spans="1:1">
      <c r="A90" s="937" t="s">
        <v>406</v>
      </c>
    </row>
    <row r="91" spans="1:1">
      <c r="A91" s="935" t="s">
        <v>407</v>
      </c>
    </row>
    <row r="92" spans="1:1">
      <c r="A92" s="935" t="s">
        <v>408</v>
      </c>
    </row>
    <row r="93" spans="1:1">
      <c r="A93" s="596"/>
    </row>
    <row r="94" spans="1:1">
      <c r="A94" s="940" t="s">
        <v>0</v>
      </c>
    </row>
    <row r="95" spans="1:1" ht="38.25">
      <c r="A95" s="937" t="s">
        <v>414</v>
      </c>
    </row>
    <row r="96" spans="1:1" ht="38.25">
      <c r="A96" s="937" t="s">
        <v>409</v>
      </c>
    </row>
    <row r="97" spans="1:1" ht="38.25">
      <c r="A97" s="937" t="s">
        <v>410</v>
      </c>
    </row>
    <row r="98" spans="1:1">
      <c r="A98" s="941" t="s">
        <v>411</v>
      </c>
    </row>
    <row r="99" spans="1:1" ht="38.25">
      <c r="A99" s="937" t="s">
        <v>412</v>
      </c>
    </row>
    <row r="100" spans="1:1" ht="51">
      <c r="A100" s="942" t="s">
        <v>413</v>
      </c>
    </row>
    <row r="101" spans="1:1">
      <c r="A101" s="599"/>
    </row>
    <row r="102" spans="1:1">
      <c r="A102" s="600"/>
    </row>
    <row r="103" spans="1:1">
      <c r="A103" s="599"/>
    </row>
    <row r="104" spans="1:1">
      <c r="A104" s="599"/>
    </row>
    <row r="105" spans="1:1">
      <c r="A105" s="599"/>
    </row>
    <row r="106" spans="1:1">
      <c r="A106" s="599"/>
    </row>
    <row r="107" spans="1:1">
      <c r="A107" s="599"/>
    </row>
  </sheetData>
  <phoneticPr fontId="2"/>
  <pageMargins left="0.78700000000000003" right="0.78700000000000003" top="0.98399999999999999" bottom="0.98399999999999999" header="0.51200000000000001" footer="0.51200000000000001"/>
  <pageSetup paperSize="9" scale="76" orientation="portrait" r:id="rId1"/>
  <headerFooter alignWithMargins="0"/>
  <rowBreaks count="1" manualBreakCount="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7472-06E4-43EF-B97A-268F939CB124}">
  <sheetPr>
    <pageSetUpPr fitToPage="1"/>
  </sheetPr>
  <dimension ref="A1:AP50"/>
  <sheetViews>
    <sheetView view="pageBreakPreview" zoomScale="55" zoomScaleNormal="55" zoomScaleSheetLayoutView="55" workbookViewId="0">
      <selection activeCell="C12" sqref="C12"/>
    </sheetView>
  </sheetViews>
  <sheetFormatPr defaultRowHeight="13.5"/>
  <cols>
    <col min="1" max="1" width="11.25" style="4" customWidth="1"/>
    <col min="2" max="2" width="8.625" style="4" customWidth="1"/>
    <col min="3" max="3" width="17.625" style="4" customWidth="1"/>
    <col min="4" max="4" width="1.875" style="270" customWidth="1"/>
    <col min="5" max="5" width="7.625" style="4" bestFit="1" customWidth="1"/>
    <col min="6" max="6" width="7.625" style="270" bestFit="1" customWidth="1"/>
    <col min="7" max="7" width="7.625" style="4" bestFit="1" customWidth="1"/>
    <col min="8" max="8" width="7.625" style="270" bestFit="1" customWidth="1"/>
    <col min="9" max="9" width="7.625" style="4" bestFit="1" customWidth="1"/>
    <col min="10" max="10" width="6.5" style="270" bestFit="1" customWidth="1"/>
    <col min="11" max="11" width="7.625" style="4" bestFit="1" customWidth="1"/>
    <col min="12" max="12" width="6.5" style="270" bestFit="1" customWidth="1"/>
    <col min="13" max="13" width="7.625" style="4" bestFit="1" customWidth="1"/>
    <col min="14" max="14" width="7.625" style="270" bestFit="1" customWidth="1"/>
    <col min="15" max="15" width="7.625" style="4" bestFit="1" customWidth="1"/>
    <col min="16" max="16" width="7.625" style="270" bestFit="1" customWidth="1"/>
    <col min="17" max="17" width="6.125" style="270" customWidth="1"/>
    <col min="18" max="18" width="7.625" style="4" bestFit="1" customWidth="1"/>
    <col min="19" max="19" width="6.5" style="270" bestFit="1" customWidth="1"/>
    <col min="20" max="20" width="7.625" style="4" bestFit="1" customWidth="1"/>
    <col min="21" max="21" width="6.5" style="270" bestFit="1" customWidth="1"/>
    <col min="22" max="22" width="7.625" style="4" bestFit="1" customWidth="1"/>
    <col min="23" max="23" width="6.5" style="270" bestFit="1" customWidth="1"/>
    <col min="24" max="24" width="7.625" style="4" bestFit="1" customWidth="1"/>
    <col min="25" max="25" width="6.5" style="270" bestFit="1" customWidth="1"/>
    <col min="26" max="26" width="7.625" style="4" bestFit="1" customWidth="1"/>
    <col min="27" max="27" width="6.5" style="270" bestFit="1" customWidth="1"/>
    <col min="28" max="28" width="7.625" style="4" bestFit="1" customWidth="1"/>
    <col min="29" max="29" width="6.5" style="270" bestFit="1" customWidth="1"/>
    <col min="30" max="30" width="6.125" style="270" customWidth="1"/>
    <col min="31" max="31" width="7.625" style="4" bestFit="1" customWidth="1"/>
    <col min="32" max="32" width="7.625" style="270" bestFit="1" customWidth="1"/>
    <col min="33" max="33" width="7.625" style="4" bestFit="1" customWidth="1"/>
    <col min="34" max="34" width="7.625" style="270" bestFit="1" customWidth="1"/>
    <col min="35" max="35" width="7.625" style="533" bestFit="1" customWidth="1"/>
    <col min="36" max="36" width="6.5" style="270" bestFit="1" customWidth="1"/>
    <col min="37" max="37" width="7.625" style="533" bestFit="1" customWidth="1"/>
    <col min="38" max="38" width="6.5" style="270" bestFit="1" customWidth="1"/>
    <col min="39" max="39" width="7.625" style="533" bestFit="1" customWidth="1"/>
    <col min="40" max="40" width="7.625" style="270" bestFit="1" customWidth="1"/>
    <col min="41" max="41" width="7.625" style="533" bestFit="1" customWidth="1"/>
    <col min="42" max="42" width="7.625" style="270" bestFit="1" customWidth="1"/>
    <col min="43" max="253" width="9" style="270"/>
    <col min="254" max="254" width="11.25" style="270" customWidth="1"/>
    <col min="255" max="255" width="8.625" style="270" customWidth="1"/>
    <col min="256" max="256" width="17.625" style="270" customWidth="1"/>
    <col min="257" max="257" width="1.875" style="270" customWidth="1"/>
    <col min="258" max="262" width="7.625" style="270" bestFit="1" customWidth="1"/>
    <col min="263" max="263" width="6.5" style="270" bestFit="1" customWidth="1"/>
    <col min="264" max="264" width="7.625" style="270" bestFit="1" customWidth="1"/>
    <col min="265" max="265" width="6.5" style="270" bestFit="1" customWidth="1"/>
    <col min="266" max="269" width="7.625" style="270" bestFit="1" customWidth="1"/>
    <col min="270" max="270" width="6.125" style="270" customWidth="1"/>
    <col min="271" max="271" width="7.625" style="270" bestFit="1" customWidth="1"/>
    <col min="272" max="272" width="6.5" style="270" bestFit="1" customWidth="1"/>
    <col min="273" max="273" width="7.625" style="270" bestFit="1" customWidth="1"/>
    <col min="274" max="274" width="6.5" style="270" bestFit="1" customWidth="1"/>
    <col min="275" max="275" width="7.625" style="270" bestFit="1" customWidth="1"/>
    <col min="276" max="276" width="6.5" style="270" bestFit="1" customWidth="1"/>
    <col min="277" max="277" width="7.625" style="270" bestFit="1" customWidth="1"/>
    <col min="278" max="278" width="6.5" style="270" bestFit="1" customWidth="1"/>
    <col min="279" max="279" width="7.625" style="270" bestFit="1" customWidth="1"/>
    <col min="280" max="280" width="6.5" style="270" bestFit="1" customWidth="1"/>
    <col min="281" max="281" width="7.625" style="270" bestFit="1" customWidth="1"/>
    <col min="282" max="282" width="6.5" style="270" bestFit="1" customWidth="1"/>
    <col min="283" max="283" width="6.125" style="270" customWidth="1"/>
    <col min="284" max="288" width="7.625" style="270" bestFit="1" customWidth="1"/>
    <col min="289" max="289" width="6.5" style="270" bestFit="1" customWidth="1"/>
    <col min="290" max="290" width="7.625" style="270" bestFit="1" customWidth="1"/>
    <col min="291" max="291" width="6.5" style="270" bestFit="1" customWidth="1"/>
    <col min="292" max="295" width="7.625" style="270" bestFit="1" customWidth="1"/>
    <col min="296" max="509" width="9" style="270"/>
    <col min="510" max="510" width="11.25" style="270" customWidth="1"/>
    <col min="511" max="511" width="8.625" style="270" customWidth="1"/>
    <col min="512" max="512" width="17.625" style="270" customWidth="1"/>
    <col min="513" max="513" width="1.875" style="270" customWidth="1"/>
    <col min="514" max="518" width="7.625" style="270" bestFit="1" customWidth="1"/>
    <col min="519" max="519" width="6.5" style="270" bestFit="1" customWidth="1"/>
    <col min="520" max="520" width="7.625" style="270" bestFit="1" customWidth="1"/>
    <col min="521" max="521" width="6.5" style="270" bestFit="1" customWidth="1"/>
    <col min="522" max="525" width="7.625" style="270" bestFit="1" customWidth="1"/>
    <col min="526" max="526" width="6.125" style="270" customWidth="1"/>
    <col min="527" max="527" width="7.625" style="270" bestFit="1" customWidth="1"/>
    <col min="528" max="528" width="6.5" style="270" bestFit="1" customWidth="1"/>
    <col min="529" max="529" width="7.625" style="270" bestFit="1" customWidth="1"/>
    <col min="530" max="530" width="6.5" style="270" bestFit="1" customWidth="1"/>
    <col min="531" max="531" width="7.625" style="270" bestFit="1" customWidth="1"/>
    <col min="532" max="532" width="6.5" style="270" bestFit="1" customWidth="1"/>
    <col min="533" max="533" width="7.625" style="270" bestFit="1" customWidth="1"/>
    <col min="534" max="534" width="6.5" style="270" bestFit="1" customWidth="1"/>
    <col min="535" max="535" width="7.625" style="270" bestFit="1" customWidth="1"/>
    <col min="536" max="536" width="6.5" style="270" bestFit="1" customWidth="1"/>
    <col min="537" max="537" width="7.625" style="270" bestFit="1" customWidth="1"/>
    <col min="538" max="538" width="6.5" style="270" bestFit="1" customWidth="1"/>
    <col min="539" max="539" width="6.125" style="270" customWidth="1"/>
    <col min="540" max="544" width="7.625" style="270" bestFit="1" customWidth="1"/>
    <col min="545" max="545" width="6.5" style="270" bestFit="1" customWidth="1"/>
    <col min="546" max="546" width="7.625" style="270" bestFit="1" customWidth="1"/>
    <col min="547" max="547" width="6.5" style="270" bestFit="1" customWidth="1"/>
    <col min="548" max="551" width="7.625" style="270" bestFit="1" customWidth="1"/>
    <col min="552" max="765" width="9" style="270"/>
    <col min="766" max="766" width="11.25" style="270" customWidth="1"/>
    <col min="767" max="767" width="8.625" style="270" customWidth="1"/>
    <col min="768" max="768" width="17.625" style="270" customWidth="1"/>
    <col min="769" max="769" width="1.875" style="270" customWidth="1"/>
    <col min="770" max="774" width="7.625" style="270" bestFit="1" customWidth="1"/>
    <col min="775" max="775" width="6.5" style="270" bestFit="1" customWidth="1"/>
    <col min="776" max="776" width="7.625" style="270" bestFit="1" customWidth="1"/>
    <col min="777" max="777" width="6.5" style="270" bestFit="1" customWidth="1"/>
    <col min="778" max="781" width="7.625" style="270" bestFit="1" customWidth="1"/>
    <col min="782" max="782" width="6.125" style="270" customWidth="1"/>
    <col min="783" max="783" width="7.625" style="270" bestFit="1" customWidth="1"/>
    <col min="784" max="784" width="6.5" style="270" bestFit="1" customWidth="1"/>
    <col min="785" max="785" width="7.625" style="270" bestFit="1" customWidth="1"/>
    <col min="786" max="786" width="6.5" style="270" bestFit="1" customWidth="1"/>
    <col min="787" max="787" width="7.625" style="270" bestFit="1" customWidth="1"/>
    <col min="788" max="788" width="6.5" style="270" bestFit="1" customWidth="1"/>
    <col min="789" max="789" width="7.625" style="270" bestFit="1" customWidth="1"/>
    <col min="790" max="790" width="6.5" style="270" bestFit="1" customWidth="1"/>
    <col min="791" max="791" width="7.625" style="270" bestFit="1" customWidth="1"/>
    <col min="792" max="792" width="6.5" style="270" bestFit="1" customWidth="1"/>
    <col min="793" max="793" width="7.625" style="270" bestFit="1" customWidth="1"/>
    <col min="794" max="794" width="6.5" style="270" bestFit="1" customWidth="1"/>
    <col min="795" max="795" width="6.125" style="270" customWidth="1"/>
    <col min="796" max="800" width="7.625" style="270" bestFit="1" customWidth="1"/>
    <col min="801" max="801" width="6.5" style="270" bestFit="1" customWidth="1"/>
    <col min="802" max="802" width="7.625" style="270" bestFit="1" customWidth="1"/>
    <col min="803" max="803" width="6.5" style="270" bestFit="1" customWidth="1"/>
    <col min="804" max="807" width="7.625" style="270" bestFit="1" customWidth="1"/>
    <col min="808" max="1021" width="9" style="270"/>
    <col min="1022" max="1022" width="11.25" style="270" customWidth="1"/>
    <col min="1023" max="1023" width="8.625" style="270" customWidth="1"/>
    <col min="1024" max="1024" width="17.625" style="270" customWidth="1"/>
    <col min="1025" max="1025" width="1.875" style="270" customWidth="1"/>
    <col min="1026" max="1030" width="7.625" style="270" bestFit="1" customWidth="1"/>
    <col min="1031" max="1031" width="6.5" style="270" bestFit="1" customWidth="1"/>
    <col min="1032" max="1032" width="7.625" style="270" bestFit="1" customWidth="1"/>
    <col min="1033" max="1033" width="6.5" style="270" bestFit="1" customWidth="1"/>
    <col min="1034" max="1037" width="7.625" style="270" bestFit="1" customWidth="1"/>
    <col min="1038" max="1038" width="6.125" style="270" customWidth="1"/>
    <col min="1039" max="1039" width="7.625" style="270" bestFit="1" customWidth="1"/>
    <col min="1040" max="1040" width="6.5" style="270" bestFit="1" customWidth="1"/>
    <col min="1041" max="1041" width="7.625" style="270" bestFit="1" customWidth="1"/>
    <col min="1042" max="1042" width="6.5" style="270" bestFit="1" customWidth="1"/>
    <col min="1043" max="1043" width="7.625" style="270" bestFit="1" customWidth="1"/>
    <col min="1044" max="1044" width="6.5" style="270" bestFit="1" customWidth="1"/>
    <col min="1045" max="1045" width="7.625" style="270" bestFit="1" customWidth="1"/>
    <col min="1046" max="1046" width="6.5" style="270" bestFit="1" customWidth="1"/>
    <col min="1047" max="1047" width="7.625" style="270" bestFit="1" customWidth="1"/>
    <col min="1048" max="1048" width="6.5" style="270" bestFit="1" customWidth="1"/>
    <col min="1049" max="1049" width="7.625" style="270" bestFit="1" customWidth="1"/>
    <col min="1050" max="1050" width="6.5" style="270" bestFit="1" customWidth="1"/>
    <col min="1051" max="1051" width="6.125" style="270" customWidth="1"/>
    <col min="1052" max="1056" width="7.625" style="270" bestFit="1" customWidth="1"/>
    <col min="1057" max="1057" width="6.5" style="270" bestFit="1" customWidth="1"/>
    <col min="1058" max="1058" width="7.625" style="270" bestFit="1" customWidth="1"/>
    <col min="1059" max="1059" width="6.5" style="270" bestFit="1" customWidth="1"/>
    <col min="1060" max="1063" width="7.625" style="270" bestFit="1" customWidth="1"/>
    <col min="1064" max="1277" width="9" style="270"/>
    <col min="1278" max="1278" width="11.25" style="270" customWidth="1"/>
    <col min="1279" max="1279" width="8.625" style="270" customWidth="1"/>
    <col min="1280" max="1280" width="17.625" style="270" customWidth="1"/>
    <col min="1281" max="1281" width="1.875" style="270" customWidth="1"/>
    <col min="1282" max="1286" width="7.625" style="270" bestFit="1" customWidth="1"/>
    <col min="1287" max="1287" width="6.5" style="270" bestFit="1" customWidth="1"/>
    <col min="1288" max="1288" width="7.625" style="270" bestFit="1" customWidth="1"/>
    <col min="1289" max="1289" width="6.5" style="270" bestFit="1" customWidth="1"/>
    <col min="1290" max="1293" width="7.625" style="270" bestFit="1" customWidth="1"/>
    <col min="1294" max="1294" width="6.125" style="270" customWidth="1"/>
    <col min="1295" max="1295" width="7.625" style="270" bestFit="1" customWidth="1"/>
    <col min="1296" max="1296" width="6.5" style="270" bestFit="1" customWidth="1"/>
    <col min="1297" max="1297" width="7.625" style="270" bestFit="1" customWidth="1"/>
    <col min="1298" max="1298" width="6.5" style="270" bestFit="1" customWidth="1"/>
    <col min="1299" max="1299" width="7.625" style="270" bestFit="1" customWidth="1"/>
    <col min="1300" max="1300" width="6.5" style="270" bestFit="1" customWidth="1"/>
    <col min="1301" max="1301" width="7.625" style="270" bestFit="1" customWidth="1"/>
    <col min="1302" max="1302" width="6.5" style="270" bestFit="1" customWidth="1"/>
    <col min="1303" max="1303" width="7.625" style="270" bestFit="1" customWidth="1"/>
    <col min="1304" max="1304" width="6.5" style="270" bestFit="1" customWidth="1"/>
    <col min="1305" max="1305" width="7.625" style="270" bestFit="1" customWidth="1"/>
    <col min="1306" max="1306" width="6.5" style="270" bestFit="1" customWidth="1"/>
    <col min="1307" max="1307" width="6.125" style="270" customWidth="1"/>
    <col min="1308" max="1312" width="7.625" style="270" bestFit="1" customWidth="1"/>
    <col min="1313" max="1313" width="6.5" style="270" bestFit="1" customWidth="1"/>
    <col min="1314" max="1314" width="7.625" style="270" bestFit="1" customWidth="1"/>
    <col min="1315" max="1315" width="6.5" style="270" bestFit="1" customWidth="1"/>
    <col min="1316" max="1319" width="7.625" style="270" bestFit="1" customWidth="1"/>
    <col min="1320" max="1533" width="9" style="270"/>
    <col min="1534" max="1534" width="11.25" style="270" customWidth="1"/>
    <col min="1535" max="1535" width="8.625" style="270" customWidth="1"/>
    <col min="1536" max="1536" width="17.625" style="270" customWidth="1"/>
    <col min="1537" max="1537" width="1.875" style="270" customWidth="1"/>
    <col min="1538" max="1542" width="7.625" style="270" bestFit="1" customWidth="1"/>
    <col min="1543" max="1543" width="6.5" style="270" bestFit="1" customWidth="1"/>
    <col min="1544" max="1544" width="7.625" style="270" bestFit="1" customWidth="1"/>
    <col min="1545" max="1545" width="6.5" style="270" bestFit="1" customWidth="1"/>
    <col min="1546" max="1549" width="7.625" style="270" bestFit="1" customWidth="1"/>
    <col min="1550" max="1550" width="6.125" style="270" customWidth="1"/>
    <col min="1551" max="1551" width="7.625" style="270" bestFit="1" customWidth="1"/>
    <col min="1552" max="1552" width="6.5" style="270" bestFit="1" customWidth="1"/>
    <col min="1553" max="1553" width="7.625" style="270" bestFit="1" customWidth="1"/>
    <col min="1554" max="1554" width="6.5" style="270" bestFit="1" customWidth="1"/>
    <col min="1555" max="1555" width="7.625" style="270" bestFit="1" customWidth="1"/>
    <col min="1556" max="1556" width="6.5" style="270" bestFit="1" customWidth="1"/>
    <col min="1557" max="1557" width="7.625" style="270" bestFit="1" customWidth="1"/>
    <col min="1558" max="1558" width="6.5" style="270" bestFit="1" customWidth="1"/>
    <col min="1559" max="1559" width="7.625" style="270" bestFit="1" customWidth="1"/>
    <col min="1560" max="1560" width="6.5" style="270" bestFit="1" customWidth="1"/>
    <col min="1561" max="1561" width="7.625" style="270" bestFit="1" customWidth="1"/>
    <col min="1562" max="1562" width="6.5" style="270" bestFit="1" customWidth="1"/>
    <col min="1563" max="1563" width="6.125" style="270" customWidth="1"/>
    <col min="1564" max="1568" width="7.625" style="270" bestFit="1" customWidth="1"/>
    <col min="1569" max="1569" width="6.5" style="270" bestFit="1" customWidth="1"/>
    <col min="1570" max="1570" width="7.625" style="270" bestFit="1" customWidth="1"/>
    <col min="1571" max="1571" width="6.5" style="270" bestFit="1" customWidth="1"/>
    <col min="1572" max="1575" width="7.625" style="270" bestFit="1" customWidth="1"/>
    <col min="1576" max="1789" width="9" style="270"/>
    <col min="1790" max="1790" width="11.25" style="270" customWidth="1"/>
    <col min="1791" max="1791" width="8.625" style="270" customWidth="1"/>
    <col min="1792" max="1792" width="17.625" style="270" customWidth="1"/>
    <col min="1793" max="1793" width="1.875" style="270" customWidth="1"/>
    <col min="1794" max="1798" width="7.625" style="270" bestFit="1" customWidth="1"/>
    <col min="1799" max="1799" width="6.5" style="270" bestFit="1" customWidth="1"/>
    <col min="1800" max="1800" width="7.625" style="270" bestFit="1" customWidth="1"/>
    <col min="1801" max="1801" width="6.5" style="270" bestFit="1" customWidth="1"/>
    <col min="1802" max="1805" width="7.625" style="270" bestFit="1" customWidth="1"/>
    <col min="1806" max="1806" width="6.125" style="270" customWidth="1"/>
    <col min="1807" max="1807" width="7.625" style="270" bestFit="1" customWidth="1"/>
    <col min="1808" max="1808" width="6.5" style="270" bestFit="1" customWidth="1"/>
    <col min="1809" max="1809" width="7.625" style="270" bestFit="1" customWidth="1"/>
    <col min="1810" max="1810" width="6.5" style="270" bestFit="1" customWidth="1"/>
    <col min="1811" max="1811" width="7.625" style="270" bestFit="1" customWidth="1"/>
    <col min="1812" max="1812" width="6.5" style="270" bestFit="1" customWidth="1"/>
    <col min="1813" max="1813" width="7.625" style="270" bestFit="1" customWidth="1"/>
    <col min="1814" max="1814" width="6.5" style="270" bestFit="1" customWidth="1"/>
    <col min="1815" max="1815" width="7.625" style="270" bestFit="1" customWidth="1"/>
    <col min="1816" max="1816" width="6.5" style="270" bestFit="1" customWidth="1"/>
    <col min="1817" max="1817" width="7.625" style="270" bestFit="1" customWidth="1"/>
    <col min="1818" max="1818" width="6.5" style="270" bestFit="1" customWidth="1"/>
    <col min="1819" max="1819" width="6.125" style="270" customWidth="1"/>
    <col min="1820" max="1824" width="7.625" style="270" bestFit="1" customWidth="1"/>
    <col min="1825" max="1825" width="6.5" style="270" bestFit="1" customWidth="1"/>
    <col min="1826" max="1826" width="7.625" style="270" bestFit="1" customWidth="1"/>
    <col min="1827" max="1827" width="6.5" style="270" bestFit="1" customWidth="1"/>
    <col min="1828" max="1831" width="7.625" style="270" bestFit="1" customWidth="1"/>
    <col min="1832" max="2045" width="9" style="270"/>
    <col min="2046" max="2046" width="11.25" style="270" customWidth="1"/>
    <col min="2047" max="2047" width="8.625" style="270" customWidth="1"/>
    <col min="2048" max="2048" width="17.625" style="270" customWidth="1"/>
    <col min="2049" max="2049" width="1.875" style="270" customWidth="1"/>
    <col min="2050" max="2054" width="7.625" style="270" bestFit="1" customWidth="1"/>
    <col min="2055" max="2055" width="6.5" style="270" bestFit="1" customWidth="1"/>
    <col min="2056" max="2056" width="7.625" style="270" bestFit="1" customWidth="1"/>
    <col min="2057" max="2057" width="6.5" style="270" bestFit="1" customWidth="1"/>
    <col min="2058" max="2061" width="7.625" style="270" bestFit="1" customWidth="1"/>
    <col min="2062" max="2062" width="6.125" style="270" customWidth="1"/>
    <col min="2063" max="2063" width="7.625" style="270" bestFit="1" customWidth="1"/>
    <col min="2064" max="2064" width="6.5" style="270" bestFit="1" customWidth="1"/>
    <col min="2065" max="2065" width="7.625" style="270" bestFit="1" customWidth="1"/>
    <col min="2066" max="2066" width="6.5" style="270" bestFit="1" customWidth="1"/>
    <col min="2067" max="2067" width="7.625" style="270" bestFit="1" customWidth="1"/>
    <col min="2068" max="2068" width="6.5" style="270" bestFit="1" customWidth="1"/>
    <col min="2069" max="2069" width="7.625" style="270" bestFit="1" customWidth="1"/>
    <col min="2070" max="2070" width="6.5" style="270" bestFit="1" customWidth="1"/>
    <col min="2071" max="2071" width="7.625" style="270" bestFit="1" customWidth="1"/>
    <col min="2072" max="2072" width="6.5" style="270" bestFit="1" customWidth="1"/>
    <col min="2073" max="2073" width="7.625" style="270" bestFit="1" customWidth="1"/>
    <col min="2074" max="2074" width="6.5" style="270" bestFit="1" customWidth="1"/>
    <col min="2075" max="2075" width="6.125" style="270" customWidth="1"/>
    <col min="2076" max="2080" width="7.625" style="270" bestFit="1" customWidth="1"/>
    <col min="2081" max="2081" width="6.5" style="270" bestFit="1" customWidth="1"/>
    <col min="2082" max="2082" width="7.625" style="270" bestFit="1" customWidth="1"/>
    <col min="2083" max="2083" width="6.5" style="270" bestFit="1" customWidth="1"/>
    <col min="2084" max="2087" width="7.625" style="270" bestFit="1" customWidth="1"/>
    <col min="2088" max="2301" width="9" style="270"/>
    <col min="2302" max="2302" width="11.25" style="270" customWidth="1"/>
    <col min="2303" max="2303" width="8.625" style="270" customWidth="1"/>
    <col min="2304" max="2304" width="17.625" style="270" customWidth="1"/>
    <col min="2305" max="2305" width="1.875" style="270" customWidth="1"/>
    <col min="2306" max="2310" width="7.625" style="270" bestFit="1" customWidth="1"/>
    <col min="2311" max="2311" width="6.5" style="270" bestFit="1" customWidth="1"/>
    <col min="2312" max="2312" width="7.625" style="270" bestFit="1" customWidth="1"/>
    <col min="2313" max="2313" width="6.5" style="270" bestFit="1" customWidth="1"/>
    <col min="2314" max="2317" width="7.625" style="270" bestFit="1" customWidth="1"/>
    <col min="2318" max="2318" width="6.125" style="270" customWidth="1"/>
    <col min="2319" max="2319" width="7.625" style="270" bestFit="1" customWidth="1"/>
    <col min="2320" max="2320" width="6.5" style="270" bestFit="1" customWidth="1"/>
    <col min="2321" max="2321" width="7.625" style="270" bestFit="1" customWidth="1"/>
    <col min="2322" max="2322" width="6.5" style="270" bestFit="1" customWidth="1"/>
    <col min="2323" max="2323" width="7.625" style="270" bestFit="1" customWidth="1"/>
    <col min="2324" max="2324" width="6.5" style="270" bestFit="1" customWidth="1"/>
    <col min="2325" max="2325" width="7.625" style="270" bestFit="1" customWidth="1"/>
    <col min="2326" max="2326" width="6.5" style="270" bestFit="1" customWidth="1"/>
    <col min="2327" max="2327" width="7.625" style="270" bestFit="1" customWidth="1"/>
    <col min="2328" max="2328" width="6.5" style="270" bestFit="1" customWidth="1"/>
    <col min="2329" max="2329" width="7.625" style="270" bestFit="1" customWidth="1"/>
    <col min="2330" max="2330" width="6.5" style="270" bestFit="1" customWidth="1"/>
    <col min="2331" max="2331" width="6.125" style="270" customWidth="1"/>
    <col min="2332" max="2336" width="7.625" style="270" bestFit="1" customWidth="1"/>
    <col min="2337" max="2337" width="6.5" style="270" bestFit="1" customWidth="1"/>
    <col min="2338" max="2338" width="7.625" style="270" bestFit="1" customWidth="1"/>
    <col min="2339" max="2339" width="6.5" style="270" bestFit="1" customWidth="1"/>
    <col min="2340" max="2343" width="7.625" style="270" bestFit="1" customWidth="1"/>
    <col min="2344" max="2557" width="9" style="270"/>
    <col min="2558" max="2558" width="11.25" style="270" customWidth="1"/>
    <col min="2559" max="2559" width="8.625" style="270" customWidth="1"/>
    <col min="2560" max="2560" width="17.625" style="270" customWidth="1"/>
    <col min="2561" max="2561" width="1.875" style="270" customWidth="1"/>
    <col min="2562" max="2566" width="7.625" style="270" bestFit="1" customWidth="1"/>
    <col min="2567" max="2567" width="6.5" style="270" bestFit="1" customWidth="1"/>
    <col min="2568" max="2568" width="7.625" style="270" bestFit="1" customWidth="1"/>
    <col min="2569" max="2569" width="6.5" style="270" bestFit="1" customWidth="1"/>
    <col min="2570" max="2573" width="7.625" style="270" bestFit="1" customWidth="1"/>
    <col min="2574" max="2574" width="6.125" style="270" customWidth="1"/>
    <col min="2575" max="2575" width="7.625" style="270" bestFit="1" customWidth="1"/>
    <col min="2576" max="2576" width="6.5" style="270" bestFit="1" customWidth="1"/>
    <col min="2577" max="2577" width="7.625" style="270" bestFit="1" customWidth="1"/>
    <col min="2578" max="2578" width="6.5" style="270" bestFit="1" customWidth="1"/>
    <col min="2579" max="2579" width="7.625" style="270" bestFit="1" customWidth="1"/>
    <col min="2580" max="2580" width="6.5" style="270" bestFit="1" customWidth="1"/>
    <col min="2581" max="2581" width="7.625" style="270" bestFit="1" customWidth="1"/>
    <col min="2582" max="2582" width="6.5" style="270" bestFit="1" customWidth="1"/>
    <col min="2583" max="2583" width="7.625" style="270" bestFit="1" customWidth="1"/>
    <col min="2584" max="2584" width="6.5" style="270" bestFit="1" customWidth="1"/>
    <col min="2585" max="2585" width="7.625" style="270" bestFit="1" customWidth="1"/>
    <col min="2586" max="2586" width="6.5" style="270" bestFit="1" customWidth="1"/>
    <col min="2587" max="2587" width="6.125" style="270" customWidth="1"/>
    <col min="2588" max="2592" width="7.625" style="270" bestFit="1" customWidth="1"/>
    <col min="2593" max="2593" width="6.5" style="270" bestFit="1" customWidth="1"/>
    <col min="2594" max="2594" width="7.625" style="270" bestFit="1" customWidth="1"/>
    <col min="2595" max="2595" width="6.5" style="270" bestFit="1" customWidth="1"/>
    <col min="2596" max="2599" width="7.625" style="270" bestFit="1" customWidth="1"/>
    <col min="2600" max="2813" width="9" style="270"/>
    <col min="2814" max="2814" width="11.25" style="270" customWidth="1"/>
    <col min="2815" max="2815" width="8.625" style="270" customWidth="1"/>
    <col min="2816" max="2816" width="17.625" style="270" customWidth="1"/>
    <col min="2817" max="2817" width="1.875" style="270" customWidth="1"/>
    <col min="2818" max="2822" width="7.625" style="270" bestFit="1" customWidth="1"/>
    <col min="2823" max="2823" width="6.5" style="270" bestFit="1" customWidth="1"/>
    <col min="2824" max="2824" width="7.625" style="270" bestFit="1" customWidth="1"/>
    <col min="2825" max="2825" width="6.5" style="270" bestFit="1" customWidth="1"/>
    <col min="2826" max="2829" width="7.625" style="270" bestFit="1" customWidth="1"/>
    <col min="2830" max="2830" width="6.125" style="270" customWidth="1"/>
    <col min="2831" max="2831" width="7.625" style="270" bestFit="1" customWidth="1"/>
    <col min="2832" max="2832" width="6.5" style="270" bestFit="1" customWidth="1"/>
    <col min="2833" max="2833" width="7.625" style="270" bestFit="1" customWidth="1"/>
    <col min="2834" max="2834" width="6.5" style="270" bestFit="1" customWidth="1"/>
    <col min="2835" max="2835" width="7.625" style="270" bestFit="1" customWidth="1"/>
    <col min="2836" max="2836" width="6.5" style="270" bestFit="1" customWidth="1"/>
    <col min="2837" max="2837" width="7.625" style="270" bestFit="1" customWidth="1"/>
    <col min="2838" max="2838" width="6.5" style="270" bestFit="1" customWidth="1"/>
    <col min="2839" max="2839" width="7.625" style="270" bestFit="1" customWidth="1"/>
    <col min="2840" max="2840" width="6.5" style="270" bestFit="1" customWidth="1"/>
    <col min="2841" max="2841" width="7.625" style="270" bestFit="1" customWidth="1"/>
    <col min="2842" max="2842" width="6.5" style="270" bestFit="1" customWidth="1"/>
    <col min="2843" max="2843" width="6.125" style="270" customWidth="1"/>
    <col min="2844" max="2848" width="7.625" style="270" bestFit="1" customWidth="1"/>
    <col min="2849" max="2849" width="6.5" style="270" bestFit="1" customWidth="1"/>
    <col min="2850" max="2850" width="7.625" style="270" bestFit="1" customWidth="1"/>
    <col min="2851" max="2851" width="6.5" style="270" bestFit="1" customWidth="1"/>
    <col min="2852" max="2855" width="7.625" style="270" bestFit="1" customWidth="1"/>
    <col min="2856" max="3069" width="9" style="270"/>
    <col min="3070" max="3070" width="11.25" style="270" customWidth="1"/>
    <col min="3071" max="3071" width="8.625" style="270" customWidth="1"/>
    <col min="3072" max="3072" width="17.625" style="270" customWidth="1"/>
    <col min="3073" max="3073" width="1.875" style="270" customWidth="1"/>
    <col min="3074" max="3078" width="7.625" style="270" bestFit="1" customWidth="1"/>
    <col min="3079" max="3079" width="6.5" style="270" bestFit="1" customWidth="1"/>
    <col min="3080" max="3080" width="7.625" style="270" bestFit="1" customWidth="1"/>
    <col min="3081" max="3081" width="6.5" style="270" bestFit="1" customWidth="1"/>
    <col min="3082" max="3085" width="7.625" style="270" bestFit="1" customWidth="1"/>
    <col min="3086" max="3086" width="6.125" style="270" customWidth="1"/>
    <col min="3087" max="3087" width="7.625" style="270" bestFit="1" customWidth="1"/>
    <col min="3088" max="3088" width="6.5" style="270" bestFit="1" customWidth="1"/>
    <col min="3089" max="3089" width="7.625" style="270" bestFit="1" customWidth="1"/>
    <col min="3090" max="3090" width="6.5" style="270" bestFit="1" customWidth="1"/>
    <col min="3091" max="3091" width="7.625" style="270" bestFit="1" customWidth="1"/>
    <col min="3092" max="3092" width="6.5" style="270" bestFit="1" customWidth="1"/>
    <col min="3093" max="3093" width="7.625" style="270" bestFit="1" customWidth="1"/>
    <col min="3094" max="3094" width="6.5" style="270" bestFit="1" customWidth="1"/>
    <col min="3095" max="3095" width="7.625" style="270" bestFit="1" customWidth="1"/>
    <col min="3096" max="3096" width="6.5" style="270" bestFit="1" customWidth="1"/>
    <col min="3097" max="3097" width="7.625" style="270" bestFit="1" customWidth="1"/>
    <col min="3098" max="3098" width="6.5" style="270" bestFit="1" customWidth="1"/>
    <col min="3099" max="3099" width="6.125" style="270" customWidth="1"/>
    <col min="3100" max="3104" width="7.625" style="270" bestFit="1" customWidth="1"/>
    <col min="3105" max="3105" width="6.5" style="270" bestFit="1" customWidth="1"/>
    <col min="3106" max="3106" width="7.625" style="270" bestFit="1" customWidth="1"/>
    <col min="3107" max="3107" width="6.5" style="270" bestFit="1" customWidth="1"/>
    <col min="3108" max="3111" width="7.625" style="270" bestFit="1" customWidth="1"/>
    <col min="3112" max="3325" width="9" style="270"/>
    <col min="3326" max="3326" width="11.25" style="270" customWidth="1"/>
    <col min="3327" max="3327" width="8.625" style="270" customWidth="1"/>
    <col min="3328" max="3328" width="17.625" style="270" customWidth="1"/>
    <col min="3329" max="3329" width="1.875" style="270" customWidth="1"/>
    <col min="3330" max="3334" width="7.625" style="270" bestFit="1" customWidth="1"/>
    <col min="3335" max="3335" width="6.5" style="270" bestFit="1" customWidth="1"/>
    <col min="3336" max="3336" width="7.625" style="270" bestFit="1" customWidth="1"/>
    <col min="3337" max="3337" width="6.5" style="270" bestFit="1" customWidth="1"/>
    <col min="3338" max="3341" width="7.625" style="270" bestFit="1" customWidth="1"/>
    <col min="3342" max="3342" width="6.125" style="270" customWidth="1"/>
    <col min="3343" max="3343" width="7.625" style="270" bestFit="1" customWidth="1"/>
    <col min="3344" max="3344" width="6.5" style="270" bestFit="1" customWidth="1"/>
    <col min="3345" max="3345" width="7.625" style="270" bestFit="1" customWidth="1"/>
    <col min="3346" max="3346" width="6.5" style="270" bestFit="1" customWidth="1"/>
    <col min="3347" max="3347" width="7.625" style="270" bestFit="1" customWidth="1"/>
    <col min="3348" max="3348" width="6.5" style="270" bestFit="1" customWidth="1"/>
    <col min="3349" max="3349" width="7.625" style="270" bestFit="1" customWidth="1"/>
    <col min="3350" max="3350" width="6.5" style="270" bestFit="1" customWidth="1"/>
    <col min="3351" max="3351" width="7.625" style="270" bestFit="1" customWidth="1"/>
    <col min="3352" max="3352" width="6.5" style="270" bestFit="1" customWidth="1"/>
    <col min="3353" max="3353" width="7.625" style="270" bestFit="1" customWidth="1"/>
    <col min="3354" max="3354" width="6.5" style="270" bestFit="1" customWidth="1"/>
    <col min="3355" max="3355" width="6.125" style="270" customWidth="1"/>
    <col min="3356" max="3360" width="7.625" style="270" bestFit="1" customWidth="1"/>
    <col min="3361" max="3361" width="6.5" style="270" bestFit="1" customWidth="1"/>
    <col min="3362" max="3362" width="7.625" style="270" bestFit="1" customWidth="1"/>
    <col min="3363" max="3363" width="6.5" style="270" bestFit="1" customWidth="1"/>
    <col min="3364" max="3367" width="7.625" style="270" bestFit="1" customWidth="1"/>
    <col min="3368" max="3581" width="9" style="270"/>
    <col min="3582" max="3582" width="11.25" style="270" customWidth="1"/>
    <col min="3583" max="3583" width="8.625" style="270" customWidth="1"/>
    <col min="3584" max="3584" width="17.625" style="270" customWidth="1"/>
    <col min="3585" max="3585" width="1.875" style="270" customWidth="1"/>
    <col min="3586" max="3590" width="7.625" style="270" bestFit="1" customWidth="1"/>
    <col min="3591" max="3591" width="6.5" style="270" bestFit="1" customWidth="1"/>
    <col min="3592" max="3592" width="7.625" style="270" bestFit="1" customWidth="1"/>
    <col min="3593" max="3593" width="6.5" style="270" bestFit="1" customWidth="1"/>
    <col min="3594" max="3597" width="7.625" style="270" bestFit="1" customWidth="1"/>
    <col min="3598" max="3598" width="6.125" style="270" customWidth="1"/>
    <col min="3599" max="3599" width="7.625" style="270" bestFit="1" customWidth="1"/>
    <col min="3600" max="3600" width="6.5" style="270" bestFit="1" customWidth="1"/>
    <col min="3601" max="3601" width="7.625" style="270" bestFit="1" customWidth="1"/>
    <col min="3602" max="3602" width="6.5" style="270" bestFit="1" customWidth="1"/>
    <col min="3603" max="3603" width="7.625" style="270" bestFit="1" customWidth="1"/>
    <col min="3604" max="3604" width="6.5" style="270" bestFit="1" customWidth="1"/>
    <col min="3605" max="3605" width="7.625" style="270" bestFit="1" customWidth="1"/>
    <col min="3606" max="3606" width="6.5" style="270" bestFit="1" customWidth="1"/>
    <col min="3607" max="3607" width="7.625" style="270" bestFit="1" customWidth="1"/>
    <col min="3608" max="3608" width="6.5" style="270" bestFit="1" customWidth="1"/>
    <col min="3609" max="3609" width="7.625" style="270" bestFit="1" customWidth="1"/>
    <col min="3610" max="3610" width="6.5" style="270" bestFit="1" customWidth="1"/>
    <col min="3611" max="3611" width="6.125" style="270" customWidth="1"/>
    <col min="3612" max="3616" width="7.625" style="270" bestFit="1" customWidth="1"/>
    <col min="3617" max="3617" width="6.5" style="270" bestFit="1" customWidth="1"/>
    <col min="3618" max="3618" width="7.625" style="270" bestFit="1" customWidth="1"/>
    <col min="3619" max="3619" width="6.5" style="270" bestFit="1" customWidth="1"/>
    <col min="3620" max="3623" width="7.625" style="270" bestFit="1" customWidth="1"/>
    <col min="3624" max="3837" width="9" style="270"/>
    <col min="3838" max="3838" width="11.25" style="270" customWidth="1"/>
    <col min="3839" max="3839" width="8.625" style="270" customWidth="1"/>
    <col min="3840" max="3840" width="17.625" style="270" customWidth="1"/>
    <col min="3841" max="3841" width="1.875" style="270" customWidth="1"/>
    <col min="3842" max="3846" width="7.625" style="270" bestFit="1" customWidth="1"/>
    <col min="3847" max="3847" width="6.5" style="270" bestFit="1" customWidth="1"/>
    <col min="3848" max="3848" width="7.625" style="270" bestFit="1" customWidth="1"/>
    <col min="3849" max="3849" width="6.5" style="270" bestFit="1" customWidth="1"/>
    <col min="3850" max="3853" width="7.625" style="270" bestFit="1" customWidth="1"/>
    <col min="3854" max="3854" width="6.125" style="270" customWidth="1"/>
    <col min="3855" max="3855" width="7.625" style="270" bestFit="1" customWidth="1"/>
    <col min="3856" max="3856" width="6.5" style="270" bestFit="1" customWidth="1"/>
    <col min="3857" max="3857" width="7.625" style="270" bestFit="1" customWidth="1"/>
    <col min="3858" max="3858" width="6.5" style="270" bestFit="1" customWidth="1"/>
    <col min="3859" max="3859" width="7.625" style="270" bestFit="1" customWidth="1"/>
    <col min="3860" max="3860" width="6.5" style="270" bestFit="1" customWidth="1"/>
    <col min="3861" max="3861" width="7.625" style="270" bestFit="1" customWidth="1"/>
    <col min="3862" max="3862" width="6.5" style="270" bestFit="1" customWidth="1"/>
    <col min="3863" max="3863" width="7.625" style="270" bestFit="1" customWidth="1"/>
    <col min="3864" max="3864" width="6.5" style="270" bestFit="1" customWidth="1"/>
    <col min="3865" max="3865" width="7.625" style="270" bestFit="1" customWidth="1"/>
    <col min="3866" max="3866" width="6.5" style="270" bestFit="1" customWidth="1"/>
    <col min="3867" max="3867" width="6.125" style="270" customWidth="1"/>
    <col min="3868" max="3872" width="7.625" style="270" bestFit="1" customWidth="1"/>
    <col min="3873" max="3873" width="6.5" style="270" bestFit="1" customWidth="1"/>
    <col min="3874" max="3874" width="7.625" style="270" bestFit="1" customWidth="1"/>
    <col min="3875" max="3875" width="6.5" style="270" bestFit="1" customWidth="1"/>
    <col min="3876" max="3879" width="7.625" style="270" bestFit="1" customWidth="1"/>
    <col min="3880" max="4093" width="9" style="270"/>
    <col min="4094" max="4094" width="11.25" style="270" customWidth="1"/>
    <col min="4095" max="4095" width="8.625" style="270" customWidth="1"/>
    <col min="4096" max="4096" width="17.625" style="270" customWidth="1"/>
    <col min="4097" max="4097" width="1.875" style="270" customWidth="1"/>
    <col min="4098" max="4102" width="7.625" style="270" bestFit="1" customWidth="1"/>
    <col min="4103" max="4103" width="6.5" style="270" bestFit="1" customWidth="1"/>
    <col min="4104" max="4104" width="7.625" style="270" bestFit="1" customWidth="1"/>
    <col min="4105" max="4105" width="6.5" style="270" bestFit="1" customWidth="1"/>
    <col min="4106" max="4109" width="7.625" style="270" bestFit="1" customWidth="1"/>
    <col min="4110" max="4110" width="6.125" style="270" customWidth="1"/>
    <col min="4111" max="4111" width="7.625" style="270" bestFit="1" customWidth="1"/>
    <col min="4112" max="4112" width="6.5" style="270" bestFit="1" customWidth="1"/>
    <col min="4113" max="4113" width="7.625" style="270" bestFit="1" customWidth="1"/>
    <col min="4114" max="4114" width="6.5" style="270" bestFit="1" customWidth="1"/>
    <col min="4115" max="4115" width="7.625" style="270" bestFit="1" customWidth="1"/>
    <col min="4116" max="4116" width="6.5" style="270" bestFit="1" customWidth="1"/>
    <col min="4117" max="4117" width="7.625" style="270" bestFit="1" customWidth="1"/>
    <col min="4118" max="4118" width="6.5" style="270" bestFit="1" customWidth="1"/>
    <col min="4119" max="4119" width="7.625" style="270" bestFit="1" customWidth="1"/>
    <col min="4120" max="4120" width="6.5" style="270" bestFit="1" customWidth="1"/>
    <col min="4121" max="4121" width="7.625" style="270" bestFit="1" customWidth="1"/>
    <col min="4122" max="4122" width="6.5" style="270" bestFit="1" customWidth="1"/>
    <col min="4123" max="4123" width="6.125" style="270" customWidth="1"/>
    <col min="4124" max="4128" width="7.625" style="270" bestFit="1" customWidth="1"/>
    <col min="4129" max="4129" width="6.5" style="270" bestFit="1" customWidth="1"/>
    <col min="4130" max="4130" width="7.625" style="270" bestFit="1" customWidth="1"/>
    <col min="4131" max="4131" width="6.5" style="270" bestFit="1" customWidth="1"/>
    <col min="4132" max="4135" width="7.625" style="270" bestFit="1" customWidth="1"/>
    <col min="4136" max="4349" width="9" style="270"/>
    <col min="4350" max="4350" width="11.25" style="270" customWidth="1"/>
    <col min="4351" max="4351" width="8.625" style="270" customWidth="1"/>
    <col min="4352" max="4352" width="17.625" style="270" customWidth="1"/>
    <col min="4353" max="4353" width="1.875" style="270" customWidth="1"/>
    <col min="4354" max="4358" width="7.625" style="270" bestFit="1" customWidth="1"/>
    <col min="4359" max="4359" width="6.5" style="270" bestFit="1" customWidth="1"/>
    <col min="4360" max="4360" width="7.625" style="270" bestFit="1" customWidth="1"/>
    <col min="4361" max="4361" width="6.5" style="270" bestFit="1" customWidth="1"/>
    <col min="4362" max="4365" width="7.625" style="270" bestFit="1" customWidth="1"/>
    <col min="4366" max="4366" width="6.125" style="270" customWidth="1"/>
    <col min="4367" max="4367" width="7.625" style="270" bestFit="1" customWidth="1"/>
    <col min="4368" max="4368" width="6.5" style="270" bestFit="1" customWidth="1"/>
    <col min="4369" max="4369" width="7.625" style="270" bestFit="1" customWidth="1"/>
    <col min="4370" max="4370" width="6.5" style="270" bestFit="1" customWidth="1"/>
    <col min="4371" max="4371" width="7.625" style="270" bestFit="1" customWidth="1"/>
    <col min="4372" max="4372" width="6.5" style="270" bestFit="1" customWidth="1"/>
    <col min="4373" max="4373" width="7.625" style="270" bestFit="1" customWidth="1"/>
    <col min="4374" max="4374" width="6.5" style="270" bestFit="1" customWidth="1"/>
    <col min="4375" max="4375" width="7.625" style="270" bestFit="1" customWidth="1"/>
    <col min="4376" max="4376" width="6.5" style="270" bestFit="1" customWidth="1"/>
    <col min="4377" max="4377" width="7.625" style="270" bestFit="1" customWidth="1"/>
    <col min="4378" max="4378" width="6.5" style="270" bestFit="1" customWidth="1"/>
    <col min="4379" max="4379" width="6.125" style="270" customWidth="1"/>
    <col min="4380" max="4384" width="7.625" style="270" bestFit="1" customWidth="1"/>
    <col min="4385" max="4385" width="6.5" style="270" bestFit="1" customWidth="1"/>
    <col min="4386" max="4386" width="7.625" style="270" bestFit="1" customWidth="1"/>
    <col min="4387" max="4387" width="6.5" style="270" bestFit="1" customWidth="1"/>
    <col min="4388" max="4391" width="7.625" style="270" bestFit="1" customWidth="1"/>
    <col min="4392" max="4605" width="9" style="270"/>
    <col min="4606" max="4606" width="11.25" style="270" customWidth="1"/>
    <col min="4607" max="4607" width="8.625" style="270" customWidth="1"/>
    <col min="4608" max="4608" width="17.625" style="270" customWidth="1"/>
    <col min="4609" max="4609" width="1.875" style="270" customWidth="1"/>
    <col min="4610" max="4614" width="7.625" style="270" bestFit="1" customWidth="1"/>
    <col min="4615" max="4615" width="6.5" style="270" bestFit="1" customWidth="1"/>
    <col min="4616" max="4616" width="7.625" style="270" bestFit="1" customWidth="1"/>
    <col min="4617" max="4617" width="6.5" style="270" bestFit="1" customWidth="1"/>
    <col min="4618" max="4621" width="7.625" style="270" bestFit="1" customWidth="1"/>
    <col min="4622" max="4622" width="6.125" style="270" customWidth="1"/>
    <col min="4623" max="4623" width="7.625" style="270" bestFit="1" customWidth="1"/>
    <col min="4624" max="4624" width="6.5" style="270" bestFit="1" customWidth="1"/>
    <col min="4625" max="4625" width="7.625" style="270" bestFit="1" customWidth="1"/>
    <col min="4626" max="4626" width="6.5" style="270" bestFit="1" customWidth="1"/>
    <col min="4627" max="4627" width="7.625" style="270" bestFit="1" customWidth="1"/>
    <col min="4628" max="4628" width="6.5" style="270" bestFit="1" customWidth="1"/>
    <col min="4629" max="4629" width="7.625" style="270" bestFit="1" customWidth="1"/>
    <col min="4630" max="4630" width="6.5" style="270" bestFit="1" customWidth="1"/>
    <col min="4631" max="4631" width="7.625" style="270" bestFit="1" customWidth="1"/>
    <col min="4632" max="4632" width="6.5" style="270" bestFit="1" customWidth="1"/>
    <col min="4633" max="4633" width="7.625" style="270" bestFit="1" customWidth="1"/>
    <col min="4634" max="4634" width="6.5" style="270" bestFit="1" customWidth="1"/>
    <col min="4635" max="4635" width="6.125" style="270" customWidth="1"/>
    <col min="4636" max="4640" width="7.625" style="270" bestFit="1" customWidth="1"/>
    <col min="4641" max="4641" width="6.5" style="270" bestFit="1" customWidth="1"/>
    <col min="4642" max="4642" width="7.625" style="270" bestFit="1" customWidth="1"/>
    <col min="4643" max="4643" width="6.5" style="270" bestFit="1" customWidth="1"/>
    <col min="4644" max="4647" width="7.625" style="270" bestFit="1" customWidth="1"/>
    <col min="4648" max="4861" width="9" style="270"/>
    <col min="4862" max="4862" width="11.25" style="270" customWidth="1"/>
    <col min="4863" max="4863" width="8.625" style="270" customWidth="1"/>
    <col min="4864" max="4864" width="17.625" style="270" customWidth="1"/>
    <col min="4865" max="4865" width="1.875" style="270" customWidth="1"/>
    <col min="4866" max="4870" width="7.625" style="270" bestFit="1" customWidth="1"/>
    <col min="4871" max="4871" width="6.5" style="270" bestFit="1" customWidth="1"/>
    <col min="4872" max="4872" width="7.625" style="270" bestFit="1" customWidth="1"/>
    <col min="4873" max="4873" width="6.5" style="270" bestFit="1" customWidth="1"/>
    <col min="4874" max="4877" width="7.625" style="270" bestFit="1" customWidth="1"/>
    <col min="4878" max="4878" width="6.125" style="270" customWidth="1"/>
    <col min="4879" max="4879" width="7.625" style="270" bestFit="1" customWidth="1"/>
    <col min="4880" max="4880" width="6.5" style="270" bestFit="1" customWidth="1"/>
    <col min="4881" max="4881" width="7.625" style="270" bestFit="1" customWidth="1"/>
    <col min="4882" max="4882" width="6.5" style="270" bestFit="1" customWidth="1"/>
    <col min="4883" max="4883" width="7.625" style="270" bestFit="1" customWidth="1"/>
    <col min="4884" max="4884" width="6.5" style="270" bestFit="1" customWidth="1"/>
    <col min="4885" max="4885" width="7.625" style="270" bestFit="1" customWidth="1"/>
    <col min="4886" max="4886" width="6.5" style="270" bestFit="1" customWidth="1"/>
    <col min="4887" max="4887" width="7.625" style="270" bestFit="1" customWidth="1"/>
    <col min="4888" max="4888" width="6.5" style="270" bestFit="1" customWidth="1"/>
    <col min="4889" max="4889" width="7.625" style="270" bestFit="1" customWidth="1"/>
    <col min="4890" max="4890" width="6.5" style="270" bestFit="1" customWidth="1"/>
    <col min="4891" max="4891" width="6.125" style="270" customWidth="1"/>
    <col min="4892" max="4896" width="7.625" style="270" bestFit="1" customWidth="1"/>
    <col min="4897" max="4897" width="6.5" style="270" bestFit="1" customWidth="1"/>
    <col min="4898" max="4898" width="7.625" style="270" bestFit="1" customWidth="1"/>
    <col min="4899" max="4899" width="6.5" style="270" bestFit="1" customWidth="1"/>
    <col min="4900" max="4903" width="7.625" style="270" bestFit="1" customWidth="1"/>
    <col min="4904" max="5117" width="9" style="270"/>
    <col min="5118" max="5118" width="11.25" style="270" customWidth="1"/>
    <col min="5119" max="5119" width="8.625" style="270" customWidth="1"/>
    <col min="5120" max="5120" width="17.625" style="270" customWidth="1"/>
    <col min="5121" max="5121" width="1.875" style="270" customWidth="1"/>
    <col min="5122" max="5126" width="7.625" style="270" bestFit="1" customWidth="1"/>
    <col min="5127" max="5127" width="6.5" style="270" bestFit="1" customWidth="1"/>
    <col min="5128" max="5128" width="7.625" style="270" bestFit="1" customWidth="1"/>
    <col min="5129" max="5129" width="6.5" style="270" bestFit="1" customWidth="1"/>
    <col min="5130" max="5133" width="7.625" style="270" bestFit="1" customWidth="1"/>
    <col min="5134" max="5134" width="6.125" style="270" customWidth="1"/>
    <col min="5135" max="5135" width="7.625" style="270" bestFit="1" customWidth="1"/>
    <col min="5136" max="5136" width="6.5" style="270" bestFit="1" customWidth="1"/>
    <col min="5137" max="5137" width="7.625" style="270" bestFit="1" customWidth="1"/>
    <col min="5138" max="5138" width="6.5" style="270" bestFit="1" customWidth="1"/>
    <col min="5139" max="5139" width="7.625" style="270" bestFit="1" customWidth="1"/>
    <col min="5140" max="5140" width="6.5" style="270" bestFit="1" customWidth="1"/>
    <col min="5141" max="5141" width="7.625" style="270" bestFit="1" customWidth="1"/>
    <col min="5142" max="5142" width="6.5" style="270" bestFit="1" customWidth="1"/>
    <col min="5143" max="5143" width="7.625" style="270" bestFit="1" customWidth="1"/>
    <col min="5144" max="5144" width="6.5" style="270" bestFit="1" customWidth="1"/>
    <col min="5145" max="5145" width="7.625" style="270" bestFit="1" customWidth="1"/>
    <col min="5146" max="5146" width="6.5" style="270" bestFit="1" customWidth="1"/>
    <col min="5147" max="5147" width="6.125" style="270" customWidth="1"/>
    <col min="5148" max="5152" width="7.625" style="270" bestFit="1" customWidth="1"/>
    <col min="5153" max="5153" width="6.5" style="270" bestFit="1" customWidth="1"/>
    <col min="5154" max="5154" width="7.625" style="270" bestFit="1" customWidth="1"/>
    <col min="5155" max="5155" width="6.5" style="270" bestFit="1" customWidth="1"/>
    <col min="5156" max="5159" width="7.625" style="270" bestFit="1" customWidth="1"/>
    <col min="5160" max="5373" width="9" style="270"/>
    <col min="5374" max="5374" width="11.25" style="270" customWidth="1"/>
    <col min="5375" max="5375" width="8.625" style="270" customWidth="1"/>
    <col min="5376" max="5376" width="17.625" style="270" customWidth="1"/>
    <col min="5377" max="5377" width="1.875" style="270" customWidth="1"/>
    <col min="5378" max="5382" width="7.625" style="270" bestFit="1" customWidth="1"/>
    <col min="5383" max="5383" width="6.5" style="270" bestFit="1" customWidth="1"/>
    <col min="5384" max="5384" width="7.625" style="270" bestFit="1" customWidth="1"/>
    <col min="5385" max="5385" width="6.5" style="270" bestFit="1" customWidth="1"/>
    <col min="5386" max="5389" width="7.625" style="270" bestFit="1" customWidth="1"/>
    <col min="5390" max="5390" width="6.125" style="270" customWidth="1"/>
    <col min="5391" max="5391" width="7.625" style="270" bestFit="1" customWidth="1"/>
    <col min="5392" max="5392" width="6.5" style="270" bestFit="1" customWidth="1"/>
    <col min="5393" max="5393" width="7.625" style="270" bestFit="1" customWidth="1"/>
    <col min="5394" max="5394" width="6.5" style="270" bestFit="1" customWidth="1"/>
    <col min="5395" max="5395" width="7.625" style="270" bestFit="1" customWidth="1"/>
    <col min="5396" max="5396" width="6.5" style="270" bestFit="1" customWidth="1"/>
    <col min="5397" max="5397" width="7.625" style="270" bestFit="1" customWidth="1"/>
    <col min="5398" max="5398" width="6.5" style="270" bestFit="1" customWidth="1"/>
    <col min="5399" max="5399" width="7.625" style="270" bestFit="1" customWidth="1"/>
    <col min="5400" max="5400" width="6.5" style="270" bestFit="1" customWidth="1"/>
    <col min="5401" max="5401" width="7.625" style="270" bestFit="1" customWidth="1"/>
    <col min="5402" max="5402" width="6.5" style="270" bestFit="1" customWidth="1"/>
    <col min="5403" max="5403" width="6.125" style="270" customWidth="1"/>
    <col min="5404" max="5408" width="7.625" style="270" bestFit="1" customWidth="1"/>
    <col min="5409" max="5409" width="6.5" style="270" bestFit="1" customWidth="1"/>
    <col min="5410" max="5410" width="7.625" style="270" bestFit="1" customWidth="1"/>
    <col min="5411" max="5411" width="6.5" style="270" bestFit="1" customWidth="1"/>
    <col min="5412" max="5415" width="7.625" style="270" bestFit="1" customWidth="1"/>
    <col min="5416" max="5629" width="9" style="270"/>
    <col min="5630" max="5630" width="11.25" style="270" customWidth="1"/>
    <col min="5631" max="5631" width="8.625" style="270" customWidth="1"/>
    <col min="5632" max="5632" width="17.625" style="270" customWidth="1"/>
    <col min="5633" max="5633" width="1.875" style="270" customWidth="1"/>
    <col min="5634" max="5638" width="7.625" style="270" bestFit="1" customWidth="1"/>
    <col min="5639" max="5639" width="6.5" style="270" bestFit="1" customWidth="1"/>
    <col min="5640" max="5640" width="7.625" style="270" bestFit="1" customWidth="1"/>
    <col min="5641" max="5641" width="6.5" style="270" bestFit="1" customWidth="1"/>
    <col min="5642" max="5645" width="7.625" style="270" bestFit="1" customWidth="1"/>
    <col min="5646" max="5646" width="6.125" style="270" customWidth="1"/>
    <col min="5647" max="5647" width="7.625" style="270" bestFit="1" customWidth="1"/>
    <col min="5648" max="5648" width="6.5" style="270" bestFit="1" customWidth="1"/>
    <col min="5649" max="5649" width="7.625" style="270" bestFit="1" customWidth="1"/>
    <col min="5650" max="5650" width="6.5" style="270" bestFit="1" customWidth="1"/>
    <col min="5651" max="5651" width="7.625" style="270" bestFit="1" customWidth="1"/>
    <col min="5652" max="5652" width="6.5" style="270" bestFit="1" customWidth="1"/>
    <col min="5653" max="5653" width="7.625" style="270" bestFit="1" customWidth="1"/>
    <col min="5654" max="5654" width="6.5" style="270" bestFit="1" customWidth="1"/>
    <col min="5655" max="5655" width="7.625" style="270" bestFit="1" customWidth="1"/>
    <col min="5656" max="5656" width="6.5" style="270" bestFit="1" customWidth="1"/>
    <col min="5657" max="5657" width="7.625" style="270" bestFit="1" customWidth="1"/>
    <col min="5658" max="5658" width="6.5" style="270" bestFit="1" customWidth="1"/>
    <col min="5659" max="5659" width="6.125" style="270" customWidth="1"/>
    <col min="5660" max="5664" width="7.625" style="270" bestFit="1" customWidth="1"/>
    <col min="5665" max="5665" width="6.5" style="270" bestFit="1" customWidth="1"/>
    <col min="5666" max="5666" width="7.625" style="270" bestFit="1" customWidth="1"/>
    <col min="5667" max="5667" width="6.5" style="270" bestFit="1" customWidth="1"/>
    <col min="5668" max="5671" width="7.625" style="270" bestFit="1" customWidth="1"/>
    <col min="5672" max="5885" width="9" style="270"/>
    <col min="5886" max="5886" width="11.25" style="270" customWidth="1"/>
    <col min="5887" max="5887" width="8.625" style="270" customWidth="1"/>
    <col min="5888" max="5888" width="17.625" style="270" customWidth="1"/>
    <col min="5889" max="5889" width="1.875" style="270" customWidth="1"/>
    <col min="5890" max="5894" width="7.625" style="270" bestFit="1" customWidth="1"/>
    <col min="5895" max="5895" width="6.5" style="270" bestFit="1" customWidth="1"/>
    <col min="5896" max="5896" width="7.625" style="270" bestFit="1" customWidth="1"/>
    <col min="5897" max="5897" width="6.5" style="270" bestFit="1" customWidth="1"/>
    <col min="5898" max="5901" width="7.625" style="270" bestFit="1" customWidth="1"/>
    <col min="5902" max="5902" width="6.125" style="270" customWidth="1"/>
    <col min="5903" max="5903" width="7.625" style="270" bestFit="1" customWidth="1"/>
    <col min="5904" max="5904" width="6.5" style="270" bestFit="1" customWidth="1"/>
    <col min="5905" max="5905" width="7.625" style="270" bestFit="1" customWidth="1"/>
    <col min="5906" max="5906" width="6.5" style="270" bestFit="1" customWidth="1"/>
    <col min="5907" max="5907" width="7.625" style="270" bestFit="1" customWidth="1"/>
    <col min="5908" max="5908" width="6.5" style="270" bestFit="1" customWidth="1"/>
    <col min="5909" max="5909" width="7.625" style="270" bestFit="1" customWidth="1"/>
    <col min="5910" max="5910" width="6.5" style="270" bestFit="1" customWidth="1"/>
    <col min="5911" max="5911" width="7.625" style="270" bestFit="1" customWidth="1"/>
    <col min="5912" max="5912" width="6.5" style="270" bestFit="1" customWidth="1"/>
    <col min="5913" max="5913" width="7.625" style="270" bestFit="1" customWidth="1"/>
    <col min="5914" max="5914" width="6.5" style="270" bestFit="1" customWidth="1"/>
    <col min="5915" max="5915" width="6.125" style="270" customWidth="1"/>
    <col min="5916" max="5920" width="7.625" style="270" bestFit="1" customWidth="1"/>
    <col min="5921" max="5921" width="6.5" style="270" bestFit="1" customWidth="1"/>
    <col min="5922" max="5922" width="7.625" style="270" bestFit="1" customWidth="1"/>
    <col min="5923" max="5923" width="6.5" style="270" bestFit="1" customWidth="1"/>
    <col min="5924" max="5927" width="7.625" style="270" bestFit="1" customWidth="1"/>
    <col min="5928" max="6141" width="9" style="270"/>
    <col min="6142" max="6142" width="11.25" style="270" customWidth="1"/>
    <col min="6143" max="6143" width="8.625" style="270" customWidth="1"/>
    <col min="6144" max="6144" width="17.625" style="270" customWidth="1"/>
    <col min="6145" max="6145" width="1.875" style="270" customWidth="1"/>
    <col min="6146" max="6150" width="7.625" style="270" bestFit="1" customWidth="1"/>
    <col min="6151" max="6151" width="6.5" style="270" bestFit="1" customWidth="1"/>
    <col min="6152" max="6152" width="7.625" style="270" bestFit="1" customWidth="1"/>
    <col min="6153" max="6153" width="6.5" style="270" bestFit="1" customWidth="1"/>
    <col min="6154" max="6157" width="7.625" style="270" bestFit="1" customWidth="1"/>
    <col min="6158" max="6158" width="6.125" style="270" customWidth="1"/>
    <col min="6159" max="6159" width="7.625" style="270" bestFit="1" customWidth="1"/>
    <col min="6160" max="6160" width="6.5" style="270" bestFit="1" customWidth="1"/>
    <col min="6161" max="6161" width="7.625" style="270" bestFit="1" customWidth="1"/>
    <col min="6162" max="6162" width="6.5" style="270" bestFit="1" customWidth="1"/>
    <col min="6163" max="6163" width="7.625" style="270" bestFit="1" customWidth="1"/>
    <col min="6164" max="6164" width="6.5" style="270" bestFit="1" customWidth="1"/>
    <col min="6165" max="6165" width="7.625" style="270" bestFit="1" customWidth="1"/>
    <col min="6166" max="6166" width="6.5" style="270" bestFit="1" customWidth="1"/>
    <col min="6167" max="6167" width="7.625" style="270" bestFit="1" customWidth="1"/>
    <col min="6168" max="6168" width="6.5" style="270" bestFit="1" customWidth="1"/>
    <col min="6169" max="6169" width="7.625" style="270" bestFit="1" customWidth="1"/>
    <col min="6170" max="6170" width="6.5" style="270" bestFit="1" customWidth="1"/>
    <col min="6171" max="6171" width="6.125" style="270" customWidth="1"/>
    <col min="6172" max="6176" width="7.625" style="270" bestFit="1" customWidth="1"/>
    <col min="6177" max="6177" width="6.5" style="270" bestFit="1" customWidth="1"/>
    <col min="6178" max="6178" width="7.625" style="270" bestFit="1" customWidth="1"/>
    <col min="6179" max="6179" width="6.5" style="270" bestFit="1" customWidth="1"/>
    <col min="6180" max="6183" width="7.625" style="270" bestFit="1" customWidth="1"/>
    <col min="6184" max="6397" width="9" style="270"/>
    <col min="6398" max="6398" width="11.25" style="270" customWidth="1"/>
    <col min="6399" max="6399" width="8.625" style="270" customWidth="1"/>
    <col min="6400" max="6400" width="17.625" style="270" customWidth="1"/>
    <col min="6401" max="6401" width="1.875" style="270" customWidth="1"/>
    <col min="6402" max="6406" width="7.625" style="270" bestFit="1" customWidth="1"/>
    <col min="6407" max="6407" width="6.5" style="270" bestFit="1" customWidth="1"/>
    <col min="6408" max="6408" width="7.625" style="270" bestFit="1" customWidth="1"/>
    <col min="6409" max="6409" width="6.5" style="270" bestFit="1" customWidth="1"/>
    <col min="6410" max="6413" width="7.625" style="270" bestFit="1" customWidth="1"/>
    <col min="6414" max="6414" width="6.125" style="270" customWidth="1"/>
    <col min="6415" max="6415" width="7.625" style="270" bestFit="1" customWidth="1"/>
    <col min="6416" max="6416" width="6.5" style="270" bestFit="1" customWidth="1"/>
    <col min="6417" max="6417" width="7.625" style="270" bestFit="1" customWidth="1"/>
    <col min="6418" max="6418" width="6.5" style="270" bestFit="1" customWidth="1"/>
    <col min="6419" max="6419" width="7.625" style="270" bestFit="1" customWidth="1"/>
    <col min="6420" max="6420" width="6.5" style="270" bestFit="1" customWidth="1"/>
    <col min="6421" max="6421" width="7.625" style="270" bestFit="1" customWidth="1"/>
    <col min="6422" max="6422" width="6.5" style="270" bestFit="1" customWidth="1"/>
    <col min="6423" max="6423" width="7.625" style="270" bestFit="1" customWidth="1"/>
    <col min="6424" max="6424" width="6.5" style="270" bestFit="1" customWidth="1"/>
    <col min="6425" max="6425" width="7.625" style="270" bestFit="1" customWidth="1"/>
    <col min="6426" max="6426" width="6.5" style="270" bestFit="1" customWidth="1"/>
    <col min="6427" max="6427" width="6.125" style="270" customWidth="1"/>
    <col min="6428" max="6432" width="7.625" style="270" bestFit="1" customWidth="1"/>
    <col min="6433" max="6433" width="6.5" style="270" bestFit="1" customWidth="1"/>
    <col min="6434" max="6434" width="7.625" style="270" bestFit="1" customWidth="1"/>
    <col min="6435" max="6435" width="6.5" style="270" bestFit="1" customWidth="1"/>
    <col min="6436" max="6439" width="7.625" style="270" bestFit="1" customWidth="1"/>
    <col min="6440" max="6653" width="9" style="270"/>
    <col min="6654" max="6654" width="11.25" style="270" customWidth="1"/>
    <col min="6655" max="6655" width="8.625" style="270" customWidth="1"/>
    <col min="6656" max="6656" width="17.625" style="270" customWidth="1"/>
    <col min="6657" max="6657" width="1.875" style="270" customWidth="1"/>
    <col min="6658" max="6662" width="7.625" style="270" bestFit="1" customWidth="1"/>
    <col min="6663" max="6663" width="6.5" style="270" bestFit="1" customWidth="1"/>
    <col min="6664" max="6664" width="7.625" style="270" bestFit="1" customWidth="1"/>
    <col min="6665" max="6665" width="6.5" style="270" bestFit="1" customWidth="1"/>
    <col min="6666" max="6669" width="7.625" style="270" bestFit="1" customWidth="1"/>
    <col min="6670" max="6670" width="6.125" style="270" customWidth="1"/>
    <col min="6671" max="6671" width="7.625" style="270" bestFit="1" customWidth="1"/>
    <col min="6672" max="6672" width="6.5" style="270" bestFit="1" customWidth="1"/>
    <col min="6673" max="6673" width="7.625" style="270" bestFit="1" customWidth="1"/>
    <col min="6674" max="6674" width="6.5" style="270" bestFit="1" customWidth="1"/>
    <col min="6675" max="6675" width="7.625" style="270" bestFit="1" customWidth="1"/>
    <col min="6676" max="6676" width="6.5" style="270" bestFit="1" customWidth="1"/>
    <col min="6677" max="6677" width="7.625" style="270" bestFit="1" customWidth="1"/>
    <col min="6678" max="6678" width="6.5" style="270" bestFit="1" customWidth="1"/>
    <col min="6679" max="6679" width="7.625" style="270" bestFit="1" customWidth="1"/>
    <col min="6680" max="6680" width="6.5" style="270" bestFit="1" customWidth="1"/>
    <col min="6681" max="6681" width="7.625" style="270" bestFit="1" customWidth="1"/>
    <col min="6682" max="6682" width="6.5" style="270" bestFit="1" customWidth="1"/>
    <col min="6683" max="6683" width="6.125" style="270" customWidth="1"/>
    <col min="6684" max="6688" width="7.625" style="270" bestFit="1" customWidth="1"/>
    <col min="6689" max="6689" width="6.5" style="270" bestFit="1" customWidth="1"/>
    <col min="6690" max="6690" width="7.625" style="270" bestFit="1" customWidth="1"/>
    <col min="6691" max="6691" width="6.5" style="270" bestFit="1" customWidth="1"/>
    <col min="6692" max="6695" width="7.625" style="270" bestFit="1" customWidth="1"/>
    <col min="6696" max="6909" width="9" style="270"/>
    <col min="6910" max="6910" width="11.25" style="270" customWidth="1"/>
    <col min="6911" max="6911" width="8.625" style="270" customWidth="1"/>
    <col min="6912" max="6912" width="17.625" style="270" customWidth="1"/>
    <col min="6913" max="6913" width="1.875" style="270" customWidth="1"/>
    <col min="6914" max="6918" width="7.625" style="270" bestFit="1" customWidth="1"/>
    <col min="6919" max="6919" width="6.5" style="270" bestFit="1" customWidth="1"/>
    <col min="6920" max="6920" width="7.625" style="270" bestFit="1" customWidth="1"/>
    <col min="6921" max="6921" width="6.5" style="270" bestFit="1" customWidth="1"/>
    <col min="6922" max="6925" width="7.625" style="270" bestFit="1" customWidth="1"/>
    <col min="6926" max="6926" width="6.125" style="270" customWidth="1"/>
    <col min="6927" max="6927" width="7.625" style="270" bestFit="1" customWidth="1"/>
    <col min="6928" max="6928" width="6.5" style="270" bestFit="1" customWidth="1"/>
    <col min="6929" max="6929" width="7.625" style="270" bestFit="1" customWidth="1"/>
    <col min="6930" max="6930" width="6.5" style="270" bestFit="1" customWidth="1"/>
    <col min="6931" max="6931" width="7.625" style="270" bestFit="1" customWidth="1"/>
    <col min="6932" max="6932" width="6.5" style="270" bestFit="1" customWidth="1"/>
    <col min="6933" max="6933" width="7.625" style="270" bestFit="1" customWidth="1"/>
    <col min="6934" max="6934" width="6.5" style="270" bestFit="1" customWidth="1"/>
    <col min="6935" max="6935" width="7.625" style="270" bestFit="1" customWidth="1"/>
    <col min="6936" max="6936" width="6.5" style="270" bestFit="1" customWidth="1"/>
    <col min="6937" max="6937" width="7.625" style="270" bestFit="1" customWidth="1"/>
    <col min="6938" max="6938" width="6.5" style="270" bestFit="1" customWidth="1"/>
    <col min="6939" max="6939" width="6.125" style="270" customWidth="1"/>
    <col min="6940" max="6944" width="7.625" style="270" bestFit="1" customWidth="1"/>
    <col min="6945" max="6945" width="6.5" style="270" bestFit="1" customWidth="1"/>
    <col min="6946" max="6946" width="7.625" style="270" bestFit="1" customWidth="1"/>
    <col min="6947" max="6947" width="6.5" style="270" bestFit="1" customWidth="1"/>
    <col min="6948" max="6951" width="7.625" style="270" bestFit="1" customWidth="1"/>
    <col min="6952" max="7165" width="9" style="270"/>
    <col min="7166" max="7166" width="11.25" style="270" customWidth="1"/>
    <col min="7167" max="7167" width="8.625" style="270" customWidth="1"/>
    <col min="7168" max="7168" width="17.625" style="270" customWidth="1"/>
    <col min="7169" max="7169" width="1.875" style="270" customWidth="1"/>
    <col min="7170" max="7174" width="7.625" style="270" bestFit="1" customWidth="1"/>
    <col min="7175" max="7175" width="6.5" style="270" bestFit="1" customWidth="1"/>
    <col min="7176" max="7176" width="7.625" style="270" bestFit="1" customWidth="1"/>
    <col min="7177" max="7177" width="6.5" style="270" bestFit="1" customWidth="1"/>
    <col min="7178" max="7181" width="7.625" style="270" bestFit="1" customWidth="1"/>
    <col min="7182" max="7182" width="6.125" style="270" customWidth="1"/>
    <col min="7183" max="7183" width="7.625" style="270" bestFit="1" customWidth="1"/>
    <col min="7184" max="7184" width="6.5" style="270" bestFit="1" customWidth="1"/>
    <col min="7185" max="7185" width="7.625" style="270" bestFit="1" customWidth="1"/>
    <col min="7186" max="7186" width="6.5" style="270" bestFit="1" customWidth="1"/>
    <col min="7187" max="7187" width="7.625" style="270" bestFit="1" customWidth="1"/>
    <col min="7188" max="7188" width="6.5" style="270" bestFit="1" customWidth="1"/>
    <col min="7189" max="7189" width="7.625" style="270" bestFit="1" customWidth="1"/>
    <col min="7190" max="7190" width="6.5" style="270" bestFit="1" customWidth="1"/>
    <col min="7191" max="7191" width="7.625" style="270" bestFit="1" customWidth="1"/>
    <col min="7192" max="7192" width="6.5" style="270" bestFit="1" customWidth="1"/>
    <col min="7193" max="7193" width="7.625" style="270" bestFit="1" customWidth="1"/>
    <col min="7194" max="7194" width="6.5" style="270" bestFit="1" customWidth="1"/>
    <col min="7195" max="7195" width="6.125" style="270" customWidth="1"/>
    <col min="7196" max="7200" width="7.625" style="270" bestFit="1" customWidth="1"/>
    <col min="7201" max="7201" width="6.5" style="270" bestFit="1" customWidth="1"/>
    <col min="7202" max="7202" width="7.625" style="270" bestFit="1" customWidth="1"/>
    <col min="7203" max="7203" width="6.5" style="270" bestFit="1" customWidth="1"/>
    <col min="7204" max="7207" width="7.625" style="270" bestFit="1" customWidth="1"/>
    <col min="7208" max="7421" width="9" style="270"/>
    <col min="7422" max="7422" width="11.25" style="270" customWidth="1"/>
    <col min="7423" max="7423" width="8.625" style="270" customWidth="1"/>
    <col min="7424" max="7424" width="17.625" style="270" customWidth="1"/>
    <col min="7425" max="7425" width="1.875" style="270" customWidth="1"/>
    <col min="7426" max="7430" width="7.625" style="270" bestFit="1" customWidth="1"/>
    <col min="7431" max="7431" width="6.5" style="270" bestFit="1" customWidth="1"/>
    <col min="7432" max="7432" width="7.625" style="270" bestFit="1" customWidth="1"/>
    <col min="7433" max="7433" width="6.5" style="270" bestFit="1" customWidth="1"/>
    <col min="7434" max="7437" width="7.625" style="270" bestFit="1" customWidth="1"/>
    <col min="7438" max="7438" width="6.125" style="270" customWidth="1"/>
    <col min="7439" max="7439" width="7.625" style="270" bestFit="1" customWidth="1"/>
    <col min="7440" max="7440" width="6.5" style="270" bestFit="1" customWidth="1"/>
    <col min="7441" max="7441" width="7.625" style="270" bestFit="1" customWidth="1"/>
    <col min="7442" max="7442" width="6.5" style="270" bestFit="1" customWidth="1"/>
    <col min="7443" max="7443" width="7.625" style="270" bestFit="1" customWidth="1"/>
    <col min="7444" max="7444" width="6.5" style="270" bestFit="1" customWidth="1"/>
    <col min="7445" max="7445" width="7.625" style="270" bestFit="1" customWidth="1"/>
    <col min="7446" max="7446" width="6.5" style="270" bestFit="1" customWidth="1"/>
    <col min="7447" max="7447" width="7.625" style="270" bestFit="1" customWidth="1"/>
    <col min="7448" max="7448" width="6.5" style="270" bestFit="1" customWidth="1"/>
    <col min="7449" max="7449" width="7.625" style="270" bestFit="1" customWidth="1"/>
    <col min="7450" max="7450" width="6.5" style="270" bestFit="1" customWidth="1"/>
    <col min="7451" max="7451" width="6.125" style="270" customWidth="1"/>
    <col min="7452" max="7456" width="7.625" style="270" bestFit="1" customWidth="1"/>
    <col min="7457" max="7457" width="6.5" style="270" bestFit="1" customWidth="1"/>
    <col min="7458" max="7458" width="7.625" style="270" bestFit="1" customWidth="1"/>
    <col min="7459" max="7459" width="6.5" style="270" bestFit="1" customWidth="1"/>
    <col min="7460" max="7463" width="7.625" style="270" bestFit="1" customWidth="1"/>
    <col min="7464" max="7677" width="9" style="270"/>
    <col min="7678" max="7678" width="11.25" style="270" customWidth="1"/>
    <col min="7679" max="7679" width="8.625" style="270" customWidth="1"/>
    <col min="7680" max="7680" width="17.625" style="270" customWidth="1"/>
    <col min="7681" max="7681" width="1.875" style="270" customWidth="1"/>
    <col min="7682" max="7686" width="7.625" style="270" bestFit="1" customWidth="1"/>
    <col min="7687" max="7687" width="6.5" style="270" bestFit="1" customWidth="1"/>
    <col min="7688" max="7688" width="7.625" style="270" bestFit="1" customWidth="1"/>
    <col min="7689" max="7689" width="6.5" style="270" bestFit="1" customWidth="1"/>
    <col min="7690" max="7693" width="7.625" style="270" bestFit="1" customWidth="1"/>
    <col min="7694" max="7694" width="6.125" style="270" customWidth="1"/>
    <col min="7695" max="7695" width="7.625" style="270" bestFit="1" customWidth="1"/>
    <col min="7696" max="7696" width="6.5" style="270" bestFit="1" customWidth="1"/>
    <col min="7697" max="7697" width="7.625" style="270" bestFit="1" customWidth="1"/>
    <col min="7698" max="7698" width="6.5" style="270" bestFit="1" customWidth="1"/>
    <col min="7699" max="7699" width="7.625" style="270" bestFit="1" customWidth="1"/>
    <col min="7700" max="7700" width="6.5" style="270" bestFit="1" customWidth="1"/>
    <col min="7701" max="7701" width="7.625" style="270" bestFit="1" customWidth="1"/>
    <col min="7702" max="7702" width="6.5" style="270" bestFit="1" customWidth="1"/>
    <col min="7703" max="7703" width="7.625" style="270" bestFit="1" customWidth="1"/>
    <col min="7704" max="7704" width="6.5" style="270" bestFit="1" customWidth="1"/>
    <col min="7705" max="7705" width="7.625" style="270" bestFit="1" customWidth="1"/>
    <col min="7706" max="7706" width="6.5" style="270" bestFit="1" customWidth="1"/>
    <col min="7707" max="7707" width="6.125" style="270" customWidth="1"/>
    <col min="7708" max="7712" width="7.625" style="270" bestFit="1" customWidth="1"/>
    <col min="7713" max="7713" width="6.5" style="270" bestFit="1" customWidth="1"/>
    <col min="7714" max="7714" width="7.625" style="270" bestFit="1" customWidth="1"/>
    <col min="7715" max="7715" width="6.5" style="270" bestFit="1" customWidth="1"/>
    <col min="7716" max="7719" width="7.625" style="270" bestFit="1" customWidth="1"/>
    <col min="7720" max="7933" width="9" style="270"/>
    <col min="7934" max="7934" width="11.25" style="270" customWidth="1"/>
    <col min="7935" max="7935" width="8.625" style="270" customWidth="1"/>
    <col min="7936" max="7936" width="17.625" style="270" customWidth="1"/>
    <col min="7937" max="7937" width="1.875" style="270" customWidth="1"/>
    <col min="7938" max="7942" width="7.625" style="270" bestFit="1" customWidth="1"/>
    <col min="7943" max="7943" width="6.5" style="270" bestFit="1" customWidth="1"/>
    <col min="7944" max="7944" width="7.625" style="270" bestFit="1" customWidth="1"/>
    <col min="7945" max="7945" width="6.5" style="270" bestFit="1" customWidth="1"/>
    <col min="7946" max="7949" width="7.625" style="270" bestFit="1" customWidth="1"/>
    <col min="7950" max="7950" width="6.125" style="270" customWidth="1"/>
    <col min="7951" max="7951" width="7.625" style="270" bestFit="1" customWidth="1"/>
    <col min="7952" max="7952" width="6.5" style="270" bestFit="1" customWidth="1"/>
    <col min="7953" max="7953" width="7.625" style="270" bestFit="1" customWidth="1"/>
    <col min="7954" max="7954" width="6.5" style="270" bestFit="1" customWidth="1"/>
    <col min="7955" max="7955" width="7.625" style="270" bestFit="1" customWidth="1"/>
    <col min="7956" max="7956" width="6.5" style="270" bestFit="1" customWidth="1"/>
    <col min="7957" max="7957" width="7.625" style="270" bestFit="1" customWidth="1"/>
    <col min="7958" max="7958" width="6.5" style="270" bestFit="1" customWidth="1"/>
    <col min="7959" max="7959" width="7.625" style="270" bestFit="1" customWidth="1"/>
    <col min="7960" max="7960" width="6.5" style="270" bestFit="1" customWidth="1"/>
    <col min="7961" max="7961" width="7.625" style="270" bestFit="1" customWidth="1"/>
    <col min="7962" max="7962" width="6.5" style="270" bestFit="1" customWidth="1"/>
    <col min="7963" max="7963" width="6.125" style="270" customWidth="1"/>
    <col min="7964" max="7968" width="7.625" style="270" bestFit="1" customWidth="1"/>
    <col min="7969" max="7969" width="6.5" style="270" bestFit="1" customWidth="1"/>
    <col min="7970" max="7970" width="7.625" style="270" bestFit="1" customWidth="1"/>
    <col min="7971" max="7971" width="6.5" style="270" bestFit="1" customWidth="1"/>
    <col min="7972" max="7975" width="7.625" style="270" bestFit="1" customWidth="1"/>
    <col min="7976" max="8189" width="9" style="270"/>
    <col min="8190" max="8190" width="11.25" style="270" customWidth="1"/>
    <col min="8191" max="8191" width="8.625" style="270" customWidth="1"/>
    <col min="8192" max="8192" width="17.625" style="270" customWidth="1"/>
    <col min="8193" max="8193" width="1.875" style="270" customWidth="1"/>
    <col min="8194" max="8198" width="7.625" style="270" bestFit="1" customWidth="1"/>
    <col min="8199" max="8199" width="6.5" style="270" bestFit="1" customWidth="1"/>
    <col min="8200" max="8200" width="7.625" style="270" bestFit="1" customWidth="1"/>
    <col min="8201" max="8201" width="6.5" style="270" bestFit="1" customWidth="1"/>
    <col min="8202" max="8205" width="7.625" style="270" bestFit="1" customWidth="1"/>
    <col min="8206" max="8206" width="6.125" style="270" customWidth="1"/>
    <col min="8207" max="8207" width="7.625" style="270" bestFit="1" customWidth="1"/>
    <col min="8208" max="8208" width="6.5" style="270" bestFit="1" customWidth="1"/>
    <col min="8209" max="8209" width="7.625" style="270" bestFit="1" customWidth="1"/>
    <col min="8210" max="8210" width="6.5" style="270" bestFit="1" customWidth="1"/>
    <col min="8211" max="8211" width="7.625" style="270" bestFit="1" customWidth="1"/>
    <col min="8212" max="8212" width="6.5" style="270" bestFit="1" customWidth="1"/>
    <col min="8213" max="8213" width="7.625" style="270" bestFit="1" customWidth="1"/>
    <col min="8214" max="8214" width="6.5" style="270" bestFit="1" customWidth="1"/>
    <col min="8215" max="8215" width="7.625" style="270" bestFit="1" customWidth="1"/>
    <col min="8216" max="8216" width="6.5" style="270" bestFit="1" customWidth="1"/>
    <col min="8217" max="8217" width="7.625" style="270" bestFit="1" customWidth="1"/>
    <col min="8218" max="8218" width="6.5" style="270" bestFit="1" customWidth="1"/>
    <col min="8219" max="8219" width="6.125" style="270" customWidth="1"/>
    <col min="8220" max="8224" width="7.625" style="270" bestFit="1" customWidth="1"/>
    <col min="8225" max="8225" width="6.5" style="270" bestFit="1" customWidth="1"/>
    <col min="8226" max="8226" width="7.625" style="270" bestFit="1" customWidth="1"/>
    <col min="8227" max="8227" width="6.5" style="270" bestFit="1" customWidth="1"/>
    <col min="8228" max="8231" width="7.625" style="270" bestFit="1" customWidth="1"/>
    <col min="8232" max="8445" width="9" style="270"/>
    <col min="8446" max="8446" width="11.25" style="270" customWidth="1"/>
    <col min="8447" max="8447" width="8.625" style="270" customWidth="1"/>
    <col min="8448" max="8448" width="17.625" style="270" customWidth="1"/>
    <col min="8449" max="8449" width="1.875" style="270" customWidth="1"/>
    <col min="8450" max="8454" width="7.625" style="270" bestFit="1" customWidth="1"/>
    <col min="8455" max="8455" width="6.5" style="270" bestFit="1" customWidth="1"/>
    <col min="8456" max="8456" width="7.625" style="270" bestFit="1" customWidth="1"/>
    <col min="8457" max="8457" width="6.5" style="270" bestFit="1" customWidth="1"/>
    <col min="8458" max="8461" width="7.625" style="270" bestFit="1" customWidth="1"/>
    <col min="8462" max="8462" width="6.125" style="270" customWidth="1"/>
    <col min="8463" max="8463" width="7.625" style="270" bestFit="1" customWidth="1"/>
    <col min="8464" max="8464" width="6.5" style="270" bestFit="1" customWidth="1"/>
    <col min="8465" max="8465" width="7.625" style="270" bestFit="1" customWidth="1"/>
    <col min="8466" max="8466" width="6.5" style="270" bestFit="1" customWidth="1"/>
    <col min="8467" max="8467" width="7.625" style="270" bestFit="1" customWidth="1"/>
    <col min="8468" max="8468" width="6.5" style="270" bestFit="1" customWidth="1"/>
    <col min="8469" max="8469" width="7.625" style="270" bestFit="1" customWidth="1"/>
    <col min="8470" max="8470" width="6.5" style="270" bestFit="1" customWidth="1"/>
    <col min="8471" max="8471" width="7.625" style="270" bestFit="1" customWidth="1"/>
    <col min="8472" max="8472" width="6.5" style="270" bestFit="1" customWidth="1"/>
    <col min="8473" max="8473" width="7.625" style="270" bestFit="1" customWidth="1"/>
    <col min="8474" max="8474" width="6.5" style="270" bestFit="1" customWidth="1"/>
    <col min="8475" max="8475" width="6.125" style="270" customWidth="1"/>
    <col min="8476" max="8480" width="7.625" style="270" bestFit="1" customWidth="1"/>
    <col min="8481" max="8481" width="6.5" style="270" bestFit="1" customWidth="1"/>
    <col min="8482" max="8482" width="7.625" style="270" bestFit="1" customWidth="1"/>
    <col min="8483" max="8483" width="6.5" style="270" bestFit="1" customWidth="1"/>
    <col min="8484" max="8487" width="7.625" style="270" bestFit="1" customWidth="1"/>
    <col min="8488" max="8701" width="9" style="270"/>
    <col min="8702" max="8702" width="11.25" style="270" customWidth="1"/>
    <col min="8703" max="8703" width="8.625" style="270" customWidth="1"/>
    <col min="8704" max="8704" width="17.625" style="270" customWidth="1"/>
    <col min="8705" max="8705" width="1.875" style="270" customWidth="1"/>
    <col min="8706" max="8710" width="7.625" style="270" bestFit="1" customWidth="1"/>
    <col min="8711" max="8711" width="6.5" style="270" bestFit="1" customWidth="1"/>
    <col min="8712" max="8712" width="7.625" style="270" bestFit="1" customWidth="1"/>
    <col min="8713" max="8713" width="6.5" style="270" bestFit="1" customWidth="1"/>
    <col min="8714" max="8717" width="7.625" style="270" bestFit="1" customWidth="1"/>
    <col min="8718" max="8718" width="6.125" style="270" customWidth="1"/>
    <col min="8719" max="8719" width="7.625" style="270" bestFit="1" customWidth="1"/>
    <col min="8720" max="8720" width="6.5" style="270" bestFit="1" customWidth="1"/>
    <col min="8721" max="8721" width="7.625" style="270" bestFit="1" customWidth="1"/>
    <col min="8722" max="8722" width="6.5" style="270" bestFit="1" customWidth="1"/>
    <col min="8723" max="8723" width="7.625" style="270" bestFit="1" customWidth="1"/>
    <col min="8724" max="8724" width="6.5" style="270" bestFit="1" customWidth="1"/>
    <col min="8725" max="8725" width="7.625" style="270" bestFit="1" customWidth="1"/>
    <col min="8726" max="8726" width="6.5" style="270" bestFit="1" customWidth="1"/>
    <col min="8727" max="8727" width="7.625" style="270" bestFit="1" customWidth="1"/>
    <col min="8728" max="8728" width="6.5" style="270" bestFit="1" customWidth="1"/>
    <col min="8729" max="8729" width="7.625" style="270" bestFit="1" customWidth="1"/>
    <col min="8730" max="8730" width="6.5" style="270" bestFit="1" customWidth="1"/>
    <col min="8731" max="8731" width="6.125" style="270" customWidth="1"/>
    <col min="8732" max="8736" width="7.625" style="270" bestFit="1" customWidth="1"/>
    <col min="8737" max="8737" width="6.5" style="270" bestFit="1" customWidth="1"/>
    <col min="8738" max="8738" width="7.625" style="270" bestFit="1" customWidth="1"/>
    <col min="8739" max="8739" width="6.5" style="270" bestFit="1" customWidth="1"/>
    <col min="8740" max="8743" width="7.625" style="270" bestFit="1" customWidth="1"/>
    <col min="8744" max="8957" width="9" style="270"/>
    <col min="8958" max="8958" width="11.25" style="270" customWidth="1"/>
    <col min="8959" max="8959" width="8.625" style="270" customWidth="1"/>
    <col min="8960" max="8960" width="17.625" style="270" customWidth="1"/>
    <col min="8961" max="8961" width="1.875" style="270" customWidth="1"/>
    <col min="8962" max="8966" width="7.625" style="270" bestFit="1" customWidth="1"/>
    <col min="8967" max="8967" width="6.5" style="270" bestFit="1" customWidth="1"/>
    <col min="8968" max="8968" width="7.625" style="270" bestFit="1" customWidth="1"/>
    <col min="8969" max="8969" width="6.5" style="270" bestFit="1" customWidth="1"/>
    <col min="8970" max="8973" width="7.625" style="270" bestFit="1" customWidth="1"/>
    <col min="8974" max="8974" width="6.125" style="270" customWidth="1"/>
    <col min="8975" max="8975" width="7.625" style="270" bestFit="1" customWidth="1"/>
    <col min="8976" max="8976" width="6.5" style="270" bestFit="1" customWidth="1"/>
    <col min="8977" max="8977" width="7.625" style="270" bestFit="1" customWidth="1"/>
    <col min="8978" max="8978" width="6.5" style="270" bestFit="1" customWidth="1"/>
    <col min="8979" max="8979" width="7.625" style="270" bestFit="1" customWidth="1"/>
    <col min="8980" max="8980" width="6.5" style="270" bestFit="1" customWidth="1"/>
    <col min="8981" max="8981" width="7.625" style="270" bestFit="1" customWidth="1"/>
    <col min="8982" max="8982" width="6.5" style="270" bestFit="1" customWidth="1"/>
    <col min="8983" max="8983" width="7.625" style="270" bestFit="1" customWidth="1"/>
    <col min="8984" max="8984" width="6.5" style="270" bestFit="1" customWidth="1"/>
    <col min="8985" max="8985" width="7.625" style="270" bestFit="1" customWidth="1"/>
    <col min="8986" max="8986" width="6.5" style="270" bestFit="1" customWidth="1"/>
    <col min="8987" max="8987" width="6.125" style="270" customWidth="1"/>
    <col min="8988" max="8992" width="7.625" style="270" bestFit="1" customWidth="1"/>
    <col min="8993" max="8993" width="6.5" style="270" bestFit="1" customWidth="1"/>
    <col min="8994" max="8994" width="7.625" style="270" bestFit="1" customWidth="1"/>
    <col min="8995" max="8995" width="6.5" style="270" bestFit="1" customWidth="1"/>
    <col min="8996" max="8999" width="7.625" style="270" bestFit="1" customWidth="1"/>
    <col min="9000" max="9213" width="9" style="270"/>
    <col min="9214" max="9214" width="11.25" style="270" customWidth="1"/>
    <col min="9215" max="9215" width="8.625" style="270" customWidth="1"/>
    <col min="9216" max="9216" width="17.625" style="270" customWidth="1"/>
    <col min="9217" max="9217" width="1.875" style="270" customWidth="1"/>
    <col min="9218" max="9222" width="7.625" style="270" bestFit="1" customWidth="1"/>
    <col min="9223" max="9223" width="6.5" style="270" bestFit="1" customWidth="1"/>
    <col min="9224" max="9224" width="7.625" style="270" bestFit="1" customWidth="1"/>
    <col min="9225" max="9225" width="6.5" style="270" bestFit="1" customWidth="1"/>
    <col min="9226" max="9229" width="7.625" style="270" bestFit="1" customWidth="1"/>
    <col min="9230" max="9230" width="6.125" style="270" customWidth="1"/>
    <col min="9231" max="9231" width="7.625" style="270" bestFit="1" customWidth="1"/>
    <col min="9232" max="9232" width="6.5" style="270" bestFit="1" customWidth="1"/>
    <col min="9233" max="9233" width="7.625" style="270" bestFit="1" customWidth="1"/>
    <col min="9234" max="9234" width="6.5" style="270" bestFit="1" customWidth="1"/>
    <col min="9235" max="9235" width="7.625" style="270" bestFit="1" customWidth="1"/>
    <col min="9236" max="9236" width="6.5" style="270" bestFit="1" customWidth="1"/>
    <col min="9237" max="9237" width="7.625" style="270" bestFit="1" customWidth="1"/>
    <col min="9238" max="9238" width="6.5" style="270" bestFit="1" customWidth="1"/>
    <col min="9239" max="9239" width="7.625" style="270" bestFit="1" customWidth="1"/>
    <col min="9240" max="9240" width="6.5" style="270" bestFit="1" customWidth="1"/>
    <col min="9241" max="9241" width="7.625" style="270" bestFit="1" customWidth="1"/>
    <col min="9242" max="9242" width="6.5" style="270" bestFit="1" customWidth="1"/>
    <col min="9243" max="9243" width="6.125" style="270" customWidth="1"/>
    <col min="9244" max="9248" width="7.625" style="270" bestFit="1" customWidth="1"/>
    <col min="9249" max="9249" width="6.5" style="270" bestFit="1" customWidth="1"/>
    <col min="9250" max="9250" width="7.625" style="270" bestFit="1" customWidth="1"/>
    <col min="9251" max="9251" width="6.5" style="270" bestFit="1" customWidth="1"/>
    <col min="9252" max="9255" width="7.625" style="270" bestFit="1" customWidth="1"/>
    <col min="9256" max="9469" width="9" style="270"/>
    <col min="9470" max="9470" width="11.25" style="270" customWidth="1"/>
    <col min="9471" max="9471" width="8.625" style="270" customWidth="1"/>
    <col min="9472" max="9472" width="17.625" style="270" customWidth="1"/>
    <col min="9473" max="9473" width="1.875" style="270" customWidth="1"/>
    <col min="9474" max="9478" width="7.625" style="270" bestFit="1" customWidth="1"/>
    <col min="9479" max="9479" width="6.5" style="270" bestFit="1" customWidth="1"/>
    <col min="9480" max="9480" width="7.625" style="270" bestFit="1" customWidth="1"/>
    <col min="9481" max="9481" width="6.5" style="270" bestFit="1" customWidth="1"/>
    <col min="9482" max="9485" width="7.625" style="270" bestFit="1" customWidth="1"/>
    <col min="9486" max="9486" width="6.125" style="270" customWidth="1"/>
    <col min="9487" max="9487" width="7.625" style="270" bestFit="1" customWidth="1"/>
    <col min="9488" max="9488" width="6.5" style="270" bestFit="1" customWidth="1"/>
    <col min="9489" max="9489" width="7.625" style="270" bestFit="1" customWidth="1"/>
    <col min="9490" max="9490" width="6.5" style="270" bestFit="1" customWidth="1"/>
    <col min="9491" max="9491" width="7.625" style="270" bestFit="1" customWidth="1"/>
    <col min="9492" max="9492" width="6.5" style="270" bestFit="1" customWidth="1"/>
    <col min="9493" max="9493" width="7.625" style="270" bestFit="1" customWidth="1"/>
    <col min="9494" max="9494" width="6.5" style="270" bestFit="1" customWidth="1"/>
    <col min="9495" max="9495" width="7.625" style="270" bestFit="1" customWidth="1"/>
    <col min="9496" max="9496" width="6.5" style="270" bestFit="1" customWidth="1"/>
    <col min="9497" max="9497" width="7.625" style="270" bestFit="1" customWidth="1"/>
    <col min="9498" max="9498" width="6.5" style="270" bestFit="1" customWidth="1"/>
    <col min="9499" max="9499" width="6.125" style="270" customWidth="1"/>
    <col min="9500" max="9504" width="7.625" style="270" bestFit="1" customWidth="1"/>
    <col min="9505" max="9505" width="6.5" style="270" bestFit="1" customWidth="1"/>
    <col min="9506" max="9506" width="7.625" style="270" bestFit="1" customWidth="1"/>
    <col min="9507" max="9507" width="6.5" style="270" bestFit="1" customWidth="1"/>
    <col min="9508" max="9511" width="7.625" style="270" bestFit="1" customWidth="1"/>
    <col min="9512" max="9725" width="9" style="270"/>
    <col min="9726" max="9726" width="11.25" style="270" customWidth="1"/>
    <col min="9727" max="9727" width="8.625" style="270" customWidth="1"/>
    <col min="9728" max="9728" width="17.625" style="270" customWidth="1"/>
    <col min="9729" max="9729" width="1.875" style="270" customWidth="1"/>
    <col min="9730" max="9734" width="7.625" style="270" bestFit="1" customWidth="1"/>
    <col min="9735" max="9735" width="6.5" style="270" bestFit="1" customWidth="1"/>
    <col min="9736" max="9736" width="7.625" style="270" bestFit="1" customWidth="1"/>
    <col min="9737" max="9737" width="6.5" style="270" bestFit="1" customWidth="1"/>
    <col min="9738" max="9741" width="7.625" style="270" bestFit="1" customWidth="1"/>
    <col min="9742" max="9742" width="6.125" style="270" customWidth="1"/>
    <col min="9743" max="9743" width="7.625" style="270" bestFit="1" customWidth="1"/>
    <col min="9744" max="9744" width="6.5" style="270" bestFit="1" customWidth="1"/>
    <col min="9745" max="9745" width="7.625" style="270" bestFit="1" customWidth="1"/>
    <col min="9746" max="9746" width="6.5" style="270" bestFit="1" customWidth="1"/>
    <col min="9747" max="9747" width="7.625" style="270" bestFit="1" customWidth="1"/>
    <col min="9748" max="9748" width="6.5" style="270" bestFit="1" customWidth="1"/>
    <col min="9749" max="9749" width="7.625" style="270" bestFit="1" customWidth="1"/>
    <col min="9750" max="9750" width="6.5" style="270" bestFit="1" customWidth="1"/>
    <col min="9751" max="9751" width="7.625" style="270" bestFit="1" customWidth="1"/>
    <col min="9752" max="9752" width="6.5" style="270" bestFit="1" customWidth="1"/>
    <col min="9753" max="9753" width="7.625" style="270" bestFit="1" customWidth="1"/>
    <col min="9754" max="9754" width="6.5" style="270" bestFit="1" customWidth="1"/>
    <col min="9755" max="9755" width="6.125" style="270" customWidth="1"/>
    <col min="9756" max="9760" width="7.625" style="270" bestFit="1" customWidth="1"/>
    <col min="9761" max="9761" width="6.5" style="270" bestFit="1" customWidth="1"/>
    <col min="9762" max="9762" width="7.625" style="270" bestFit="1" customWidth="1"/>
    <col min="9763" max="9763" width="6.5" style="270" bestFit="1" customWidth="1"/>
    <col min="9764" max="9767" width="7.625" style="270" bestFit="1" customWidth="1"/>
    <col min="9768" max="9981" width="9" style="270"/>
    <col min="9982" max="9982" width="11.25" style="270" customWidth="1"/>
    <col min="9983" max="9983" width="8.625" style="270" customWidth="1"/>
    <col min="9984" max="9984" width="17.625" style="270" customWidth="1"/>
    <col min="9985" max="9985" width="1.875" style="270" customWidth="1"/>
    <col min="9986" max="9990" width="7.625" style="270" bestFit="1" customWidth="1"/>
    <col min="9991" max="9991" width="6.5" style="270" bestFit="1" customWidth="1"/>
    <col min="9992" max="9992" width="7.625" style="270" bestFit="1" customWidth="1"/>
    <col min="9993" max="9993" width="6.5" style="270" bestFit="1" customWidth="1"/>
    <col min="9994" max="9997" width="7.625" style="270" bestFit="1" customWidth="1"/>
    <col min="9998" max="9998" width="6.125" style="270" customWidth="1"/>
    <col min="9999" max="9999" width="7.625" style="270" bestFit="1" customWidth="1"/>
    <col min="10000" max="10000" width="6.5" style="270" bestFit="1" customWidth="1"/>
    <col min="10001" max="10001" width="7.625" style="270" bestFit="1" customWidth="1"/>
    <col min="10002" max="10002" width="6.5" style="270" bestFit="1" customWidth="1"/>
    <col min="10003" max="10003" width="7.625" style="270" bestFit="1" customWidth="1"/>
    <col min="10004" max="10004" width="6.5" style="270" bestFit="1" customWidth="1"/>
    <col min="10005" max="10005" width="7.625" style="270" bestFit="1" customWidth="1"/>
    <col min="10006" max="10006" width="6.5" style="270" bestFit="1" customWidth="1"/>
    <col min="10007" max="10007" width="7.625" style="270" bestFit="1" customWidth="1"/>
    <col min="10008" max="10008" width="6.5" style="270" bestFit="1" customWidth="1"/>
    <col min="10009" max="10009" width="7.625" style="270" bestFit="1" customWidth="1"/>
    <col min="10010" max="10010" width="6.5" style="270" bestFit="1" customWidth="1"/>
    <col min="10011" max="10011" width="6.125" style="270" customWidth="1"/>
    <col min="10012" max="10016" width="7.625" style="270" bestFit="1" customWidth="1"/>
    <col min="10017" max="10017" width="6.5" style="270" bestFit="1" customWidth="1"/>
    <col min="10018" max="10018" width="7.625" style="270" bestFit="1" customWidth="1"/>
    <col min="10019" max="10019" width="6.5" style="270" bestFit="1" customWidth="1"/>
    <col min="10020" max="10023" width="7.625" style="270" bestFit="1" customWidth="1"/>
    <col min="10024" max="10237" width="9" style="270"/>
    <col min="10238" max="10238" width="11.25" style="270" customWidth="1"/>
    <col min="10239" max="10239" width="8.625" style="270" customWidth="1"/>
    <col min="10240" max="10240" width="17.625" style="270" customWidth="1"/>
    <col min="10241" max="10241" width="1.875" style="270" customWidth="1"/>
    <col min="10242" max="10246" width="7.625" style="270" bestFit="1" customWidth="1"/>
    <col min="10247" max="10247" width="6.5" style="270" bestFit="1" customWidth="1"/>
    <col min="10248" max="10248" width="7.625" style="270" bestFit="1" customWidth="1"/>
    <col min="10249" max="10249" width="6.5" style="270" bestFit="1" customWidth="1"/>
    <col min="10250" max="10253" width="7.625" style="270" bestFit="1" customWidth="1"/>
    <col min="10254" max="10254" width="6.125" style="270" customWidth="1"/>
    <col min="10255" max="10255" width="7.625" style="270" bestFit="1" customWidth="1"/>
    <col min="10256" max="10256" width="6.5" style="270" bestFit="1" customWidth="1"/>
    <col min="10257" max="10257" width="7.625" style="270" bestFit="1" customWidth="1"/>
    <col min="10258" max="10258" width="6.5" style="270" bestFit="1" customWidth="1"/>
    <col min="10259" max="10259" width="7.625" style="270" bestFit="1" customWidth="1"/>
    <col min="10260" max="10260" width="6.5" style="270" bestFit="1" customWidth="1"/>
    <col min="10261" max="10261" width="7.625" style="270" bestFit="1" customWidth="1"/>
    <col min="10262" max="10262" width="6.5" style="270" bestFit="1" customWidth="1"/>
    <col min="10263" max="10263" width="7.625" style="270" bestFit="1" customWidth="1"/>
    <col min="10264" max="10264" width="6.5" style="270" bestFit="1" customWidth="1"/>
    <col min="10265" max="10265" width="7.625" style="270" bestFit="1" customWidth="1"/>
    <col min="10266" max="10266" width="6.5" style="270" bestFit="1" customWidth="1"/>
    <col min="10267" max="10267" width="6.125" style="270" customWidth="1"/>
    <col min="10268" max="10272" width="7.625" style="270" bestFit="1" customWidth="1"/>
    <col min="10273" max="10273" width="6.5" style="270" bestFit="1" customWidth="1"/>
    <col min="10274" max="10274" width="7.625" style="270" bestFit="1" customWidth="1"/>
    <col min="10275" max="10275" width="6.5" style="270" bestFit="1" customWidth="1"/>
    <col min="10276" max="10279" width="7.625" style="270" bestFit="1" customWidth="1"/>
    <col min="10280" max="10493" width="9" style="270"/>
    <col min="10494" max="10494" width="11.25" style="270" customWidth="1"/>
    <col min="10495" max="10495" width="8.625" style="270" customWidth="1"/>
    <col min="10496" max="10496" width="17.625" style="270" customWidth="1"/>
    <col min="10497" max="10497" width="1.875" style="270" customWidth="1"/>
    <col min="10498" max="10502" width="7.625" style="270" bestFit="1" customWidth="1"/>
    <col min="10503" max="10503" width="6.5" style="270" bestFit="1" customWidth="1"/>
    <col min="10504" max="10504" width="7.625" style="270" bestFit="1" customWidth="1"/>
    <col min="10505" max="10505" width="6.5" style="270" bestFit="1" customWidth="1"/>
    <col min="10506" max="10509" width="7.625" style="270" bestFit="1" customWidth="1"/>
    <col min="10510" max="10510" width="6.125" style="270" customWidth="1"/>
    <col min="10511" max="10511" width="7.625" style="270" bestFit="1" customWidth="1"/>
    <col min="10512" max="10512" width="6.5" style="270" bestFit="1" customWidth="1"/>
    <col min="10513" max="10513" width="7.625" style="270" bestFit="1" customWidth="1"/>
    <col min="10514" max="10514" width="6.5" style="270" bestFit="1" customWidth="1"/>
    <col min="10515" max="10515" width="7.625" style="270" bestFit="1" customWidth="1"/>
    <col min="10516" max="10516" width="6.5" style="270" bestFit="1" customWidth="1"/>
    <col min="10517" max="10517" width="7.625" style="270" bestFit="1" customWidth="1"/>
    <col min="10518" max="10518" width="6.5" style="270" bestFit="1" customWidth="1"/>
    <col min="10519" max="10519" width="7.625" style="270" bestFit="1" customWidth="1"/>
    <col min="10520" max="10520" width="6.5" style="270" bestFit="1" customWidth="1"/>
    <col min="10521" max="10521" width="7.625" style="270" bestFit="1" customWidth="1"/>
    <col min="10522" max="10522" width="6.5" style="270" bestFit="1" customWidth="1"/>
    <col min="10523" max="10523" width="6.125" style="270" customWidth="1"/>
    <col min="10524" max="10528" width="7.625" style="270" bestFit="1" customWidth="1"/>
    <col min="10529" max="10529" width="6.5" style="270" bestFit="1" customWidth="1"/>
    <col min="10530" max="10530" width="7.625" style="270" bestFit="1" customWidth="1"/>
    <col min="10531" max="10531" width="6.5" style="270" bestFit="1" customWidth="1"/>
    <col min="10532" max="10535" width="7.625" style="270" bestFit="1" customWidth="1"/>
    <col min="10536" max="10749" width="9" style="270"/>
    <col min="10750" max="10750" width="11.25" style="270" customWidth="1"/>
    <col min="10751" max="10751" width="8.625" style="270" customWidth="1"/>
    <col min="10752" max="10752" width="17.625" style="270" customWidth="1"/>
    <col min="10753" max="10753" width="1.875" style="270" customWidth="1"/>
    <col min="10754" max="10758" width="7.625" style="270" bestFit="1" customWidth="1"/>
    <col min="10759" max="10759" width="6.5" style="270" bestFit="1" customWidth="1"/>
    <col min="10760" max="10760" width="7.625" style="270" bestFit="1" customWidth="1"/>
    <col min="10761" max="10761" width="6.5" style="270" bestFit="1" customWidth="1"/>
    <col min="10762" max="10765" width="7.625" style="270" bestFit="1" customWidth="1"/>
    <col min="10766" max="10766" width="6.125" style="270" customWidth="1"/>
    <col min="10767" max="10767" width="7.625" style="270" bestFit="1" customWidth="1"/>
    <col min="10768" max="10768" width="6.5" style="270" bestFit="1" customWidth="1"/>
    <col min="10769" max="10769" width="7.625" style="270" bestFit="1" customWidth="1"/>
    <col min="10770" max="10770" width="6.5" style="270" bestFit="1" customWidth="1"/>
    <col min="10771" max="10771" width="7.625" style="270" bestFit="1" customWidth="1"/>
    <col min="10772" max="10772" width="6.5" style="270" bestFit="1" customWidth="1"/>
    <col min="10773" max="10773" width="7.625" style="270" bestFit="1" customWidth="1"/>
    <col min="10774" max="10774" width="6.5" style="270" bestFit="1" customWidth="1"/>
    <col min="10775" max="10775" width="7.625" style="270" bestFit="1" customWidth="1"/>
    <col min="10776" max="10776" width="6.5" style="270" bestFit="1" customWidth="1"/>
    <col min="10777" max="10777" width="7.625" style="270" bestFit="1" customWidth="1"/>
    <col min="10778" max="10778" width="6.5" style="270" bestFit="1" customWidth="1"/>
    <col min="10779" max="10779" width="6.125" style="270" customWidth="1"/>
    <col min="10780" max="10784" width="7.625" style="270" bestFit="1" customWidth="1"/>
    <col min="10785" max="10785" width="6.5" style="270" bestFit="1" customWidth="1"/>
    <col min="10786" max="10786" width="7.625" style="270" bestFit="1" customWidth="1"/>
    <col min="10787" max="10787" width="6.5" style="270" bestFit="1" customWidth="1"/>
    <col min="10788" max="10791" width="7.625" style="270" bestFit="1" customWidth="1"/>
    <col min="10792" max="11005" width="9" style="270"/>
    <col min="11006" max="11006" width="11.25" style="270" customWidth="1"/>
    <col min="11007" max="11007" width="8.625" style="270" customWidth="1"/>
    <col min="11008" max="11008" width="17.625" style="270" customWidth="1"/>
    <col min="11009" max="11009" width="1.875" style="270" customWidth="1"/>
    <col min="11010" max="11014" width="7.625" style="270" bestFit="1" customWidth="1"/>
    <col min="11015" max="11015" width="6.5" style="270" bestFit="1" customWidth="1"/>
    <col min="11016" max="11016" width="7.625" style="270" bestFit="1" customWidth="1"/>
    <col min="11017" max="11017" width="6.5" style="270" bestFit="1" customWidth="1"/>
    <col min="11018" max="11021" width="7.625" style="270" bestFit="1" customWidth="1"/>
    <col min="11022" max="11022" width="6.125" style="270" customWidth="1"/>
    <col min="11023" max="11023" width="7.625" style="270" bestFit="1" customWidth="1"/>
    <col min="11024" max="11024" width="6.5" style="270" bestFit="1" customWidth="1"/>
    <col min="11025" max="11025" width="7.625" style="270" bestFit="1" customWidth="1"/>
    <col min="11026" max="11026" width="6.5" style="270" bestFit="1" customWidth="1"/>
    <col min="11027" max="11027" width="7.625" style="270" bestFit="1" customWidth="1"/>
    <col min="11028" max="11028" width="6.5" style="270" bestFit="1" customWidth="1"/>
    <col min="11029" max="11029" width="7.625" style="270" bestFit="1" customWidth="1"/>
    <col min="11030" max="11030" width="6.5" style="270" bestFit="1" customWidth="1"/>
    <col min="11031" max="11031" width="7.625" style="270" bestFit="1" customWidth="1"/>
    <col min="11032" max="11032" width="6.5" style="270" bestFit="1" customWidth="1"/>
    <col min="11033" max="11033" width="7.625" style="270" bestFit="1" customWidth="1"/>
    <col min="11034" max="11034" width="6.5" style="270" bestFit="1" customWidth="1"/>
    <col min="11035" max="11035" width="6.125" style="270" customWidth="1"/>
    <col min="11036" max="11040" width="7.625" style="270" bestFit="1" customWidth="1"/>
    <col min="11041" max="11041" width="6.5" style="270" bestFit="1" customWidth="1"/>
    <col min="11042" max="11042" width="7.625" style="270" bestFit="1" customWidth="1"/>
    <col min="11043" max="11043" width="6.5" style="270" bestFit="1" customWidth="1"/>
    <col min="11044" max="11047" width="7.625" style="270" bestFit="1" customWidth="1"/>
    <col min="11048" max="11261" width="9" style="270"/>
    <col min="11262" max="11262" width="11.25" style="270" customWidth="1"/>
    <col min="11263" max="11263" width="8.625" style="270" customWidth="1"/>
    <col min="11264" max="11264" width="17.625" style="270" customWidth="1"/>
    <col min="11265" max="11265" width="1.875" style="270" customWidth="1"/>
    <col min="11266" max="11270" width="7.625" style="270" bestFit="1" customWidth="1"/>
    <col min="11271" max="11271" width="6.5" style="270" bestFit="1" customWidth="1"/>
    <col min="11272" max="11272" width="7.625" style="270" bestFit="1" customWidth="1"/>
    <col min="11273" max="11273" width="6.5" style="270" bestFit="1" customWidth="1"/>
    <col min="11274" max="11277" width="7.625" style="270" bestFit="1" customWidth="1"/>
    <col min="11278" max="11278" width="6.125" style="270" customWidth="1"/>
    <col min="11279" max="11279" width="7.625" style="270" bestFit="1" customWidth="1"/>
    <col min="11280" max="11280" width="6.5" style="270" bestFit="1" customWidth="1"/>
    <col min="11281" max="11281" width="7.625" style="270" bestFit="1" customWidth="1"/>
    <col min="11282" max="11282" width="6.5" style="270" bestFit="1" customWidth="1"/>
    <col min="11283" max="11283" width="7.625" style="270" bestFit="1" customWidth="1"/>
    <col min="11284" max="11284" width="6.5" style="270" bestFit="1" customWidth="1"/>
    <col min="11285" max="11285" width="7.625" style="270" bestFit="1" customWidth="1"/>
    <col min="11286" max="11286" width="6.5" style="270" bestFit="1" customWidth="1"/>
    <col min="11287" max="11287" width="7.625" style="270" bestFit="1" customWidth="1"/>
    <col min="11288" max="11288" width="6.5" style="270" bestFit="1" customWidth="1"/>
    <col min="11289" max="11289" width="7.625" style="270" bestFit="1" customWidth="1"/>
    <col min="11290" max="11290" width="6.5" style="270" bestFit="1" customWidth="1"/>
    <col min="11291" max="11291" width="6.125" style="270" customWidth="1"/>
    <col min="11292" max="11296" width="7.625" style="270" bestFit="1" customWidth="1"/>
    <col min="11297" max="11297" width="6.5" style="270" bestFit="1" customWidth="1"/>
    <col min="11298" max="11298" width="7.625" style="270" bestFit="1" customWidth="1"/>
    <col min="11299" max="11299" width="6.5" style="270" bestFit="1" customWidth="1"/>
    <col min="11300" max="11303" width="7.625" style="270" bestFit="1" customWidth="1"/>
    <col min="11304" max="11517" width="9" style="270"/>
    <col min="11518" max="11518" width="11.25" style="270" customWidth="1"/>
    <col min="11519" max="11519" width="8.625" style="270" customWidth="1"/>
    <col min="11520" max="11520" width="17.625" style="270" customWidth="1"/>
    <col min="11521" max="11521" width="1.875" style="270" customWidth="1"/>
    <col min="11522" max="11526" width="7.625" style="270" bestFit="1" customWidth="1"/>
    <col min="11527" max="11527" width="6.5" style="270" bestFit="1" customWidth="1"/>
    <col min="11528" max="11528" width="7.625" style="270" bestFit="1" customWidth="1"/>
    <col min="11529" max="11529" width="6.5" style="270" bestFit="1" customWidth="1"/>
    <col min="11530" max="11533" width="7.625" style="270" bestFit="1" customWidth="1"/>
    <col min="11534" max="11534" width="6.125" style="270" customWidth="1"/>
    <col min="11535" max="11535" width="7.625" style="270" bestFit="1" customWidth="1"/>
    <col min="11536" max="11536" width="6.5" style="270" bestFit="1" customWidth="1"/>
    <col min="11537" max="11537" width="7.625" style="270" bestFit="1" customWidth="1"/>
    <col min="11538" max="11538" width="6.5" style="270" bestFit="1" customWidth="1"/>
    <col min="11539" max="11539" width="7.625" style="270" bestFit="1" customWidth="1"/>
    <col min="11540" max="11540" width="6.5" style="270" bestFit="1" customWidth="1"/>
    <col min="11541" max="11541" width="7.625" style="270" bestFit="1" customWidth="1"/>
    <col min="11542" max="11542" width="6.5" style="270" bestFit="1" customWidth="1"/>
    <col min="11543" max="11543" width="7.625" style="270" bestFit="1" customWidth="1"/>
    <col min="11544" max="11544" width="6.5" style="270" bestFit="1" customWidth="1"/>
    <col min="11545" max="11545" width="7.625" style="270" bestFit="1" customWidth="1"/>
    <col min="11546" max="11546" width="6.5" style="270" bestFit="1" customWidth="1"/>
    <col min="11547" max="11547" width="6.125" style="270" customWidth="1"/>
    <col min="11548" max="11552" width="7.625" style="270" bestFit="1" customWidth="1"/>
    <col min="11553" max="11553" width="6.5" style="270" bestFit="1" customWidth="1"/>
    <col min="11554" max="11554" width="7.625" style="270" bestFit="1" customWidth="1"/>
    <col min="11555" max="11555" width="6.5" style="270" bestFit="1" customWidth="1"/>
    <col min="11556" max="11559" width="7.625" style="270" bestFit="1" customWidth="1"/>
    <col min="11560" max="11773" width="9" style="270"/>
    <col min="11774" max="11774" width="11.25" style="270" customWidth="1"/>
    <col min="11775" max="11775" width="8.625" style="270" customWidth="1"/>
    <col min="11776" max="11776" width="17.625" style="270" customWidth="1"/>
    <col min="11777" max="11777" width="1.875" style="270" customWidth="1"/>
    <col min="11778" max="11782" width="7.625" style="270" bestFit="1" customWidth="1"/>
    <col min="11783" max="11783" width="6.5" style="270" bestFit="1" customWidth="1"/>
    <col min="11784" max="11784" width="7.625" style="270" bestFit="1" customWidth="1"/>
    <col min="11785" max="11785" width="6.5" style="270" bestFit="1" customWidth="1"/>
    <col min="11786" max="11789" width="7.625" style="270" bestFit="1" customWidth="1"/>
    <col min="11790" max="11790" width="6.125" style="270" customWidth="1"/>
    <col min="11791" max="11791" width="7.625" style="270" bestFit="1" customWidth="1"/>
    <col min="11792" max="11792" width="6.5" style="270" bestFit="1" customWidth="1"/>
    <col min="11793" max="11793" width="7.625" style="270" bestFit="1" customWidth="1"/>
    <col min="11794" max="11794" width="6.5" style="270" bestFit="1" customWidth="1"/>
    <col min="11795" max="11795" width="7.625" style="270" bestFit="1" customWidth="1"/>
    <col min="11796" max="11796" width="6.5" style="270" bestFit="1" customWidth="1"/>
    <col min="11797" max="11797" width="7.625" style="270" bestFit="1" customWidth="1"/>
    <col min="11798" max="11798" width="6.5" style="270" bestFit="1" customWidth="1"/>
    <col min="11799" max="11799" width="7.625" style="270" bestFit="1" customWidth="1"/>
    <col min="11800" max="11800" width="6.5" style="270" bestFit="1" customWidth="1"/>
    <col min="11801" max="11801" width="7.625" style="270" bestFit="1" customWidth="1"/>
    <col min="11802" max="11802" width="6.5" style="270" bestFit="1" customWidth="1"/>
    <col min="11803" max="11803" width="6.125" style="270" customWidth="1"/>
    <col min="11804" max="11808" width="7.625" style="270" bestFit="1" customWidth="1"/>
    <col min="11809" max="11809" width="6.5" style="270" bestFit="1" customWidth="1"/>
    <col min="11810" max="11810" width="7.625" style="270" bestFit="1" customWidth="1"/>
    <col min="11811" max="11811" width="6.5" style="270" bestFit="1" customWidth="1"/>
    <col min="11812" max="11815" width="7.625" style="270" bestFit="1" customWidth="1"/>
    <col min="11816" max="12029" width="9" style="270"/>
    <col min="12030" max="12030" width="11.25" style="270" customWidth="1"/>
    <col min="12031" max="12031" width="8.625" style="270" customWidth="1"/>
    <col min="12032" max="12032" width="17.625" style="270" customWidth="1"/>
    <col min="12033" max="12033" width="1.875" style="270" customWidth="1"/>
    <col min="12034" max="12038" width="7.625" style="270" bestFit="1" customWidth="1"/>
    <col min="12039" max="12039" width="6.5" style="270" bestFit="1" customWidth="1"/>
    <col min="12040" max="12040" width="7.625" style="270" bestFit="1" customWidth="1"/>
    <col min="12041" max="12041" width="6.5" style="270" bestFit="1" customWidth="1"/>
    <col min="12042" max="12045" width="7.625" style="270" bestFit="1" customWidth="1"/>
    <col min="12046" max="12046" width="6.125" style="270" customWidth="1"/>
    <col min="12047" max="12047" width="7.625" style="270" bestFit="1" customWidth="1"/>
    <col min="12048" max="12048" width="6.5" style="270" bestFit="1" customWidth="1"/>
    <col min="12049" max="12049" width="7.625" style="270" bestFit="1" customWidth="1"/>
    <col min="12050" max="12050" width="6.5" style="270" bestFit="1" customWidth="1"/>
    <col min="12051" max="12051" width="7.625" style="270" bestFit="1" customWidth="1"/>
    <col min="12052" max="12052" width="6.5" style="270" bestFit="1" customWidth="1"/>
    <col min="12053" max="12053" width="7.625" style="270" bestFit="1" customWidth="1"/>
    <col min="12054" max="12054" width="6.5" style="270" bestFit="1" customWidth="1"/>
    <col min="12055" max="12055" width="7.625" style="270" bestFit="1" customWidth="1"/>
    <col min="12056" max="12056" width="6.5" style="270" bestFit="1" customWidth="1"/>
    <col min="12057" max="12057" width="7.625" style="270" bestFit="1" customWidth="1"/>
    <col min="12058" max="12058" width="6.5" style="270" bestFit="1" customWidth="1"/>
    <col min="12059" max="12059" width="6.125" style="270" customWidth="1"/>
    <col min="12060" max="12064" width="7.625" style="270" bestFit="1" customWidth="1"/>
    <col min="12065" max="12065" width="6.5" style="270" bestFit="1" customWidth="1"/>
    <col min="12066" max="12066" width="7.625" style="270" bestFit="1" customWidth="1"/>
    <col min="12067" max="12067" width="6.5" style="270" bestFit="1" customWidth="1"/>
    <col min="12068" max="12071" width="7.625" style="270" bestFit="1" customWidth="1"/>
    <col min="12072" max="12285" width="9" style="270"/>
    <col min="12286" max="12286" width="11.25" style="270" customWidth="1"/>
    <col min="12287" max="12287" width="8.625" style="270" customWidth="1"/>
    <col min="12288" max="12288" width="17.625" style="270" customWidth="1"/>
    <col min="12289" max="12289" width="1.875" style="270" customWidth="1"/>
    <col min="12290" max="12294" width="7.625" style="270" bestFit="1" customWidth="1"/>
    <col min="12295" max="12295" width="6.5" style="270" bestFit="1" customWidth="1"/>
    <col min="12296" max="12296" width="7.625" style="270" bestFit="1" customWidth="1"/>
    <col min="12297" max="12297" width="6.5" style="270" bestFit="1" customWidth="1"/>
    <col min="12298" max="12301" width="7.625" style="270" bestFit="1" customWidth="1"/>
    <col min="12302" max="12302" width="6.125" style="270" customWidth="1"/>
    <col min="12303" max="12303" width="7.625" style="270" bestFit="1" customWidth="1"/>
    <col min="12304" max="12304" width="6.5" style="270" bestFit="1" customWidth="1"/>
    <col min="12305" max="12305" width="7.625" style="270" bestFit="1" customWidth="1"/>
    <col min="12306" max="12306" width="6.5" style="270" bestFit="1" customWidth="1"/>
    <col min="12307" max="12307" width="7.625" style="270" bestFit="1" customWidth="1"/>
    <col min="12308" max="12308" width="6.5" style="270" bestFit="1" customWidth="1"/>
    <col min="12309" max="12309" width="7.625" style="270" bestFit="1" customWidth="1"/>
    <col min="12310" max="12310" width="6.5" style="270" bestFit="1" customWidth="1"/>
    <col min="12311" max="12311" width="7.625" style="270" bestFit="1" customWidth="1"/>
    <col min="12312" max="12312" width="6.5" style="270" bestFit="1" customWidth="1"/>
    <col min="12313" max="12313" width="7.625" style="270" bestFit="1" customWidth="1"/>
    <col min="12314" max="12314" width="6.5" style="270" bestFit="1" customWidth="1"/>
    <col min="12315" max="12315" width="6.125" style="270" customWidth="1"/>
    <col min="12316" max="12320" width="7.625" style="270" bestFit="1" customWidth="1"/>
    <col min="12321" max="12321" width="6.5" style="270" bestFit="1" customWidth="1"/>
    <col min="12322" max="12322" width="7.625" style="270" bestFit="1" customWidth="1"/>
    <col min="12323" max="12323" width="6.5" style="270" bestFit="1" customWidth="1"/>
    <col min="12324" max="12327" width="7.625" style="270" bestFit="1" customWidth="1"/>
    <col min="12328" max="12541" width="9" style="270"/>
    <col min="12542" max="12542" width="11.25" style="270" customWidth="1"/>
    <col min="12543" max="12543" width="8.625" style="270" customWidth="1"/>
    <col min="12544" max="12544" width="17.625" style="270" customWidth="1"/>
    <col min="12545" max="12545" width="1.875" style="270" customWidth="1"/>
    <col min="12546" max="12550" width="7.625" style="270" bestFit="1" customWidth="1"/>
    <col min="12551" max="12551" width="6.5" style="270" bestFit="1" customWidth="1"/>
    <col min="12552" max="12552" width="7.625" style="270" bestFit="1" customWidth="1"/>
    <col min="12553" max="12553" width="6.5" style="270" bestFit="1" customWidth="1"/>
    <col min="12554" max="12557" width="7.625" style="270" bestFit="1" customWidth="1"/>
    <col min="12558" max="12558" width="6.125" style="270" customWidth="1"/>
    <col min="12559" max="12559" width="7.625" style="270" bestFit="1" customWidth="1"/>
    <col min="12560" max="12560" width="6.5" style="270" bestFit="1" customWidth="1"/>
    <col min="12561" max="12561" width="7.625" style="270" bestFit="1" customWidth="1"/>
    <col min="12562" max="12562" width="6.5" style="270" bestFit="1" customWidth="1"/>
    <col min="12563" max="12563" width="7.625" style="270" bestFit="1" customWidth="1"/>
    <col min="12564" max="12564" width="6.5" style="270" bestFit="1" customWidth="1"/>
    <col min="12565" max="12565" width="7.625" style="270" bestFit="1" customWidth="1"/>
    <col min="12566" max="12566" width="6.5" style="270" bestFit="1" customWidth="1"/>
    <col min="12567" max="12567" width="7.625" style="270" bestFit="1" customWidth="1"/>
    <col min="12568" max="12568" width="6.5" style="270" bestFit="1" customWidth="1"/>
    <col min="12569" max="12569" width="7.625" style="270" bestFit="1" customWidth="1"/>
    <col min="12570" max="12570" width="6.5" style="270" bestFit="1" customWidth="1"/>
    <col min="12571" max="12571" width="6.125" style="270" customWidth="1"/>
    <col min="12572" max="12576" width="7.625" style="270" bestFit="1" customWidth="1"/>
    <col min="12577" max="12577" width="6.5" style="270" bestFit="1" customWidth="1"/>
    <col min="12578" max="12578" width="7.625" style="270" bestFit="1" customWidth="1"/>
    <col min="12579" max="12579" width="6.5" style="270" bestFit="1" customWidth="1"/>
    <col min="12580" max="12583" width="7.625" style="270" bestFit="1" customWidth="1"/>
    <col min="12584" max="12797" width="9" style="270"/>
    <col min="12798" max="12798" width="11.25" style="270" customWidth="1"/>
    <col min="12799" max="12799" width="8.625" style="270" customWidth="1"/>
    <col min="12800" max="12800" width="17.625" style="270" customWidth="1"/>
    <col min="12801" max="12801" width="1.875" style="270" customWidth="1"/>
    <col min="12802" max="12806" width="7.625" style="270" bestFit="1" customWidth="1"/>
    <col min="12807" max="12807" width="6.5" style="270" bestFit="1" customWidth="1"/>
    <col min="12808" max="12808" width="7.625" style="270" bestFit="1" customWidth="1"/>
    <col min="12809" max="12809" width="6.5" style="270" bestFit="1" customWidth="1"/>
    <col min="12810" max="12813" width="7.625" style="270" bestFit="1" customWidth="1"/>
    <col min="12814" max="12814" width="6.125" style="270" customWidth="1"/>
    <col min="12815" max="12815" width="7.625" style="270" bestFit="1" customWidth="1"/>
    <col min="12816" max="12816" width="6.5" style="270" bestFit="1" customWidth="1"/>
    <col min="12817" max="12817" width="7.625" style="270" bestFit="1" customWidth="1"/>
    <col min="12818" max="12818" width="6.5" style="270" bestFit="1" customWidth="1"/>
    <col min="12819" max="12819" width="7.625" style="270" bestFit="1" customWidth="1"/>
    <col min="12820" max="12820" width="6.5" style="270" bestFit="1" customWidth="1"/>
    <col min="12821" max="12821" width="7.625" style="270" bestFit="1" customWidth="1"/>
    <col min="12822" max="12822" width="6.5" style="270" bestFit="1" customWidth="1"/>
    <col min="12823" max="12823" width="7.625" style="270" bestFit="1" customWidth="1"/>
    <col min="12824" max="12824" width="6.5" style="270" bestFit="1" customWidth="1"/>
    <col min="12825" max="12825" width="7.625" style="270" bestFit="1" customWidth="1"/>
    <col min="12826" max="12826" width="6.5" style="270" bestFit="1" customWidth="1"/>
    <col min="12827" max="12827" width="6.125" style="270" customWidth="1"/>
    <col min="12828" max="12832" width="7.625" style="270" bestFit="1" customWidth="1"/>
    <col min="12833" max="12833" width="6.5" style="270" bestFit="1" customWidth="1"/>
    <col min="12834" max="12834" width="7.625" style="270" bestFit="1" customWidth="1"/>
    <col min="12835" max="12835" width="6.5" style="270" bestFit="1" customWidth="1"/>
    <col min="12836" max="12839" width="7.625" style="270" bestFit="1" customWidth="1"/>
    <col min="12840" max="13053" width="9" style="270"/>
    <col min="13054" max="13054" width="11.25" style="270" customWidth="1"/>
    <col min="13055" max="13055" width="8.625" style="270" customWidth="1"/>
    <col min="13056" max="13056" width="17.625" style="270" customWidth="1"/>
    <col min="13057" max="13057" width="1.875" style="270" customWidth="1"/>
    <col min="13058" max="13062" width="7.625" style="270" bestFit="1" customWidth="1"/>
    <col min="13063" max="13063" width="6.5" style="270" bestFit="1" customWidth="1"/>
    <col min="13064" max="13064" width="7.625" style="270" bestFit="1" customWidth="1"/>
    <col min="13065" max="13065" width="6.5" style="270" bestFit="1" customWidth="1"/>
    <col min="13066" max="13069" width="7.625" style="270" bestFit="1" customWidth="1"/>
    <col min="13070" max="13070" width="6.125" style="270" customWidth="1"/>
    <col min="13071" max="13071" width="7.625" style="270" bestFit="1" customWidth="1"/>
    <col min="13072" max="13072" width="6.5" style="270" bestFit="1" customWidth="1"/>
    <col min="13073" max="13073" width="7.625" style="270" bestFit="1" customWidth="1"/>
    <col min="13074" max="13074" width="6.5" style="270" bestFit="1" customWidth="1"/>
    <col min="13075" max="13075" width="7.625" style="270" bestFit="1" customWidth="1"/>
    <col min="13076" max="13076" width="6.5" style="270" bestFit="1" customWidth="1"/>
    <col min="13077" max="13077" width="7.625" style="270" bestFit="1" customWidth="1"/>
    <col min="13078" max="13078" width="6.5" style="270" bestFit="1" customWidth="1"/>
    <col min="13079" max="13079" width="7.625" style="270" bestFit="1" customWidth="1"/>
    <col min="13080" max="13080" width="6.5" style="270" bestFit="1" customWidth="1"/>
    <col min="13081" max="13081" width="7.625" style="270" bestFit="1" customWidth="1"/>
    <col min="13082" max="13082" width="6.5" style="270" bestFit="1" customWidth="1"/>
    <col min="13083" max="13083" width="6.125" style="270" customWidth="1"/>
    <col min="13084" max="13088" width="7.625" style="270" bestFit="1" customWidth="1"/>
    <col min="13089" max="13089" width="6.5" style="270" bestFit="1" customWidth="1"/>
    <col min="13090" max="13090" width="7.625" style="270" bestFit="1" customWidth="1"/>
    <col min="13091" max="13091" width="6.5" style="270" bestFit="1" customWidth="1"/>
    <col min="13092" max="13095" width="7.625" style="270" bestFit="1" customWidth="1"/>
    <col min="13096" max="13309" width="9" style="270"/>
    <col min="13310" max="13310" width="11.25" style="270" customWidth="1"/>
    <col min="13311" max="13311" width="8.625" style="270" customWidth="1"/>
    <col min="13312" max="13312" width="17.625" style="270" customWidth="1"/>
    <col min="13313" max="13313" width="1.875" style="270" customWidth="1"/>
    <col min="13314" max="13318" width="7.625" style="270" bestFit="1" customWidth="1"/>
    <col min="13319" max="13319" width="6.5" style="270" bestFit="1" customWidth="1"/>
    <col min="13320" max="13320" width="7.625" style="270" bestFit="1" customWidth="1"/>
    <col min="13321" max="13321" width="6.5" style="270" bestFit="1" customWidth="1"/>
    <col min="13322" max="13325" width="7.625" style="270" bestFit="1" customWidth="1"/>
    <col min="13326" max="13326" width="6.125" style="270" customWidth="1"/>
    <col min="13327" max="13327" width="7.625" style="270" bestFit="1" customWidth="1"/>
    <col min="13328" max="13328" width="6.5" style="270" bestFit="1" customWidth="1"/>
    <col min="13329" max="13329" width="7.625" style="270" bestFit="1" customWidth="1"/>
    <col min="13330" max="13330" width="6.5" style="270" bestFit="1" customWidth="1"/>
    <col min="13331" max="13331" width="7.625" style="270" bestFit="1" customWidth="1"/>
    <col min="13332" max="13332" width="6.5" style="270" bestFit="1" customWidth="1"/>
    <col min="13333" max="13333" width="7.625" style="270" bestFit="1" customWidth="1"/>
    <col min="13334" max="13334" width="6.5" style="270" bestFit="1" customWidth="1"/>
    <col min="13335" max="13335" width="7.625" style="270" bestFit="1" customWidth="1"/>
    <col min="13336" max="13336" width="6.5" style="270" bestFit="1" customWidth="1"/>
    <col min="13337" max="13337" width="7.625" style="270" bestFit="1" customWidth="1"/>
    <col min="13338" max="13338" width="6.5" style="270" bestFit="1" customWidth="1"/>
    <col min="13339" max="13339" width="6.125" style="270" customWidth="1"/>
    <col min="13340" max="13344" width="7.625" style="270" bestFit="1" customWidth="1"/>
    <col min="13345" max="13345" width="6.5" style="270" bestFit="1" customWidth="1"/>
    <col min="13346" max="13346" width="7.625" style="270" bestFit="1" customWidth="1"/>
    <col min="13347" max="13347" width="6.5" style="270" bestFit="1" customWidth="1"/>
    <col min="13348" max="13351" width="7.625" style="270" bestFit="1" customWidth="1"/>
    <col min="13352" max="13565" width="9" style="270"/>
    <col min="13566" max="13566" width="11.25" style="270" customWidth="1"/>
    <col min="13567" max="13567" width="8.625" style="270" customWidth="1"/>
    <col min="13568" max="13568" width="17.625" style="270" customWidth="1"/>
    <col min="13569" max="13569" width="1.875" style="270" customWidth="1"/>
    <col min="13570" max="13574" width="7.625" style="270" bestFit="1" customWidth="1"/>
    <col min="13575" max="13575" width="6.5" style="270" bestFit="1" customWidth="1"/>
    <col min="13576" max="13576" width="7.625" style="270" bestFit="1" customWidth="1"/>
    <col min="13577" max="13577" width="6.5" style="270" bestFit="1" customWidth="1"/>
    <col min="13578" max="13581" width="7.625" style="270" bestFit="1" customWidth="1"/>
    <col min="13582" max="13582" width="6.125" style="270" customWidth="1"/>
    <col min="13583" max="13583" width="7.625" style="270" bestFit="1" customWidth="1"/>
    <col min="13584" max="13584" width="6.5" style="270" bestFit="1" customWidth="1"/>
    <col min="13585" max="13585" width="7.625" style="270" bestFit="1" customWidth="1"/>
    <col min="13586" max="13586" width="6.5" style="270" bestFit="1" customWidth="1"/>
    <col min="13587" max="13587" width="7.625" style="270" bestFit="1" customWidth="1"/>
    <col min="13588" max="13588" width="6.5" style="270" bestFit="1" customWidth="1"/>
    <col min="13589" max="13589" width="7.625" style="270" bestFit="1" customWidth="1"/>
    <col min="13590" max="13590" width="6.5" style="270" bestFit="1" customWidth="1"/>
    <col min="13591" max="13591" width="7.625" style="270" bestFit="1" customWidth="1"/>
    <col min="13592" max="13592" width="6.5" style="270" bestFit="1" customWidth="1"/>
    <col min="13593" max="13593" width="7.625" style="270" bestFit="1" customWidth="1"/>
    <col min="13594" max="13594" width="6.5" style="270" bestFit="1" customWidth="1"/>
    <col min="13595" max="13595" width="6.125" style="270" customWidth="1"/>
    <col min="13596" max="13600" width="7.625" style="270" bestFit="1" customWidth="1"/>
    <col min="13601" max="13601" width="6.5" style="270" bestFit="1" customWidth="1"/>
    <col min="13602" max="13602" width="7.625" style="270" bestFit="1" customWidth="1"/>
    <col min="13603" max="13603" width="6.5" style="270" bestFit="1" customWidth="1"/>
    <col min="13604" max="13607" width="7.625" style="270" bestFit="1" customWidth="1"/>
    <col min="13608" max="13821" width="9" style="270"/>
    <col min="13822" max="13822" width="11.25" style="270" customWidth="1"/>
    <col min="13823" max="13823" width="8.625" style="270" customWidth="1"/>
    <col min="13824" max="13824" width="17.625" style="270" customWidth="1"/>
    <col min="13825" max="13825" width="1.875" style="270" customWidth="1"/>
    <col min="13826" max="13830" width="7.625" style="270" bestFit="1" customWidth="1"/>
    <col min="13831" max="13831" width="6.5" style="270" bestFit="1" customWidth="1"/>
    <col min="13832" max="13832" width="7.625" style="270" bestFit="1" customWidth="1"/>
    <col min="13833" max="13833" width="6.5" style="270" bestFit="1" customWidth="1"/>
    <col min="13834" max="13837" width="7.625" style="270" bestFit="1" customWidth="1"/>
    <col min="13838" max="13838" width="6.125" style="270" customWidth="1"/>
    <col min="13839" max="13839" width="7.625" style="270" bestFit="1" customWidth="1"/>
    <col min="13840" max="13840" width="6.5" style="270" bestFit="1" customWidth="1"/>
    <col min="13841" max="13841" width="7.625" style="270" bestFit="1" customWidth="1"/>
    <col min="13842" max="13842" width="6.5" style="270" bestFit="1" customWidth="1"/>
    <col min="13843" max="13843" width="7.625" style="270" bestFit="1" customWidth="1"/>
    <col min="13844" max="13844" width="6.5" style="270" bestFit="1" customWidth="1"/>
    <col min="13845" max="13845" width="7.625" style="270" bestFit="1" customWidth="1"/>
    <col min="13846" max="13846" width="6.5" style="270" bestFit="1" customWidth="1"/>
    <col min="13847" max="13847" width="7.625" style="270" bestFit="1" customWidth="1"/>
    <col min="13848" max="13848" width="6.5" style="270" bestFit="1" customWidth="1"/>
    <col min="13849" max="13849" width="7.625" style="270" bestFit="1" customWidth="1"/>
    <col min="13850" max="13850" width="6.5" style="270" bestFit="1" customWidth="1"/>
    <col min="13851" max="13851" width="6.125" style="270" customWidth="1"/>
    <col min="13852" max="13856" width="7.625" style="270" bestFit="1" customWidth="1"/>
    <col min="13857" max="13857" width="6.5" style="270" bestFit="1" customWidth="1"/>
    <col min="13858" max="13858" width="7.625" style="270" bestFit="1" customWidth="1"/>
    <col min="13859" max="13859" width="6.5" style="270" bestFit="1" customWidth="1"/>
    <col min="13860" max="13863" width="7.625" style="270" bestFit="1" customWidth="1"/>
    <col min="13864" max="14077" width="9" style="270"/>
    <col min="14078" max="14078" width="11.25" style="270" customWidth="1"/>
    <col min="14079" max="14079" width="8.625" style="270" customWidth="1"/>
    <col min="14080" max="14080" width="17.625" style="270" customWidth="1"/>
    <col min="14081" max="14081" width="1.875" style="270" customWidth="1"/>
    <col min="14082" max="14086" width="7.625" style="270" bestFit="1" customWidth="1"/>
    <col min="14087" max="14087" width="6.5" style="270" bestFit="1" customWidth="1"/>
    <col min="14088" max="14088" width="7.625" style="270" bestFit="1" customWidth="1"/>
    <col min="14089" max="14089" width="6.5" style="270" bestFit="1" customWidth="1"/>
    <col min="14090" max="14093" width="7.625" style="270" bestFit="1" customWidth="1"/>
    <col min="14094" max="14094" width="6.125" style="270" customWidth="1"/>
    <col min="14095" max="14095" width="7.625" style="270" bestFit="1" customWidth="1"/>
    <col min="14096" max="14096" width="6.5" style="270" bestFit="1" customWidth="1"/>
    <col min="14097" max="14097" width="7.625" style="270" bestFit="1" customWidth="1"/>
    <col min="14098" max="14098" width="6.5" style="270" bestFit="1" customWidth="1"/>
    <col min="14099" max="14099" width="7.625" style="270" bestFit="1" customWidth="1"/>
    <col min="14100" max="14100" width="6.5" style="270" bestFit="1" customWidth="1"/>
    <col min="14101" max="14101" width="7.625" style="270" bestFit="1" customWidth="1"/>
    <col min="14102" max="14102" width="6.5" style="270" bestFit="1" customWidth="1"/>
    <col min="14103" max="14103" width="7.625" style="270" bestFit="1" customWidth="1"/>
    <col min="14104" max="14104" width="6.5" style="270" bestFit="1" customWidth="1"/>
    <col min="14105" max="14105" width="7.625" style="270" bestFit="1" customWidth="1"/>
    <col min="14106" max="14106" width="6.5" style="270" bestFit="1" customWidth="1"/>
    <col min="14107" max="14107" width="6.125" style="270" customWidth="1"/>
    <col min="14108" max="14112" width="7.625" style="270" bestFit="1" customWidth="1"/>
    <col min="14113" max="14113" width="6.5" style="270" bestFit="1" customWidth="1"/>
    <col min="14114" max="14114" width="7.625" style="270" bestFit="1" customWidth="1"/>
    <col min="14115" max="14115" width="6.5" style="270" bestFit="1" customWidth="1"/>
    <col min="14116" max="14119" width="7.625" style="270" bestFit="1" customWidth="1"/>
    <col min="14120" max="14333" width="9" style="270"/>
    <col min="14334" max="14334" width="11.25" style="270" customWidth="1"/>
    <col min="14335" max="14335" width="8.625" style="270" customWidth="1"/>
    <col min="14336" max="14336" width="17.625" style="270" customWidth="1"/>
    <col min="14337" max="14337" width="1.875" style="270" customWidth="1"/>
    <col min="14338" max="14342" width="7.625" style="270" bestFit="1" customWidth="1"/>
    <col min="14343" max="14343" width="6.5" style="270" bestFit="1" customWidth="1"/>
    <col min="14344" max="14344" width="7.625" style="270" bestFit="1" customWidth="1"/>
    <col min="14345" max="14345" width="6.5" style="270" bestFit="1" customWidth="1"/>
    <col min="14346" max="14349" width="7.625" style="270" bestFit="1" customWidth="1"/>
    <col min="14350" max="14350" width="6.125" style="270" customWidth="1"/>
    <col min="14351" max="14351" width="7.625" style="270" bestFit="1" customWidth="1"/>
    <col min="14352" max="14352" width="6.5" style="270" bestFit="1" customWidth="1"/>
    <col min="14353" max="14353" width="7.625" style="270" bestFit="1" customWidth="1"/>
    <col min="14354" max="14354" width="6.5" style="270" bestFit="1" customWidth="1"/>
    <col min="14355" max="14355" width="7.625" style="270" bestFit="1" customWidth="1"/>
    <col min="14356" max="14356" width="6.5" style="270" bestFit="1" customWidth="1"/>
    <col min="14357" max="14357" width="7.625" style="270" bestFit="1" customWidth="1"/>
    <col min="14358" max="14358" width="6.5" style="270" bestFit="1" customWidth="1"/>
    <col min="14359" max="14359" width="7.625" style="270" bestFit="1" customWidth="1"/>
    <col min="14360" max="14360" width="6.5" style="270" bestFit="1" customWidth="1"/>
    <col min="14361" max="14361" width="7.625" style="270" bestFit="1" customWidth="1"/>
    <col min="14362" max="14362" width="6.5" style="270" bestFit="1" customWidth="1"/>
    <col min="14363" max="14363" width="6.125" style="270" customWidth="1"/>
    <col min="14364" max="14368" width="7.625" style="270" bestFit="1" customWidth="1"/>
    <col min="14369" max="14369" width="6.5" style="270" bestFit="1" customWidth="1"/>
    <col min="14370" max="14370" width="7.625" style="270" bestFit="1" customWidth="1"/>
    <col min="14371" max="14371" width="6.5" style="270" bestFit="1" customWidth="1"/>
    <col min="14372" max="14375" width="7.625" style="270" bestFit="1" customWidth="1"/>
    <col min="14376" max="14589" width="9" style="270"/>
    <col min="14590" max="14590" width="11.25" style="270" customWidth="1"/>
    <col min="14591" max="14591" width="8.625" style="270" customWidth="1"/>
    <col min="14592" max="14592" width="17.625" style="270" customWidth="1"/>
    <col min="14593" max="14593" width="1.875" style="270" customWidth="1"/>
    <col min="14594" max="14598" width="7.625" style="270" bestFit="1" customWidth="1"/>
    <col min="14599" max="14599" width="6.5" style="270" bestFit="1" customWidth="1"/>
    <col min="14600" max="14600" width="7.625" style="270" bestFit="1" customWidth="1"/>
    <col min="14601" max="14601" width="6.5" style="270" bestFit="1" customWidth="1"/>
    <col min="14602" max="14605" width="7.625" style="270" bestFit="1" customWidth="1"/>
    <col min="14606" max="14606" width="6.125" style="270" customWidth="1"/>
    <col min="14607" max="14607" width="7.625" style="270" bestFit="1" customWidth="1"/>
    <col min="14608" max="14608" width="6.5" style="270" bestFit="1" customWidth="1"/>
    <col min="14609" max="14609" width="7.625" style="270" bestFit="1" customWidth="1"/>
    <col min="14610" max="14610" width="6.5" style="270" bestFit="1" customWidth="1"/>
    <col min="14611" max="14611" width="7.625" style="270" bestFit="1" customWidth="1"/>
    <col min="14612" max="14612" width="6.5" style="270" bestFit="1" customWidth="1"/>
    <col min="14613" max="14613" width="7.625" style="270" bestFit="1" customWidth="1"/>
    <col min="14614" max="14614" width="6.5" style="270" bestFit="1" customWidth="1"/>
    <col min="14615" max="14615" width="7.625" style="270" bestFit="1" customWidth="1"/>
    <col min="14616" max="14616" width="6.5" style="270" bestFit="1" customWidth="1"/>
    <col min="14617" max="14617" width="7.625" style="270" bestFit="1" customWidth="1"/>
    <col min="14618" max="14618" width="6.5" style="270" bestFit="1" customWidth="1"/>
    <col min="14619" max="14619" width="6.125" style="270" customWidth="1"/>
    <col min="14620" max="14624" width="7.625" style="270" bestFit="1" customWidth="1"/>
    <col min="14625" max="14625" width="6.5" style="270" bestFit="1" customWidth="1"/>
    <col min="14626" max="14626" width="7.625" style="270" bestFit="1" customWidth="1"/>
    <col min="14627" max="14627" width="6.5" style="270" bestFit="1" customWidth="1"/>
    <col min="14628" max="14631" width="7.625" style="270" bestFit="1" customWidth="1"/>
    <col min="14632" max="14845" width="9" style="270"/>
    <col min="14846" max="14846" width="11.25" style="270" customWidth="1"/>
    <col min="14847" max="14847" width="8.625" style="270" customWidth="1"/>
    <col min="14848" max="14848" width="17.625" style="270" customWidth="1"/>
    <col min="14849" max="14849" width="1.875" style="270" customWidth="1"/>
    <col min="14850" max="14854" width="7.625" style="270" bestFit="1" customWidth="1"/>
    <col min="14855" max="14855" width="6.5" style="270" bestFit="1" customWidth="1"/>
    <col min="14856" max="14856" width="7.625" style="270" bestFit="1" customWidth="1"/>
    <col min="14857" max="14857" width="6.5" style="270" bestFit="1" customWidth="1"/>
    <col min="14858" max="14861" width="7.625" style="270" bestFit="1" customWidth="1"/>
    <col min="14862" max="14862" width="6.125" style="270" customWidth="1"/>
    <col min="14863" max="14863" width="7.625" style="270" bestFit="1" customWidth="1"/>
    <col min="14864" max="14864" width="6.5" style="270" bestFit="1" customWidth="1"/>
    <col min="14865" max="14865" width="7.625" style="270" bestFit="1" customWidth="1"/>
    <col min="14866" max="14866" width="6.5" style="270" bestFit="1" customWidth="1"/>
    <col min="14867" max="14867" width="7.625" style="270" bestFit="1" customWidth="1"/>
    <col min="14868" max="14868" width="6.5" style="270" bestFit="1" customWidth="1"/>
    <col min="14869" max="14869" width="7.625" style="270" bestFit="1" customWidth="1"/>
    <col min="14870" max="14870" width="6.5" style="270" bestFit="1" customWidth="1"/>
    <col min="14871" max="14871" width="7.625" style="270" bestFit="1" customWidth="1"/>
    <col min="14872" max="14872" width="6.5" style="270" bestFit="1" customWidth="1"/>
    <col min="14873" max="14873" width="7.625" style="270" bestFit="1" customWidth="1"/>
    <col min="14874" max="14874" width="6.5" style="270" bestFit="1" customWidth="1"/>
    <col min="14875" max="14875" width="6.125" style="270" customWidth="1"/>
    <col min="14876" max="14880" width="7.625" style="270" bestFit="1" customWidth="1"/>
    <col min="14881" max="14881" width="6.5" style="270" bestFit="1" customWidth="1"/>
    <col min="14882" max="14882" width="7.625" style="270" bestFit="1" customWidth="1"/>
    <col min="14883" max="14883" width="6.5" style="270" bestFit="1" customWidth="1"/>
    <col min="14884" max="14887" width="7.625" style="270" bestFit="1" customWidth="1"/>
    <col min="14888" max="15101" width="9" style="270"/>
    <col min="15102" max="15102" width="11.25" style="270" customWidth="1"/>
    <col min="15103" max="15103" width="8.625" style="270" customWidth="1"/>
    <col min="15104" max="15104" width="17.625" style="270" customWidth="1"/>
    <col min="15105" max="15105" width="1.875" style="270" customWidth="1"/>
    <col min="15106" max="15110" width="7.625" style="270" bestFit="1" customWidth="1"/>
    <col min="15111" max="15111" width="6.5" style="270" bestFit="1" customWidth="1"/>
    <col min="15112" max="15112" width="7.625" style="270" bestFit="1" customWidth="1"/>
    <col min="15113" max="15113" width="6.5" style="270" bestFit="1" customWidth="1"/>
    <col min="15114" max="15117" width="7.625" style="270" bestFit="1" customWidth="1"/>
    <col min="15118" max="15118" width="6.125" style="270" customWidth="1"/>
    <col min="15119" max="15119" width="7.625" style="270" bestFit="1" customWidth="1"/>
    <col min="15120" max="15120" width="6.5" style="270" bestFit="1" customWidth="1"/>
    <col min="15121" max="15121" width="7.625" style="270" bestFit="1" customWidth="1"/>
    <col min="15122" max="15122" width="6.5" style="270" bestFit="1" customWidth="1"/>
    <col min="15123" max="15123" width="7.625" style="270" bestFit="1" customWidth="1"/>
    <col min="15124" max="15124" width="6.5" style="270" bestFit="1" customWidth="1"/>
    <col min="15125" max="15125" width="7.625" style="270" bestFit="1" customWidth="1"/>
    <col min="15126" max="15126" width="6.5" style="270" bestFit="1" customWidth="1"/>
    <col min="15127" max="15127" width="7.625" style="270" bestFit="1" customWidth="1"/>
    <col min="15128" max="15128" width="6.5" style="270" bestFit="1" customWidth="1"/>
    <col min="15129" max="15129" width="7.625" style="270" bestFit="1" customWidth="1"/>
    <col min="15130" max="15130" width="6.5" style="270" bestFit="1" customWidth="1"/>
    <col min="15131" max="15131" width="6.125" style="270" customWidth="1"/>
    <col min="15132" max="15136" width="7.625" style="270" bestFit="1" customWidth="1"/>
    <col min="15137" max="15137" width="6.5" style="270" bestFit="1" customWidth="1"/>
    <col min="15138" max="15138" width="7.625" style="270" bestFit="1" customWidth="1"/>
    <col min="15139" max="15139" width="6.5" style="270" bestFit="1" customWidth="1"/>
    <col min="15140" max="15143" width="7.625" style="270" bestFit="1" customWidth="1"/>
    <col min="15144" max="15357" width="9" style="270"/>
    <col min="15358" max="15358" width="11.25" style="270" customWidth="1"/>
    <col min="15359" max="15359" width="8.625" style="270" customWidth="1"/>
    <col min="15360" max="15360" width="17.625" style="270" customWidth="1"/>
    <col min="15361" max="15361" width="1.875" style="270" customWidth="1"/>
    <col min="15362" max="15366" width="7.625" style="270" bestFit="1" customWidth="1"/>
    <col min="15367" max="15367" width="6.5" style="270" bestFit="1" customWidth="1"/>
    <col min="15368" max="15368" width="7.625" style="270" bestFit="1" customWidth="1"/>
    <col min="15369" max="15369" width="6.5" style="270" bestFit="1" customWidth="1"/>
    <col min="15370" max="15373" width="7.625" style="270" bestFit="1" customWidth="1"/>
    <col min="15374" max="15374" width="6.125" style="270" customWidth="1"/>
    <col min="15375" max="15375" width="7.625" style="270" bestFit="1" customWidth="1"/>
    <col min="15376" max="15376" width="6.5" style="270" bestFit="1" customWidth="1"/>
    <col min="15377" max="15377" width="7.625" style="270" bestFit="1" customWidth="1"/>
    <col min="15378" max="15378" width="6.5" style="270" bestFit="1" customWidth="1"/>
    <col min="15379" max="15379" width="7.625" style="270" bestFit="1" customWidth="1"/>
    <col min="15380" max="15380" width="6.5" style="270" bestFit="1" customWidth="1"/>
    <col min="15381" max="15381" width="7.625" style="270" bestFit="1" customWidth="1"/>
    <col min="15382" max="15382" width="6.5" style="270" bestFit="1" customWidth="1"/>
    <col min="15383" max="15383" width="7.625" style="270" bestFit="1" customWidth="1"/>
    <col min="15384" max="15384" width="6.5" style="270" bestFit="1" customWidth="1"/>
    <col min="15385" max="15385" width="7.625" style="270" bestFit="1" customWidth="1"/>
    <col min="15386" max="15386" width="6.5" style="270" bestFit="1" customWidth="1"/>
    <col min="15387" max="15387" width="6.125" style="270" customWidth="1"/>
    <col min="15388" max="15392" width="7.625" style="270" bestFit="1" customWidth="1"/>
    <col min="15393" max="15393" width="6.5" style="270" bestFit="1" customWidth="1"/>
    <col min="15394" max="15394" width="7.625" style="270" bestFit="1" customWidth="1"/>
    <col min="15395" max="15395" width="6.5" style="270" bestFit="1" customWidth="1"/>
    <col min="15396" max="15399" width="7.625" style="270" bestFit="1" customWidth="1"/>
    <col min="15400" max="15613" width="9" style="270"/>
    <col min="15614" max="15614" width="11.25" style="270" customWidth="1"/>
    <col min="15615" max="15615" width="8.625" style="270" customWidth="1"/>
    <col min="15616" max="15616" width="17.625" style="270" customWidth="1"/>
    <col min="15617" max="15617" width="1.875" style="270" customWidth="1"/>
    <col min="15618" max="15622" width="7.625" style="270" bestFit="1" customWidth="1"/>
    <col min="15623" max="15623" width="6.5" style="270" bestFit="1" customWidth="1"/>
    <col min="15624" max="15624" width="7.625" style="270" bestFit="1" customWidth="1"/>
    <col min="15625" max="15625" width="6.5" style="270" bestFit="1" customWidth="1"/>
    <col min="15626" max="15629" width="7.625" style="270" bestFit="1" customWidth="1"/>
    <col min="15630" max="15630" width="6.125" style="270" customWidth="1"/>
    <col min="15631" max="15631" width="7.625" style="270" bestFit="1" customWidth="1"/>
    <col min="15632" max="15632" width="6.5" style="270" bestFit="1" customWidth="1"/>
    <col min="15633" max="15633" width="7.625" style="270" bestFit="1" customWidth="1"/>
    <col min="15634" max="15634" width="6.5" style="270" bestFit="1" customWidth="1"/>
    <col min="15635" max="15635" width="7.625" style="270" bestFit="1" customWidth="1"/>
    <col min="15636" max="15636" width="6.5" style="270" bestFit="1" customWidth="1"/>
    <col min="15637" max="15637" width="7.625" style="270" bestFit="1" customWidth="1"/>
    <col min="15638" max="15638" width="6.5" style="270" bestFit="1" customWidth="1"/>
    <col min="15639" max="15639" width="7.625" style="270" bestFit="1" customWidth="1"/>
    <col min="15640" max="15640" width="6.5" style="270" bestFit="1" customWidth="1"/>
    <col min="15641" max="15641" width="7.625" style="270" bestFit="1" customWidth="1"/>
    <col min="15642" max="15642" width="6.5" style="270" bestFit="1" customWidth="1"/>
    <col min="15643" max="15643" width="6.125" style="270" customWidth="1"/>
    <col min="15644" max="15648" width="7.625" style="270" bestFit="1" customWidth="1"/>
    <col min="15649" max="15649" width="6.5" style="270" bestFit="1" customWidth="1"/>
    <col min="15650" max="15650" width="7.625" style="270" bestFit="1" customWidth="1"/>
    <col min="15651" max="15651" width="6.5" style="270" bestFit="1" customWidth="1"/>
    <col min="15652" max="15655" width="7.625" style="270" bestFit="1" customWidth="1"/>
    <col min="15656" max="15869" width="9" style="270"/>
    <col min="15870" max="15870" width="11.25" style="270" customWidth="1"/>
    <col min="15871" max="15871" width="8.625" style="270" customWidth="1"/>
    <col min="15872" max="15872" width="17.625" style="270" customWidth="1"/>
    <col min="15873" max="15873" width="1.875" style="270" customWidth="1"/>
    <col min="15874" max="15878" width="7.625" style="270" bestFit="1" customWidth="1"/>
    <col min="15879" max="15879" width="6.5" style="270" bestFit="1" customWidth="1"/>
    <col min="15880" max="15880" width="7.625" style="270" bestFit="1" customWidth="1"/>
    <col min="15881" max="15881" width="6.5" style="270" bestFit="1" customWidth="1"/>
    <col min="15882" max="15885" width="7.625" style="270" bestFit="1" customWidth="1"/>
    <col min="15886" max="15886" width="6.125" style="270" customWidth="1"/>
    <col min="15887" max="15887" width="7.625" style="270" bestFit="1" customWidth="1"/>
    <col min="15888" max="15888" width="6.5" style="270" bestFit="1" customWidth="1"/>
    <col min="15889" max="15889" width="7.625" style="270" bestFit="1" customWidth="1"/>
    <col min="15890" max="15890" width="6.5" style="270" bestFit="1" customWidth="1"/>
    <col min="15891" max="15891" width="7.625" style="270" bestFit="1" customWidth="1"/>
    <col min="15892" max="15892" width="6.5" style="270" bestFit="1" customWidth="1"/>
    <col min="15893" max="15893" width="7.625" style="270" bestFit="1" customWidth="1"/>
    <col min="15894" max="15894" width="6.5" style="270" bestFit="1" customWidth="1"/>
    <col min="15895" max="15895" width="7.625" style="270" bestFit="1" customWidth="1"/>
    <col min="15896" max="15896" width="6.5" style="270" bestFit="1" customWidth="1"/>
    <col min="15897" max="15897" width="7.625" style="270" bestFit="1" customWidth="1"/>
    <col min="15898" max="15898" width="6.5" style="270" bestFit="1" customWidth="1"/>
    <col min="15899" max="15899" width="6.125" style="270" customWidth="1"/>
    <col min="15900" max="15904" width="7.625" style="270" bestFit="1" customWidth="1"/>
    <col min="15905" max="15905" width="6.5" style="270" bestFit="1" customWidth="1"/>
    <col min="15906" max="15906" width="7.625" style="270" bestFit="1" customWidth="1"/>
    <col min="15907" max="15907" width="6.5" style="270" bestFit="1" customWidth="1"/>
    <col min="15908" max="15911" width="7.625" style="270" bestFit="1" customWidth="1"/>
    <col min="15912" max="16125" width="9" style="270"/>
    <col min="16126" max="16126" width="11.25" style="270" customWidth="1"/>
    <col min="16127" max="16127" width="8.625" style="270" customWidth="1"/>
    <col min="16128" max="16128" width="17.625" style="270" customWidth="1"/>
    <col min="16129" max="16129" width="1.875" style="270" customWidth="1"/>
    <col min="16130" max="16134" width="7.625" style="270" bestFit="1" customWidth="1"/>
    <col min="16135" max="16135" width="6.5" style="270" bestFit="1" customWidth="1"/>
    <col min="16136" max="16136" width="7.625" style="270" bestFit="1" customWidth="1"/>
    <col min="16137" max="16137" width="6.5" style="270" bestFit="1" customWidth="1"/>
    <col min="16138" max="16141" width="7.625" style="270" bestFit="1" customWidth="1"/>
    <col min="16142" max="16142" width="6.125" style="270" customWidth="1"/>
    <col min="16143" max="16143" width="7.625" style="270" bestFit="1" customWidth="1"/>
    <col min="16144" max="16144" width="6.5" style="270" bestFit="1" customWidth="1"/>
    <col min="16145" max="16145" width="7.625" style="270" bestFit="1" customWidth="1"/>
    <col min="16146" max="16146" width="6.5" style="270" bestFit="1" customWidth="1"/>
    <col min="16147" max="16147" width="7.625" style="270" bestFit="1" customWidth="1"/>
    <col min="16148" max="16148" width="6.5" style="270" bestFit="1" customWidth="1"/>
    <col min="16149" max="16149" width="7.625" style="270" bestFit="1" customWidth="1"/>
    <col min="16150" max="16150" width="6.5" style="270" bestFit="1" customWidth="1"/>
    <col min="16151" max="16151" width="7.625" style="270" bestFit="1" customWidth="1"/>
    <col min="16152" max="16152" width="6.5" style="270" bestFit="1" customWidth="1"/>
    <col min="16153" max="16153" width="7.625" style="270" bestFit="1" customWidth="1"/>
    <col min="16154" max="16154" width="6.5" style="270" bestFit="1" customWidth="1"/>
    <col min="16155" max="16155" width="6.125" style="270" customWidth="1"/>
    <col min="16156" max="16160" width="7.625" style="270" bestFit="1" customWidth="1"/>
    <col min="16161" max="16161" width="6.5" style="270" bestFit="1" customWidth="1"/>
    <col min="16162" max="16162" width="7.625" style="270" bestFit="1" customWidth="1"/>
    <col min="16163" max="16163" width="6.5" style="270" bestFit="1" customWidth="1"/>
    <col min="16164" max="16167" width="7.625" style="270" bestFit="1" customWidth="1"/>
    <col min="16168" max="16384" width="9" style="270"/>
  </cols>
  <sheetData>
    <row r="1" spans="1:42" s="2" customFormat="1" ht="32.25">
      <c r="A1" s="266" t="s">
        <v>190</v>
      </c>
      <c r="B1" s="267"/>
      <c r="C1" s="268"/>
      <c r="D1" s="268"/>
      <c r="E1" s="268"/>
      <c r="F1" s="268"/>
      <c r="G1" s="268"/>
      <c r="H1" s="268"/>
      <c r="I1" s="268"/>
      <c r="J1" s="268"/>
      <c r="K1" s="268"/>
      <c r="L1" s="269"/>
      <c r="M1" s="268"/>
      <c r="N1" s="268"/>
      <c r="O1" s="268"/>
      <c r="P1" s="268"/>
      <c r="Q1" s="268"/>
      <c r="R1" s="268"/>
      <c r="S1" s="268"/>
      <c r="T1" s="268"/>
      <c r="U1" s="268"/>
      <c r="V1" s="268"/>
      <c r="W1" s="270"/>
      <c r="X1" s="268"/>
      <c r="Y1" s="270"/>
      <c r="Z1" s="271"/>
      <c r="AA1" s="268"/>
      <c r="AB1" s="271"/>
      <c r="AC1" s="268"/>
      <c r="AD1" s="271"/>
      <c r="AE1" s="271"/>
      <c r="AF1" s="271"/>
      <c r="AG1" s="271"/>
      <c r="AH1" s="271"/>
      <c r="AI1" s="474"/>
      <c r="AJ1" s="268"/>
      <c r="AK1" s="474"/>
      <c r="AL1" s="268"/>
      <c r="AM1" s="474"/>
      <c r="AN1" s="268"/>
      <c r="AO1" s="474"/>
      <c r="AP1" s="268"/>
    </row>
    <row r="2" spans="1:42" s="2" customFormat="1" ht="11.25" customHeight="1">
      <c r="A2" s="272"/>
      <c r="B2" s="267"/>
      <c r="C2" s="268"/>
      <c r="D2" s="268"/>
      <c r="E2" s="268"/>
      <c r="F2" s="268"/>
      <c r="G2" s="268"/>
      <c r="H2" s="268"/>
      <c r="I2" s="268"/>
      <c r="J2" s="268"/>
      <c r="K2" s="268"/>
      <c r="L2" s="269"/>
      <c r="M2" s="268"/>
      <c r="N2" s="268"/>
      <c r="O2" s="268"/>
      <c r="P2" s="268"/>
      <c r="Q2" s="268"/>
      <c r="R2" s="268"/>
      <c r="S2" s="268"/>
      <c r="T2" s="268"/>
      <c r="U2" s="268"/>
      <c r="V2" s="268"/>
      <c r="W2" s="270"/>
      <c r="X2" s="268"/>
      <c r="Y2" s="270"/>
      <c r="Z2" s="271"/>
      <c r="AA2" s="268"/>
      <c r="AB2" s="271"/>
      <c r="AC2" s="268"/>
      <c r="AD2" s="271"/>
      <c r="AE2" s="271"/>
      <c r="AF2" s="271"/>
      <c r="AG2" s="271"/>
      <c r="AH2" s="271"/>
      <c r="AI2" s="474"/>
      <c r="AJ2" s="268"/>
      <c r="AK2" s="474"/>
      <c r="AL2" s="268"/>
      <c r="AM2" s="474"/>
      <c r="AN2" s="268"/>
      <c r="AO2" s="474"/>
      <c r="AP2" s="268"/>
    </row>
    <row r="3" spans="1:42" s="2" customFormat="1" ht="17.25" customHeight="1">
      <c r="A3" s="927" t="s">
        <v>329</v>
      </c>
      <c r="B3" s="927"/>
      <c r="C3" s="927"/>
      <c r="D3" s="927"/>
      <c r="E3" s="927"/>
      <c r="F3" s="927"/>
      <c r="G3" s="927"/>
      <c r="H3" s="927" t="s">
        <v>330</v>
      </c>
      <c r="I3" s="927"/>
      <c r="J3" s="927"/>
      <c r="K3" s="927"/>
      <c r="L3" s="927"/>
      <c r="M3" s="927"/>
      <c r="N3" s="927"/>
      <c r="O3" s="927"/>
      <c r="P3" s="466"/>
      <c r="Q3" s="466"/>
      <c r="R3" s="273"/>
      <c r="S3" s="273"/>
      <c r="T3" s="273"/>
      <c r="U3" s="273"/>
      <c r="V3" s="273"/>
      <c r="W3" s="270"/>
      <c r="X3" s="273"/>
      <c r="Y3" s="270"/>
      <c r="Z3" s="273"/>
      <c r="AA3" s="273"/>
      <c r="AB3" s="273"/>
      <c r="AC3" s="273"/>
      <c r="AD3" s="273"/>
      <c r="AE3" s="273"/>
      <c r="AF3" s="273"/>
      <c r="AG3" s="273"/>
      <c r="AH3" s="273"/>
      <c r="AI3" s="475"/>
      <c r="AJ3" s="273"/>
      <c r="AK3" s="475"/>
      <c r="AL3" s="273"/>
      <c r="AM3" s="475"/>
      <c r="AN3" s="274"/>
      <c r="AO3" s="475"/>
      <c r="AP3" s="274"/>
    </row>
    <row r="4" spans="1:42" s="278" customFormat="1" ht="17.25" customHeight="1">
      <c r="A4" s="927" t="s">
        <v>331</v>
      </c>
      <c r="B4" s="927"/>
      <c r="C4" s="927"/>
      <c r="D4" s="927"/>
      <c r="E4" s="927"/>
      <c r="F4" s="927"/>
      <c r="G4" s="927"/>
      <c r="H4" s="927" t="s">
        <v>332</v>
      </c>
      <c r="I4" s="927"/>
      <c r="J4" s="927"/>
      <c r="K4" s="927"/>
      <c r="L4" s="927"/>
      <c r="M4" s="927"/>
      <c r="N4" s="927"/>
      <c r="O4" s="927"/>
      <c r="P4" s="466"/>
      <c r="Q4" s="466"/>
      <c r="R4" s="275"/>
      <c r="S4" s="275"/>
      <c r="T4" s="275"/>
      <c r="U4" s="275"/>
      <c r="V4" s="275"/>
      <c r="W4" s="276"/>
      <c r="X4" s="275"/>
      <c r="Y4" s="276"/>
      <c r="Z4" s="275"/>
      <c r="AA4" s="275"/>
      <c r="AB4" s="275"/>
      <c r="AC4" s="275"/>
      <c r="AD4" s="275"/>
      <c r="AE4" s="275"/>
      <c r="AF4" s="275"/>
      <c r="AG4" s="275"/>
      <c r="AH4" s="275"/>
      <c r="AI4" s="476"/>
      <c r="AJ4" s="275"/>
      <c r="AK4" s="476"/>
      <c r="AL4" s="275"/>
      <c r="AM4" s="476"/>
      <c r="AN4" s="277"/>
      <c r="AO4" s="476"/>
      <c r="AP4" s="277"/>
    </row>
    <row r="5" spans="1:42" s="280" customFormat="1" ht="44.25" customHeight="1" thickBot="1">
      <c r="A5" s="279" t="s">
        <v>191</v>
      </c>
      <c r="AI5" s="477"/>
      <c r="AK5" s="477"/>
      <c r="AM5" s="477"/>
      <c r="AO5" s="477"/>
    </row>
    <row r="6" spans="1:42" s="22" customFormat="1" ht="24.75" customHeight="1" thickTop="1">
      <c r="A6" s="7"/>
      <c r="B6" s="7"/>
      <c r="C6" s="7"/>
      <c r="D6" s="7"/>
      <c r="E6" s="281" t="s">
        <v>192</v>
      </c>
      <c r="F6" s="281"/>
      <c r="G6" s="281"/>
      <c r="H6" s="281"/>
      <c r="I6" s="281"/>
      <c r="J6" s="281"/>
      <c r="K6" s="281"/>
      <c r="L6" s="281"/>
      <c r="M6" s="281"/>
      <c r="N6" s="281"/>
      <c r="O6" s="281"/>
      <c r="P6" s="282"/>
      <c r="Q6" s="283"/>
      <c r="R6" s="281" t="s">
        <v>4</v>
      </c>
      <c r="S6" s="281"/>
      <c r="T6" s="281"/>
      <c r="U6" s="281"/>
      <c r="V6" s="281"/>
      <c r="W6" s="281"/>
      <c r="X6" s="281"/>
      <c r="Y6" s="281"/>
      <c r="Z6" s="281"/>
      <c r="AA6" s="281"/>
      <c r="AB6" s="281"/>
      <c r="AC6" s="282"/>
      <c r="AD6" s="283"/>
      <c r="AE6" s="928" t="s">
        <v>193</v>
      </c>
      <c r="AF6" s="928"/>
      <c r="AG6" s="928"/>
      <c r="AH6" s="928"/>
      <c r="AI6" s="928"/>
      <c r="AJ6" s="928"/>
      <c r="AK6" s="928"/>
      <c r="AL6" s="928"/>
      <c r="AM6" s="928"/>
      <c r="AN6" s="928"/>
      <c r="AO6" s="928"/>
      <c r="AP6" s="928"/>
    </row>
    <row r="7" spans="1:42" s="22" customFormat="1" ht="18" customHeight="1">
      <c r="A7" s="12"/>
      <c r="C7" s="12"/>
      <c r="D7" s="12"/>
      <c r="E7" s="14" t="s">
        <v>6</v>
      </c>
      <c r="F7" s="284"/>
      <c r="G7" s="284"/>
      <c r="H7" s="478"/>
      <c r="I7" s="284" t="s">
        <v>7</v>
      </c>
      <c r="J7" s="284"/>
      <c r="K7" s="284"/>
      <c r="L7" s="478"/>
      <c r="M7" s="284" t="s">
        <v>10</v>
      </c>
      <c r="N7" s="284"/>
      <c r="O7" s="284"/>
      <c r="P7" s="284"/>
      <c r="Q7" s="285"/>
      <c r="R7" s="284" t="s">
        <v>6</v>
      </c>
      <c r="S7" s="284"/>
      <c r="T7" s="284"/>
      <c r="U7" s="478"/>
      <c r="V7" s="284" t="s">
        <v>7</v>
      </c>
      <c r="W7" s="284"/>
      <c r="X7" s="284"/>
      <c r="Y7" s="478"/>
      <c r="Z7" s="284" t="s">
        <v>10</v>
      </c>
      <c r="AA7" s="284"/>
      <c r="AB7" s="284"/>
      <c r="AC7" s="284"/>
      <c r="AD7" s="285"/>
      <c r="AE7" s="284" t="s">
        <v>6</v>
      </c>
      <c r="AF7" s="284"/>
      <c r="AG7" s="284"/>
      <c r="AH7" s="478"/>
      <c r="AI7" s="479" t="s">
        <v>7</v>
      </c>
      <c r="AJ7" s="284"/>
      <c r="AK7" s="479"/>
      <c r="AL7" s="478"/>
      <c r="AM7" s="479" t="s">
        <v>10</v>
      </c>
      <c r="AN7" s="284"/>
      <c r="AO7" s="479"/>
      <c r="AP7" s="284"/>
    </row>
    <row r="8" spans="1:42" s="290" customFormat="1" ht="29.25" thickBot="1">
      <c r="A8" s="286"/>
      <c r="B8" s="286" t="s">
        <v>194</v>
      </c>
      <c r="C8" s="286" t="s">
        <v>195</v>
      </c>
      <c r="D8" s="287"/>
      <c r="E8" s="465" t="s">
        <v>333</v>
      </c>
      <c r="F8" s="288" t="s">
        <v>334</v>
      </c>
      <c r="G8" s="480" t="s">
        <v>335</v>
      </c>
      <c r="H8" s="289" t="s">
        <v>336</v>
      </c>
      <c r="I8" s="465" t="s">
        <v>333</v>
      </c>
      <c r="J8" s="288" t="s">
        <v>334</v>
      </c>
      <c r="K8" s="480" t="s">
        <v>335</v>
      </c>
      <c r="L8" s="289" t="s">
        <v>336</v>
      </c>
      <c r="M8" s="465" t="s">
        <v>333</v>
      </c>
      <c r="N8" s="288" t="s">
        <v>334</v>
      </c>
      <c r="O8" s="480" t="s">
        <v>335</v>
      </c>
      <c r="P8" s="758" t="s">
        <v>336</v>
      </c>
      <c r="Q8" s="287"/>
      <c r="R8" s="465" t="s">
        <v>333</v>
      </c>
      <c r="S8" s="288" t="s">
        <v>334</v>
      </c>
      <c r="T8" s="480" t="s">
        <v>335</v>
      </c>
      <c r="U8" s="289" t="s">
        <v>336</v>
      </c>
      <c r="V8" s="465" t="s">
        <v>333</v>
      </c>
      <c r="W8" s="288" t="s">
        <v>334</v>
      </c>
      <c r="X8" s="480" t="s">
        <v>335</v>
      </c>
      <c r="Y8" s="289" t="s">
        <v>336</v>
      </c>
      <c r="Z8" s="465" t="s">
        <v>333</v>
      </c>
      <c r="AA8" s="288" t="s">
        <v>334</v>
      </c>
      <c r="AB8" s="480" t="s">
        <v>335</v>
      </c>
      <c r="AC8" s="758" t="s">
        <v>336</v>
      </c>
      <c r="AD8" s="287"/>
      <c r="AE8" s="465" t="s">
        <v>333</v>
      </c>
      <c r="AF8" s="288" t="s">
        <v>334</v>
      </c>
      <c r="AG8" s="480" t="s">
        <v>335</v>
      </c>
      <c r="AH8" s="289" t="s">
        <v>336</v>
      </c>
      <c r="AI8" s="481" t="s">
        <v>333</v>
      </c>
      <c r="AJ8" s="288" t="s">
        <v>334</v>
      </c>
      <c r="AK8" s="480" t="s">
        <v>335</v>
      </c>
      <c r="AL8" s="289" t="s">
        <v>336</v>
      </c>
      <c r="AM8" s="481" t="s">
        <v>333</v>
      </c>
      <c r="AN8" s="288" t="s">
        <v>334</v>
      </c>
      <c r="AO8" s="480" t="s">
        <v>335</v>
      </c>
      <c r="AP8" s="758" t="s">
        <v>336</v>
      </c>
    </row>
    <row r="9" spans="1:42" s="295" customFormat="1" ht="41.25" customHeight="1" thickTop="1" thickBot="1">
      <c r="A9" s="925" t="s">
        <v>196</v>
      </c>
      <c r="B9" s="291" t="s">
        <v>197</v>
      </c>
      <c r="C9" s="292"/>
      <c r="D9" s="759"/>
      <c r="E9" s="482">
        <v>133</v>
      </c>
      <c r="F9" s="293">
        <v>117</v>
      </c>
      <c r="G9" s="482">
        <v>144</v>
      </c>
      <c r="H9" s="483">
        <v>120</v>
      </c>
      <c r="I9" s="482">
        <v>5</v>
      </c>
      <c r="J9" s="344">
        <v>2</v>
      </c>
      <c r="K9" s="482">
        <v>1</v>
      </c>
      <c r="L9" s="483">
        <v>6</v>
      </c>
      <c r="M9" s="482">
        <v>138</v>
      </c>
      <c r="N9" s="344">
        <v>119</v>
      </c>
      <c r="O9" s="482">
        <v>145</v>
      </c>
      <c r="P9" s="344">
        <v>126</v>
      </c>
      <c r="Q9" s="294"/>
      <c r="R9" s="482">
        <v>35</v>
      </c>
      <c r="S9" s="344">
        <v>36</v>
      </c>
      <c r="T9" s="482">
        <v>24</v>
      </c>
      <c r="U9" s="483">
        <v>21</v>
      </c>
      <c r="V9" s="482">
        <v>1</v>
      </c>
      <c r="W9" s="344">
        <v>2</v>
      </c>
      <c r="X9" s="482">
        <v>2</v>
      </c>
      <c r="Y9" s="483">
        <v>4</v>
      </c>
      <c r="Z9" s="482">
        <v>36</v>
      </c>
      <c r="AA9" s="344">
        <v>38</v>
      </c>
      <c r="AB9" s="482">
        <v>26</v>
      </c>
      <c r="AC9" s="344">
        <v>25</v>
      </c>
      <c r="AD9" s="294"/>
      <c r="AE9" s="482">
        <v>168</v>
      </c>
      <c r="AF9" s="344">
        <v>153</v>
      </c>
      <c r="AG9" s="482">
        <v>168</v>
      </c>
      <c r="AH9" s="483">
        <v>141</v>
      </c>
      <c r="AI9" s="482">
        <v>6</v>
      </c>
      <c r="AJ9" s="344">
        <v>4</v>
      </c>
      <c r="AK9" s="482">
        <v>3</v>
      </c>
      <c r="AL9" s="483">
        <v>10</v>
      </c>
      <c r="AM9" s="482">
        <v>174</v>
      </c>
      <c r="AN9" s="344">
        <v>157</v>
      </c>
      <c r="AO9" s="482">
        <v>171</v>
      </c>
      <c r="AP9" s="344">
        <v>151</v>
      </c>
    </row>
    <row r="10" spans="1:42" ht="24.95" customHeight="1">
      <c r="A10" s="924"/>
      <c r="B10" s="923" t="s">
        <v>198</v>
      </c>
      <c r="C10" s="296" t="s">
        <v>199</v>
      </c>
      <c r="E10" s="484">
        <v>14</v>
      </c>
      <c r="F10" s="297">
        <v>13</v>
      </c>
      <c r="G10" s="485">
        <v>20</v>
      </c>
      <c r="H10" s="486">
        <v>14</v>
      </c>
      <c r="I10" s="484">
        <v>5</v>
      </c>
      <c r="J10" s="297">
        <v>2</v>
      </c>
      <c r="K10" s="487">
        <v>1</v>
      </c>
      <c r="L10" s="488">
        <v>5</v>
      </c>
      <c r="M10" s="484">
        <v>19</v>
      </c>
      <c r="N10" s="298">
        <v>15</v>
      </c>
      <c r="O10" s="485">
        <v>21</v>
      </c>
      <c r="P10" s="298">
        <v>19</v>
      </c>
      <c r="Q10" s="299"/>
      <c r="R10" s="300">
        <v>1</v>
      </c>
      <c r="S10" s="489">
        <v>2</v>
      </c>
      <c r="T10" s="487">
        <v>6</v>
      </c>
      <c r="U10" s="336">
        <v>6</v>
      </c>
      <c r="V10" s="490">
        <v>1</v>
      </c>
      <c r="W10" s="297">
        <v>1</v>
      </c>
      <c r="X10" s="487">
        <v>2</v>
      </c>
      <c r="Y10" s="491">
        <v>2</v>
      </c>
      <c r="Z10" s="300">
        <v>2</v>
      </c>
      <c r="AA10" s="302">
        <v>3</v>
      </c>
      <c r="AB10" s="492">
        <v>8</v>
      </c>
      <c r="AC10" s="302">
        <v>8</v>
      </c>
      <c r="AD10" s="1"/>
      <c r="AE10" s="300">
        <v>15</v>
      </c>
      <c r="AF10" s="302">
        <v>15</v>
      </c>
      <c r="AG10" s="492">
        <v>26</v>
      </c>
      <c r="AH10" s="491">
        <v>20</v>
      </c>
      <c r="AI10" s="492">
        <v>6</v>
      </c>
      <c r="AJ10" s="302">
        <v>3</v>
      </c>
      <c r="AK10" s="492">
        <v>3</v>
      </c>
      <c r="AL10" s="493">
        <v>7</v>
      </c>
      <c r="AM10" s="492">
        <v>21</v>
      </c>
      <c r="AN10" s="302">
        <v>18</v>
      </c>
      <c r="AO10" s="492">
        <v>29</v>
      </c>
      <c r="AP10" s="302">
        <v>27</v>
      </c>
    </row>
    <row r="11" spans="1:42" ht="24.95" customHeight="1">
      <c r="B11" s="926"/>
      <c r="C11" s="296" t="s">
        <v>200</v>
      </c>
      <c r="E11" s="300">
        <v>95</v>
      </c>
      <c r="F11" s="297">
        <v>91</v>
      </c>
      <c r="G11" s="492">
        <v>105</v>
      </c>
      <c r="H11" s="297">
        <v>92</v>
      </c>
      <c r="I11" s="303">
        <v>0</v>
      </c>
      <c r="J11" s="297">
        <v>0</v>
      </c>
      <c r="K11" s="487">
        <v>0</v>
      </c>
      <c r="L11" s="302">
        <v>1</v>
      </c>
      <c r="M11" s="303">
        <v>95</v>
      </c>
      <c r="N11" s="302">
        <v>91</v>
      </c>
      <c r="O11" s="492">
        <v>105</v>
      </c>
      <c r="P11" s="302">
        <v>93</v>
      </c>
      <c r="Q11" s="1"/>
      <c r="R11" s="300">
        <v>26</v>
      </c>
      <c r="S11" s="489">
        <v>27</v>
      </c>
      <c r="T11" s="487">
        <v>14</v>
      </c>
      <c r="U11" s="336">
        <v>10</v>
      </c>
      <c r="V11" s="490">
        <v>0</v>
      </c>
      <c r="W11" s="297">
        <v>0</v>
      </c>
      <c r="X11" s="487">
        <v>0</v>
      </c>
      <c r="Y11" s="491">
        <v>0</v>
      </c>
      <c r="Z11" s="300">
        <v>26</v>
      </c>
      <c r="AA11" s="302">
        <v>27</v>
      </c>
      <c r="AB11" s="492">
        <v>14</v>
      </c>
      <c r="AC11" s="302">
        <v>10</v>
      </c>
      <c r="AD11" s="1"/>
      <c r="AE11" s="300">
        <v>121</v>
      </c>
      <c r="AF11" s="302">
        <v>118</v>
      </c>
      <c r="AG11" s="492">
        <v>119</v>
      </c>
      <c r="AH11" s="491">
        <v>102</v>
      </c>
      <c r="AI11" s="492">
        <v>0</v>
      </c>
      <c r="AJ11" s="302">
        <v>0</v>
      </c>
      <c r="AK11" s="492">
        <v>0</v>
      </c>
      <c r="AL11" s="493">
        <v>1</v>
      </c>
      <c r="AM11" s="492">
        <v>121</v>
      </c>
      <c r="AN11" s="302">
        <v>118</v>
      </c>
      <c r="AO11" s="492">
        <v>119</v>
      </c>
      <c r="AP11" s="302">
        <v>103</v>
      </c>
    </row>
    <row r="12" spans="1:42" ht="24.95" customHeight="1">
      <c r="B12" s="548"/>
      <c r="C12" s="306" t="s">
        <v>16</v>
      </c>
      <c r="D12" s="307"/>
      <c r="E12" s="334">
        <v>0</v>
      </c>
      <c r="F12" s="331">
        <v>0</v>
      </c>
      <c r="G12" s="494">
        <v>0</v>
      </c>
      <c r="H12" s="331">
        <v>0</v>
      </c>
      <c r="I12" s="330">
        <v>0</v>
      </c>
      <c r="J12" s="331">
        <v>0</v>
      </c>
      <c r="K12" s="495">
        <v>0</v>
      </c>
      <c r="L12" s="332">
        <v>0</v>
      </c>
      <c r="M12" s="330">
        <v>0</v>
      </c>
      <c r="N12" s="332">
        <v>0</v>
      </c>
      <c r="O12" s="494">
        <v>0</v>
      </c>
      <c r="P12" s="332">
        <v>0</v>
      </c>
      <c r="Q12" s="308"/>
      <c r="R12" s="334">
        <v>0</v>
      </c>
      <c r="S12" s="497">
        <v>0</v>
      </c>
      <c r="T12" s="495">
        <v>0</v>
      </c>
      <c r="U12" s="498">
        <v>0</v>
      </c>
      <c r="V12" s="499">
        <v>0</v>
      </c>
      <c r="W12" s="331">
        <v>0</v>
      </c>
      <c r="X12" s="495">
        <v>0</v>
      </c>
      <c r="Y12" s="496">
        <v>0</v>
      </c>
      <c r="Z12" s="334">
        <v>0</v>
      </c>
      <c r="AA12" s="332">
        <v>0</v>
      </c>
      <c r="AB12" s="494">
        <v>0</v>
      </c>
      <c r="AC12" s="332">
        <v>0</v>
      </c>
      <c r="AD12" s="333"/>
      <c r="AE12" s="334">
        <v>0</v>
      </c>
      <c r="AF12" s="332">
        <v>0</v>
      </c>
      <c r="AG12" s="494">
        <v>0</v>
      </c>
      <c r="AH12" s="496">
        <v>0</v>
      </c>
      <c r="AI12" s="494">
        <v>0</v>
      </c>
      <c r="AJ12" s="332">
        <v>0</v>
      </c>
      <c r="AK12" s="494">
        <v>0</v>
      </c>
      <c r="AL12" s="500">
        <v>0</v>
      </c>
      <c r="AM12" s="494">
        <v>0</v>
      </c>
      <c r="AN12" s="332">
        <v>0</v>
      </c>
      <c r="AO12" s="494">
        <v>0</v>
      </c>
      <c r="AP12" s="332">
        <v>0</v>
      </c>
    </row>
    <row r="13" spans="1:42" ht="24.95" customHeight="1">
      <c r="B13" s="548"/>
      <c r="C13" s="306" t="s">
        <v>17</v>
      </c>
      <c r="D13" s="307"/>
      <c r="E13" s="334">
        <v>0</v>
      </c>
      <c r="F13" s="331">
        <v>0</v>
      </c>
      <c r="G13" s="494">
        <v>0</v>
      </c>
      <c r="H13" s="331">
        <v>0</v>
      </c>
      <c r="I13" s="330">
        <v>0</v>
      </c>
      <c r="J13" s="331">
        <v>0</v>
      </c>
      <c r="K13" s="495">
        <v>0</v>
      </c>
      <c r="L13" s="332">
        <v>0</v>
      </c>
      <c r="M13" s="330">
        <v>0</v>
      </c>
      <c r="N13" s="332">
        <v>0</v>
      </c>
      <c r="O13" s="494">
        <v>0</v>
      </c>
      <c r="P13" s="332">
        <v>0</v>
      </c>
      <c r="Q13" s="308"/>
      <c r="R13" s="334">
        <v>0</v>
      </c>
      <c r="S13" s="497">
        <v>0</v>
      </c>
      <c r="T13" s="495">
        <v>0</v>
      </c>
      <c r="U13" s="498">
        <v>0</v>
      </c>
      <c r="V13" s="499">
        <v>0</v>
      </c>
      <c r="W13" s="331">
        <v>0</v>
      </c>
      <c r="X13" s="495">
        <v>0</v>
      </c>
      <c r="Y13" s="496">
        <v>0</v>
      </c>
      <c r="Z13" s="334">
        <v>0</v>
      </c>
      <c r="AA13" s="332">
        <v>0</v>
      </c>
      <c r="AB13" s="494">
        <v>0</v>
      </c>
      <c r="AC13" s="332">
        <v>0</v>
      </c>
      <c r="AD13" s="333"/>
      <c r="AE13" s="334">
        <v>0</v>
      </c>
      <c r="AF13" s="332">
        <v>0</v>
      </c>
      <c r="AG13" s="494">
        <v>0</v>
      </c>
      <c r="AH13" s="496">
        <v>0</v>
      </c>
      <c r="AI13" s="494">
        <v>0</v>
      </c>
      <c r="AJ13" s="332">
        <v>0</v>
      </c>
      <c r="AK13" s="494">
        <v>0</v>
      </c>
      <c r="AL13" s="500">
        <v>0</v>
      </c>
      <c r="AM13" s="494">
        <v>0</v>
      </c>
      <c r="AN13" s="332">
        <v>0</v>
      </c>
      <c r="AO13" s="494">
        <v>0</v>
      </c>
      <c r="AP13" s="332">
        <v>0</v>
      </c>
    </row>
    <row r="14" spans="1:42" ht="24.95" customHeight="1">
      <c r="B14" s="548"/>
      <c r="C14" s="296" t="s">
        <v>201</v>
      </c>
      <c r="E14" s="300">
        <v>9</v>
      </c>
      <c r="F14" s="297">
        <v>4</v>
      </c>
      <c r="G14" s="492">
        <v>8</v>
      </c>
      <c r="H14" s="297">
        <v>5</v>
      </c>
      <c r="I14" s="303">
        <v>0</v>
      </c>
      <c r="J14" s="297">
        <v>0</v>
      </c>
      <c r="K14" s="487">
        <v>0</v>
      </c>
      <c r="L14" s="302">
        <v>0</v>
      </c>
      <c r="M14" s="303">
        <v>9</v>
      </c>
      <c r="N14" s="302">
        <v>4</v>
      </c>
      <c r="O14" s="492">
        <v>8</v>
      </c>
      <c r="P14" s="302">
        <v>5</v>
      </c>
      <c r="Q14" s="1"/>
      <c r="R14" s="300">
        <v>0</v>
      </c>
      <c r="S14" s="489">
        <v>4</v>
      </c>
      <c r="T14" s="487">
        <v>1</v>
      </c>
      <c r="U14" s="336">
        <v>3</v>
      </c>
      <c r="V14" s="490">
        <v>0</v>
      </c>
      <c r="W14" s="297">
        <v>1</v>
      </c>
      <c r="X14" s="487">
        <v>0</v>
      </c>
      <c r="Y14" s="491">
        <v>0</v>
      </c>
      <c r="Z14" s="300">
        <v>0</v>
      </c>
      <c r="AA14" s="302">
        <v>5</v>
      </c>
      <c r="AB14" s="492">
        <v>1</v>
      </c>
      <c r="AC14" s="302">
        <v>3</v>
      </c>
      <c r="AD14" s="1"/>
      <c r="AE14" s="300">
        <v>9</v>
      </c>
      <c r="AF14" s="302">
        <v>8</v>
      </c>
      <c r="AG14" s="492">
        <v>9</v>
      </c>
      <c r="AH14" s="491">
        <v>8</v>
      </c>
      <c r="AI14" s="492">
        <v>0</v>
      </c>
      <c r="AJ14" s="302">
        <v>1</v>
      </c>
      <c r="AK14" s="492">
        <v>0</v>
      </c>
      <c r="AL14" s="493">
        <v>0</v>
      </c>
      <c r="AM14" s="492">
        <v>9</v>
      </c>
      <c r="AN14" s="302">
        <v>9</v>
      </c>
      <c r="AO14" s="492">
        <v>9</v>
      </c>
      <c r="AP14" s="302">
        <v>8</v>
      </c>
    </row>
    <row r="15" spans="1:42" ht="24.95" customHeight="1" thickBot="1">
      <c r="B15" s="310"/>
      <c r="C15" s="311" t="s">
        <v>19</v>
      </c>
      <c r="D15" s="760"/>
      <c r="E15" s="316">
        <v>15</v>
      </c>
      <c r="F15" s="313">
        <v>9</v>
      </c>
      <c r="G15" s="501">
        <v>11</v>
      </c>
      <c r="H15" s="313">
        <v>9</v>
      </c>
      <c r="I15" s="312">
        <v>0</v>
      </c>
      <c r="J15" s="313">
        <v>0</v>
      </c>
      <c r="K15" s="502">
        <v>0</v>
      </c>
      <c r="L15" s="314">
        <v>0</v>
      </c>
      <c r="M15" s="312">
        <v>15</v>
      </c>
      <c r="N15" s="314">
        <v>9</v>
      </c>
      <c r="O15" s="501">
        <v>11</v>
      </c>
      <c r="P15" s="314">
        <v>9</v>
      </c>
      <c r="Q15" s="315"/>
      <c r="R15" s="316">
        <v>8</v>
      </c>
      <c r="S15" s="504">
        <v>3</v>
      </c>
      <c r="T15" s="502">
        <v>3</v>
      </c>
      <c r="U15" s="505">
        <v>2</v>
      </c>
      <c r="V15" s="317">
        <v>0</v>
      </c>
      <c r="W15" s="313">
        <v>0</v>
      </c>
      <c r="X15" s="502">
        <v>0</v>
      </c>
      <c r="Y15" s="503">
        <v>2</v>
      </c>
      <c r="Z15" s="312">
        <v>8</v>
      </c>
      <c r="AA15" s="314">
        <v>3</v>
      </c>
      <c r="AB15" s="501">
        <v>3</v>
      </c>
      <c r="AC15" s="314">
        <v>4</v>
      </c>
      <c r="AD15" s="315"/>
      <c r="AE15" s="316">
        <v>23</v>
      </c>
      <c r="AF15" s="314">
        <v>12</v>
      </c>
      <c r="AG15" s="501">
        <v>14</v>
      </c>
      <c r="AH15" s="503">
        <v>11</v>
      </c>
      <c r="AI15" s="501">
        <v>0</v>
      </c>
      <c r="AJ15" s="314">
        <v>0</v>
      </c>
      <c r="AK15" s="501">
        <v>0</v>
      </c>
      <c r="AL15" s="506">
        <v>2</v>
      </c>
      <c r="AM15" s="501">
        <v>23</v>
      </c>
      <c r="AN15" s="314">
        <v>12</v>
      </c>
      <c r="AO15" s="501">
        <v>14</v>
      </c>
      <c r="AP15" s="314">
        <v>13</v>
      </c>
    </row>
    <row r="16" spans="1:42" ht="24.95" customHeight="1">
      <c r="B16" s="548" t="s">
        <v>20</v>
      </c>
      <c r="C16" s="318" t="s">
        <v>21</v>
      </c>
      <c r="D16" s="307"/>
      <c r="E16" s="309">
        <v>0</v>
      </c>
      <c r="F16" s="331">
        <v>0</v>
      </c>
      <c r="G16" s="494">
        <v>0</v>
      </c>
      <c r="H16" s="331">
        <v>0</v>
      </c>
      <c r="I16" s="330">
        <v>0</v>
      </c>
      <c r="J16" s="331">
        <v>0</v>
      </c>
      <c r="K16" s="495">
        <v>0</v>
      </c>
      <c r="L16" s="332">
        <v>0</v>
      </c>
      <c r="M16" s="330">
        <v>0</v>
      </c>
      <c r="N16" s="332">
        <v>0</v>
      </c>
      <c r="O16" s="494">
        <v>0</v>
      </c>
      <c r="P16" s="332">
        <v>0</v>
      </c>
      <c r="Q16" s="308"/>
      <c r="R16" s="334">
        <v>0</v>
      </c>
      <c r="S16" s="497">
        <v>0</v>
      </c>
      <c r="T16" s="495">
        <v>0</v>
      </c>
      <c r="U16" s="498">
        <v>0</v>
      </c>
      <c r="V16" s="499">
        <v>0</v>
      </c>
      <c r="W16" s="331">
        <v>0</v>
      </c>
      <c r="X16" s="495">
        <v>0</v>
      </c>
      <c r="Y16" s="496">
        <v>0</v>
      </c>
      <c r="Z16" s="334">
        <v>0</v>
      </c>
      <c r="AA16" s="332">
        <v>0</v>
      </c>
      <c r="AB16" s="494">
        <v>0</v>
      </c>
      <c r="AC16" s="332">
        <v>0</v>
      </c>
      <c r="AD16" s="333"/>
      <c r="AE16" s="334">
        <v>0</v>
      </c>
      <c r="AF16" s="332">
        <v>0</v>
      </c>
      <c r="AG16" s="494">
        <v>0</v>
      </c>
      <c r="AH16" s="496">
        <v>0</v>
      </c>
      <c r="AI16" s="494">
        <v>0</v>
      </c>
      <c r="AJ16" s="332">
        <v>0</v>
      </c>
      <c r="AK16" s="494">
        <v>0</v>
      </c>
      <c r="AL16" s="500">
        <v>0</v>
      </c>
      <c r="AM16" s="494">
        <v>0</v>
      </c>
      <c r="AN16" s="332">
        <v>0</v>
      </c>
      <c r="AO16" s="494">
        <v>0</v>
      </c>
      <c r="AP16" s="332">
        <v>0</v>
      </c>
    </row>
    <row r="17" spans="1:42" ht="24.95" customHeight="1">
      <c r="B17" s="548"/>
      <c r="C17" s="318" t="s">
        <v>22</v>
      </c>
      <c r="D17" s="307"/>
      <c r="E17" s="309">
        <v>1</v>
      </c>
      <c r="F17" s="331">
        <v>0</v>
      </c>
      <c r="G17" s="494">
        <v>0</v>
      </c>
      <c r="H17" s="331">
        <v>2</v>
      </c>
      <c r="I17" s="330">
        <v>0</v>
      </c>
      <c r="J17" s="331">
        <v>0</v>
      </c>
      <c r="K17" s="495">
        <v>0</v>
      </c>
      <c r="L17" s="332">
        <v>0</v>
      </c>
      <c r="M17" s="330">
        <v>1</v>
      </c>
      <c r="N17" s="332">
        <v>0</v>
      </c>
      <c r="O17" s="494">
        <v>0</v>
      </c>
      <c r="P17" s="332">
        <v>2</v>
      </c>
      <c r="Q17" s="308"/>
      <c r="R17" s="334">
        <v>0</v>
      </c>
      <c r="S17" s="497">
        <v>1</v>
      </c>
      <c r="T17" s="495">
        <v>1</v>
      </c>
      <c r="U17" s="498">
        <v>1</v>
      </c>
      <c r="V17" s="499">
        <v>0</v>
      </c>
      <c r="W17" s="331">
        <v>0</v>
      </c>
      <c r="X17" s="495">
        <v>0</v>
      </c>
      <c r="Y17" s="496">
        <v>0</v>
      </c>
      <c r="Z17" s="334">
        <v>0</v>
      </c>
      <c r="AA17" s="332">
        <v>1</v>
      </c>
      <c r="AB17" s="494">
        <v>1</v>
      </c>
      <c r="AC17" s="332">
        <v>1</v>
      </c>
      <c r="AD17" s="333"/>
      <c r="AE17" s="334">
        <v>1</v>
      </c>
      <c r="AF17" s="332">
        <v>1</v>
      </c>
      <c r="AG17" s="494">
        <v>1</v>
      </c>
      <c r="AH17" s="496">
        <v>3</v>
      </c>
      <c r="AI17" s="494">
        <v>0</v>
      </c>
      <c r="AJ17" s="332">
        <v>0</v>
      </c>
      <c r="AK17" s="494">
        <v>0</v>
      </c>
      <c r="AL17" s="500">
        <v>0</v>
      </c>
      <c r="AM17" s="494">
        <v>1</v>
      </c>
      <c r="AN17" s="332">
        <v>1</v>
      </c>
      <c r="AO17" s="494">
        <v>1</v>
      </c>
      <c r="AP17" s="332">
        <v>3</v>
      </c>
    </row>
    <row r="18" spans="1:42" ht="24.95" customHeight="1">
      <c r="B18" s="548"/>
      <c r="C18" s="319" t="s">
        <v>23</v>
      </c>
      <c r="E18" s="300">
        <v>29</v>
      </c>
      <c r="F18" s="297">
        <v>48</v>
      </c>
      <c r="G18" s="492">
        <v>48</v>
      </c>
      <c r="H18" s="297">
        <v>28</v>
      </c>
      <c r="I18" s="303">
        <v>1</v>
      </c>
      <c r="J18" s="297">
        <v>1</v>
      </c>
      <c r="K18" s="487">
        <v>0</v>
      </c>
      <c r="L18" s="302">
        <v>2</v>
      </c>
      <c r="M18" s="303">
        <v>30</v>
      </c>
      <c r="N18" s="302">
        <v>49</v>
      </c>
      <c r="O18" s="492">
        <v>48</v>
      </c>
      <c r="P18" s="302">
        <v>30</v>
      </c>
      <c r="Q18" s="1"/>
      <c r="R18" s="300">
        <v>19</v>
      </c>
      <c r="S18" s="489">
        <v>14</v>
      </c>
      <c r="T18" s="487">
        <v>11</v>
      </c>
      <c r="U18" s="336">
        <v>7</v>
      </c>
      <c r="V18" s="490">
        <v>1</v>
      </c>
      <c r="W18" s="297">
        <v>1</v>
      </c>
      <c r="X18" s="487">
        <v>0</v>
      </c>
      <c r="Y18" s="491">
        <v>1</v>
      </c>
      <c r="Z18" s="300">
        <v>20</v>
      </c>
      <c r="AA18" s="302">
        <v>15</v>
      </c>
      <c r="AB18" s="492">
        <v>11</v>
      </c>
      <c r="AC18" s="302">
        <v>8</v>
      </c>
      <c r="AD18" s="1"/>
      <c r="AE18" s="300">
        <v>48</v>
      </c>
      <c r="AF18" s="302">
        <v>62</v>
      </c>
      <c r="AG18" s="492">
        <v>59</v>
      </c>
      <c r="AH18" s="491">
        <v>35</v>
      </c>
      <c r="AI18" s="492">
        <v>2</v>
      </c>
      <c r="AJ18" s="302">
        <v>2</v>
      </c>
      <c r="AK18" s="492">
        <v>0</v>
      </c>
      <c r="AL18" s="493">
        <v>3</v>
      </c>
      <c r="AM18" s="492">
        <v>50</v>
      </c>
      <c r="AN18" s="302">
        <v>64</v>
      </c>
      <c r="AO18" s="492">
        <v>59</v>
      </c>
      <c r="AP18" s="302">
        <v>38</v>
      </c>
    </row>
    <row r="19" spans="1:42" ht="24.95" customHeight="1">
      <c r="B19" s="320"/>
      <c r="C19" s="319" t="s">
        <v>24</v>
      </c>
      <c r="E19" s="300">
        <v>54</v>
      </c>
      <c r="F19" s="297">
        <v>49</v>
      </c>
      <c r="G19" s="492">
        <v>49</v>
      </c>
      <c r="H19" s="297">
        <v>51</v>
      </c>
      <c r="I19" s="303">
        <v>2</v>
      </c>
      <c r="J19" s="297">
        <v>0</v>
      </c>
      <c r="K19" s="487">
        <v>0</v>
      </c>
      <c r="L19" s="302">
        <v>2</v>
      </c>
      <c r="M19" s="303">
        <v>56</v>
      </c>
      <c r="N19" s="302">
        <v>49</v>
      </c>
      <c r="O19" s="492">
        <v>49</v>
      </c>
      <c r="P19" s="302">
        <v>53</v>
      </c>
      <c r="Q19" s="1"/>
      <c r="R19" s="300">
        <v>12</v>
      </c>
      <c r="S19" s="489">
        <v>17</v>
      </c>
      <c r="T19" s="487">
        <v>6</v>
      </c>
      <c r="U19" s="336">
        <v>7</v>
      </c>
      <c r="V19" s="490">
        <v>0</v>
      </c>
      <c r="W19" s="297">
        <v>1</v>
      </c>
      <c r="X19" s="487">
        <v>1</v>
      </c>
      <c r="Y19" s="491">
        <v>0</v>
      </c>
      <c r="Z19" s="300">
        <v>12</v>
      </c>
      <c r="AA19" s="302">
        <v>18</v>
      </c>
      <c r="AB19" s="492">
        <v>7</v>
      </c>
      <c r="AC19" s="302">
        <v>7</v>
      </c>
      <c r="AD19" s="1"/>
      <c r="AE19" s="300">
        <v>66</v>
      </c>
      <c r="AF19" s="302">
        <v>66</v>
      </c>
      <c r="AG19" s="492">
        <v>55</v>
      </c>
      <c r="AH19" s="491">
        <v>58</v>
      </c>
      <c r="AI19" s="492">
        <v>2</v>
      </c>
      <c r="AJ19" s="302">
        <v>1</v>
      </c>
      <c r="AK19" s="492">
        <v>1</v>
      </c>
      <c r="AL19" s="493">
        <v>2</v>
      </c>
      <c r="AM19" s="492">
        <v>68</v>
      </c>
      <c r="AN19" s="302">
        <v>67</v>
      </c>
      <c r="AO19" s="492">
        <v>56</v>
      </c>
      <c r="AP19" s="302">
        <v>60</v>
      </c>
    </row>
    <row r="20" spans="1:42" ht="24.95" customHeight="1">
      <c r="B20" s="320"/>
      <c r="C20" s="318" t="s">
        <v>202</v>
      </c>
      <c r="D20" s="307"/>
      <c r="E20" s="309">
        <v>29</v>
      </c>
      <c r="F20" s="331">
        <v>13</v>
      </c>
      <c r="G20" s="494">
        <v>29</v>
      </c>
      <c r="H20" s="331">
        <v>25</v>
      </c>
      <c r="I20" s="330">
        <v>2</v>
      </c>
      <c r="J20" s="331">
        <v>0</v>
      </c>
      <c r="K20" s="495">
        <v>0</v>
      </c>
      <c r="L20" s="332">
        <v>2</v>
      </c>
      <c r="M20" s="330">
        <v>31</v>
      </c>
      <c r="N20" s="332">
        <v>13</v>
      </c>
      <c r="O20" s="494">
        <v>29</v>
      </c>
      <c r="P20" s="332">
        <v>27</v>
      </c>
      <c r="Q20" s="308"/>
      <c r="R20" s="334">
        <v>3</v>
      </c>
      <c r="S20" s="497">
        <v>2</v>
      </c>
      <c r="T20" s="495">
        <v>5</v>
      </c>
      <c r="U20" s="498">
        <v>3</v>
      </c>
      <c r="V20" s="499">
        <v>0</v>
      </c>
      <c r="W20" s="331">
        <v>0</v>
      </c>
      <c r="X20" s="495">
        <v>0</v>
      </c>
      <c r="Y20" s="496">
        <v>2</v>
      </c>
      <c r="Z20" s="334">
        <v>3</v>
      </c>
      <c r="AA20" s="332">
        <v>2</v>
      </c>
      <c r="AB20" s="494">
        <v>5</v>
      </c>
      <c r="AC20" s="332">
        <v>5</v>
      </c>
      <c r="AD20" s="333"/>
      <c r="AE20" s="334">
        <v>32</v>
      </c>
      <c r="AF20" s="332">
        <v>15</v>
      </c>
      <c r="AG20" s="494">
        <v>34</v>
      </c>
      <c r="AH20" s="496">
        <v>28</v>
      </c>
      <c r="AI20" s="494">
        <v>2</v>
      </c>
      <c r="AJ20" s="332">
        <v>0</v>
      </c>
      <c r="AK20" s="494">
        <v>0</v>
      </c>
      <c r="AL20" s="500">
        <v>4</v>
      </c>
      <c r="AM20" s="494">
        <v>34</v>
      </c>
      <c r="AN20" s="332">
        <v>15</v>
      </c>
      <c r="AO20" s="494">
        <v>34</v>
      </c>
      <c r="AP20" s="332">
        <v>32</v>
      </c>
    </row>
    <row r="21" spans="1:42" ht="24.95" customHeight="1">
      <c r="B21" s="320"/>
      <c r="C21" s="318" t="s">
        <v>26</v>
      </c>
      <c r="D21" s="307"/>
      <c r="E21" s="309">
        <v>14</v>
      </c>
      <c r="F21" s="331">
        <v>6</v>
      </c>
      <c r="G21" s="494">
        <v>11</v>
      </c>
      <c r="H21" s="331">
        <v>7</v>
      </c>
      <c r="I21" s="330">
        <v>0</v>
      </c>
      <c r="J21" s="331">
        <v>0</v>
      </c>
      <c r="K21" s="495">
        <v>1</v>
      </c>
      <c r="L21" s="332">
        <v>0</v>
      </c>
      <c r="M21" s="330">
        <v>14</v>
      </c>
      <c r="N21" s="332">
        <v>6</v>
      </c>
      <c r="O21" s="494">
        <v>12</v>
      </c>
      <c r="P21" s="332">
        <v>7</v>
      </c>
      <c r="Q21" s="308"/>
      <c r="R21" s="334">
        <v>1</v>
      </c>
      <c r="S21" s="497">
        <v>1</v>
      </c>
      <c r="T21" s="495">
        <v>1</v>
      </c>
      <c r="U21" s="498">
        <v>3</v>
      </c>
      <c r="V21" s="499">
        <v>0</v>
      </c>
      <c r="W21" s="331">
        <v>0</v>
      </c>
      <c r="X21" s="495">
        <v>1</v>
      </c>
      <c r="Y21" s="496">
        <v>1</v>
      </c>
      <c r="Z21" s="334">
        <v>1</v>
      </c>
      <c r="AA21" s="332">
        <v>1</v>
      </c>
      <c r="AB21" s="494">
        <v>2</v>
      </c>
      <c r="AC21" s="332">
        <v>4</v>
      </c>
      <c r="AD21" s="333"/>
      <c r="AE21" s="334">
        <v>15</v>
      </c>
      <c r="AF21" s="332">
        <v>7</v>
      </c>
      <c r="AG21" s="494">
        <v>12</v>
      </c>
      <c r="AH21" s="496">
        <v>10</v>
      </c>
      <c r="AI21" s="494">
        <v>0</v>
      </c>
      <c r="AJ21" s="332">
        <v>0</v>
      </c>
      <c r="AK21" s="494">
        <v>2</v>
      </c>
      <c r="AL21" s="500">
        <v>1</v>
      </c>
      <c r="AM21" s="494">
        <v>15</v>
      </c>
      <c r="AN21" s="332">
        <v>7</v>
      </c>
      <c r="AO21" s="494">
        <v>14</v>
      </c>
      <c r="AP21" s="332">
        <v>11</v>
      </c>
    </row>
    <row r="22" spans="1:42" ht="24.95" customHeight="1">
      <c r="B22" s="320"/>
      <c r="C22" s="319" t="s">
        <v>27</v>
      </c>
      <c r="E22" s="300">
        <v>5</v>
      </c>
      <c r="F22" s="297">
        <v>0</v>
      </c>
      <c r="G22" s="492">
        <v>3</v>
      </c>
      <c r="H22" s="297">
        <v>6</v>
      </c>
      <c r="I22" s="303">
        <v>0</v>
      </c>
      <c r="J22" s="297">
        <v>1</v>
      </c>
      <c r="K22" s="487">
        <v>0</v>
      </c>
      <c r="L22" s="302">
        <v>0</v>
      </c>
      <c r="M22" s="303">
        <v>5</v>
      </c>
      <c r="N22" s="302">
        <v>1</v>
      </c>
      <c r="O22" s="492">
        <v>3</v>
      </c>
      <c r="P22" s="302">
        <v>6</v>
      </c>
      <c r="Q22" s="1"/>
      <c r="R22" s="300">
        <v>0</v>
      </c>
      <c r="S22" s="489">
        <v>1</v>
      </c>
      <c r="T22" s="487">
        <v>0</v>
      </c>
      <c r="U22" s="336">
        <v>0</v>
      </c>
      <c r="V22" s="490">
        <v>0</v>
      </c>
      <c r="W22" s="297">
        <v>0</v>
      </c>
      <c r="X22" s="487">
        <v>0</v>
      </c>
      <c r="Y22" s="491">
        <v>0</v>
      </c>
      <c r="Z22" s="300">
        <v>0</v>
      </c>
      <c r="AA22" s="302">
        <v>1</v>
      </c>
      <c r="AB22" s="492">
        <v>0</v>
      </c>
      <c r="AC22" s="302">
        <v>0</v>
      </c>
      <c r="AD22" s="1"/>
      <c r="AE22" s="300">
        <v>5</v>
      </c>
      <c r="AF22" s="302">
        <v>1</v>
      </c>
      <c r="AG22" s="492">
        <v>3</v>
      </c>
      <c r="AH22" s="491">
        <v>6</v>
      </c>
      <c r="AI22" s="492">
        <v>0</v>
      </c>
      <c r="AJ22" s="302">
        <v>1</v>
      </c>
      <c r="AK22" s="492">
        <v>0</v>
      </c>
      <c r="AL22" s="493">
        <v>0</v>
      </c>
      <c r="AM22" s="492">
        <v>5</v>
      </c>
      <c r="AN22" s="302">
        <v>2</v>
      </c>
      <c r="AO22" s="492">
        <v>3</v>
      </c>
      <c r="AP22" s="302">
        <v>6</v>
      </c>
    </row>
    <row r="23" spans="1:42" ht="24.95" customHeight="1">
      <c r="B23" s="320"/>
      <c r="C23" s="319" t="s">
        <v>28</v>
      </c>
      <c r="E23" s="300">
        <v>0</v>
      </c>
      <c r="F23" s="297">
        <v>1</v>
      </c>
      <c r="G23" s="492">
        <v>4</v>
      </c>
      <c r="H23" s="297">
        <v>1</v>
      </c>
      <c r="I23" s="303">
        <v>0</v>
      </c>
      <c r="J23" s="297">
        <v>0</v>
      </c>
      <c r="K23" s="487">
        <v>0</v>
      </c>
      <c r="L23" s="302">
        <v>0</v>
      </c>
      <c r="M23" s="303">
        <v>0</v>
      </c>
      <c r="N23" s="302">
        <v>1</v>
      </c>
      <c r="O23" s="492">
        <v>4</v>
      </c>
      <c r="P23" s="302">
        <v>1</v>
      </c>
      <c r="Q23" s="1"/>
      <c r="R23" s="300">
        <v>0</v>
      </c>
      <c r="S23" s="489">
        <v>0</v>
      </c>
      <c r="T23" s="487">
        <v>0</v>
      </c>
      <c r="U23" s="336">
        <v>0</v>
      </c>
      <c r="V23" s="490">
        <v>0</v>
      </c>
      <c r="W23" s="297">
        <v>0</v>
      </c>
      <c r="X23" s="487">
        <v>0</v>
      </c>
      <c r="Y23" s="491">
        <v>0</v>
      </c>
      <c r="Z23" s="300">
        <v>0</v>
      </c>
      <c r="AA23" s="302">
        <v>0</v>
      </c>
      <c r="AB23" s="492">
        <v>0</v>
      </c>
      <c r="AC23" s="302">
        <v>0</v>
      </c>
      <c r="AD23" s="1"/>
      <c r="AE23" s="300">
        <v>0</v>
      </c>
      <c r="AF23" s="302">
        <v>1</v>
      </c>
      <c r="AG23" s="492">
        <v>4</v>
      </c>
      <c r="AH23" s="491">
        <v>1</v>
      </c>
      <c r="AI23" s="492">
        <v>0</v>
      </c>
      <c r="AJ23" s="302">
        <v>0</v>
      </c>
      <c r="AK23" s="492">
        <v>0</v>
      </c>
      <c r="AL23" s="493">
        <v>0</v>
      </c>
      <c r="AM23" s="492">
        <v>0</v>
      </c>
      <c r="AN23" s="302">
        <v>1</v>
      </c>
      <c r="AO23" s="492">
        <v>4</v>
      </c>
      <c r="AP23" s="302">
        <v>1</v>
      </c>
    </row>
    <row r="24" spans="1:42" ht="24.95" customHeight="1" thickBot="1">
      <c r="B24" s="321"/>
      <c r="C24" s="322" t="s">
        <v>19</v>
      </c>
      <c r="D24" s="761"/>
      <c r="E24" s="327">
        <v>1</v>
      </c>
      <c r="F24" s="324">
        <v>0</v>
      </c>
      <c r="G24" s="507">
        <v>0</v>
      </c>
      <c r="H24" s="324">
        <v>0</v>
      </c>
      <c r="I24" s="323">
        <v>0</v>
      </c>
      <c r="J24" s="324">
        <v>0</v>
      </c>
      <c r="K24" s="508">
        <v>0</v>
      </c>
      <c r="L24" s="325">
        <v>0</v>
      </c>
      <c r="M24" s="323">
        <v>1</v>
      </c>
      <c r="N24" s="325">
        <v>0</v>
      </c>
      <c r="O24" s="507">
        <v>0</v>
      </c>
      <c r="P24" s="325">
        <v>0</v>
      </c>
      <c r="Q24" s="326"/>
      <c r="R24" s="327">
        <v>0</v>
      </c>
      <c r="S24" s="510">
        <v>0</v>
      </c>
      <c r="T24" s="508">
        <v>0</v>
      </c>
      <c r="U24" s="511">
        <v>0</v>
      </c>
      <c r="V24" s="328">
        <v>0</v>
      </c>
      <c r="W24" s="324">
        <v>0</v>
      </c>
      <c r="X24" s="508">
        <v>0</v>
      </c>
      <c r="Y24" s="509">
        <v>0</v>
      </c>
      <c r="Z24" s="323">
        <v>0</v>
      </c>
      <c r="AA24" s="325">
        <v>0</v>
      </c>
      <c r="AB24" s="507">
        <v>0</v>
      </c>
      <c r="AC24" s="325">
        <v>0</v>
      </c>
      <c r="AD24" s="326"/>
      <c r="AE24" s="327">
        <v>1</v>
      </c>
      <c r="AF24" s="325">
        <v>0</v>
      </c>
      <c r="AG24" s="507">
        <v>0</v>
      </c>
      <c r="AH24" s="509">
        <v>0</v>
      </c>
      <c r="AI24" s="507">
        <v>0</v>
      </c>
      <c r="AJ24" s="325">
        <v>0</v>
      </c>
      <c r="AK24" s="507">
        <v>0</v>
      </c>
      <c r="AL24" s="512">
        <v>0</v>
      </c>
      <c r="AM24" s="507">
        <v>1</v>
      </c>
      <c r="AN24" s="325">
        <v>0</v>
      </c>
      <c r="AO24" s="507">
        <v>0</v>
      </c>
      <c r="AP24" s="325">
        <v>0</v>
      </c>
    </row>
    <row r="25" spans="1:42" ht="24.95" customHeight="1">
      <c r="B25" s="923" t="s">
        <v>203</v>
      </c>
      <c r="C25" s="329" t="s">
        <v>30</v>
      </c>
      <c r="D25" s="762"/>
      <c r="E25" s="309">
        <v>107</v>
      </c>
      <c r="F25" s="331">
        <v>104</v>
      </c>
      <c r="G25" s="494">
        <v>126</v>
      </c>
      <c r="H25" s="331">
        <v>107</v>
      </c>
      <c r="I25" s="330">
        <v>5</v>
      </c>
      <c r="J25" s="331">
        <v>2</v>
      </c>
      <c r="K25" s="495">
        <v>1</v>
      </c>
      <c r="L25" s="332">
        <v>6</v>
      </c>
      <c r="M25" s="330">
        <v>112</v>
      </c>
      <c r="N25" s="332">
        <v>106</v>
      </c>
      <c r="O25" s="494">
        <v>127</v>
      </c>
      <c r="P25" s="332">
        <v>113</v>
      </c>
      <c r="Q25" s="333"/>
      <c r="R25" s="334">
        <v>24</v>
      </c>
      <c r="S25" s="497">
        <v>27</v>
      </c>
      <c r="T25" s="495">
        <v>17</v>
      </c>
      <c r="U25" s="498">
        <v>13</v>
      </c>
      <c r="V25" s="499">
        <v>1</v>
      </c>
      <c r="W25" s="331">
        <v>0</v>
      </c>
      <c r="X25" s="495">
        <v>0</v>
      </c>
      <c r="Y25" s="496">
        <v>3</v>
      </c>
      <c r="Z25" s="334">
        <v>25</v>
      </c>
      <c r="AA25" s="332">
        <v>27</v>
      </c>
      <c r="AB25" s="494">
        <v>17</v>
      </c>
      <c r="AC25" s="332">
        <v>16</v>
      </c>
      <c r="AD25" s="333"/>
      <c r="AE25" s="334">
        <v>131</v>
      </c>
      <c r="AF25" s="332">
        <v>131</v>
      </c>
      <c r="AG25" s="494">
        <v>143</v>
      </c>
      <c r="AH25" s="496">
        <v>120</v>
      </c>
      <c r="AI25" s="494">
        <v>6</v>
      </c>
      <c r="AJ25" s="332">
        <v>2</v>
      </c>
      <c r="AK25" s="494">
        <v>1</v>
      </c>
      <c r="AL25" s="500">
        <v>9</v>
      </c>
      <c r="AM25" s="494">
        <v>137</v>
      </c>
      <c r="AN25" s="332">
        <v>133</v>
      </c>
      <c r="AO25" s="494">
        <v>144</v>
      </c>
      <c r="AP25" s="332">
        <v>129</v>
      </c>
    </row>
    <row r="26" spans="1:42" ht="24.95" customHeight="1">
      <c r="B26" s="924"/>
      <c r="C26" s="319" t="s">
        <v>31</v>
      </c>
      <c r="E26" s="300">
        <v>4</v>
      </c>
      <c r="F26" s="297">
        <v>1</v>
      </c>
      <c r="G26" s="492">
        <v>2</v>
      </c>
      <c r="H26" s="297">
        <v>3</v>
      </c>
      <c r="I26" s="303">
        <v>0</v>
      </c>
      <c r="J26" s="297">
        <v>0</v>
      </c>
      <c r="K26" s="487">
        <v>0</v>
      </c>
      <c r="L26" s="302">
        <v>0</v>
      </c>
      <c r="M26" s="303">
        <v>4</v>
      </c>
      <c r="N26" s="302">
        <v>1</v>
      </c>
      <c r="O26" s="492">
        <v>2</v>
      </c>
      <c r="P26" s="302">
        <v>3</v>
      </c>
      <c r="Q26" s="1"/>
      <c r="R26" s="300">
        <v>1</v>
      </c>
      <c r="S26" s="489">
        <v>6</v>
      </c>
      <c r="T26" s="487">
        <v>4</v>
      </c>
      <c r="U26" s="336">
        <v>3</v>
      </c>
      <c r="V26" s="490">
        <v>0</v>
      </c>
      <c r="W26" s="297">
        <v>2</v>
      </c>
      <c r="X26" s="487">
        <v>1</v>
      </c>
      <c r="Y26" s="491">
        <v>0</v>
      </c>
      <c r="Z26" s="300">
        <v>1</v>
      </c>
      <c r="AA26" s="302">
        <v>8</v>
      </c>
      <c r="AB26" s="492">
        <v>5</v>
      </c>
      <c r="AC26" s="302">
        <v>3</v>
      </c>
      <c r="AD26" s="1"/>
      <c r="AE26" s="300">
        <v>5</v>
      </c>
      <c r="AF26" s="302">
        <v>7</v>
      </c>
      <c r="AG26" s="492">
        <v>6</v>
      </c>
      <c r="AH26" s="491">
        <v>6</v>
      </c>
      <c r="AI26" s="492">
        <v>0</v>
      </c>
      <c r="AJ26" s="302">
        <v>2</v>
      </c>
      <c r="AK26" s="492">
        <v>1</v>
      </c>
      <c r="AL26" s="493">
        <v>0</v>
      </c>
      <c r="AM26" s="492">
        <v>5</v>
      </c>
      <c r="AN26" s="302">
        <v>9</v>
      </c>
      <c r="AO26" s="492">
        <v>7</v>
      </c>
      <c r="AP26" s="302">
        <v>6</v>
      </c>
    </row>
    <row r="27" spans="1:42" ht="24.95" customHeight="1" thickBot="1">
      <c r="A27" s="64"/>
      <c r="B27" s="338"/>
      <c r="C27" s="339" t="s">
        <v>19</v>
      </c>
      <c r="D27" s="763"/>
      <c r="E27" s="309">
        <v>22</v>
      </c>
      <c r="F27" s="331">
        <v>12</v>
      </c>
      <c r="G27" s="494">
        <v>16</v>
      </c>
      <c r="H27" s="513">
        <v>10</v>
      </c>
      <c r="I27" s="334">
        <v>0</v>
      </c>
      <c r="J27" s="331">
        <v>0</v>
      </c>
      <c r="K27" s="495">
        <v>0</v>
      </c>
      <c r="L27" s="496">
        <v>0</v>
      </c>
      <c r="M27" s="334">
        <v>22</v>
      </c>
      <c r="N27" s="332">
        <v>12</v>
      </c>
      <c r="O27" s="494">
        <v>16</v>
      </c>
      <c r="P27" s="332">
        <v>10</v>
      </c>
      <c r="Q27" s="333"/>
      <c r="R27" s="334">
        <v>10</v>
      </c>
      <c r="S27" s="497">
        <v>3</v>
      </c>
      <c r="T27" s="495">
        <v>3</v>
      </c>
      <c r="U27" s="498">
        <v>5</v>
      </c>
      <c r="V27" s="499">
        <v>0</v>
      </c>
      <c r="W27" s="331">
        <v>0</v>
      </c>
      <c r="X27" s="495">
        <v>1</v>
      </c>
      <c r="Y27" s="496">
        <v>1</v>
      </c>
      <c r="Z27" s="334">
        <v>10</v>
      </c>
      <c r="AA27" s="332">
        <v>3</v>
      </c>
      <c r="AB27" s="494">
        <v>4</v>
      </c>
      <c r="AC27" s="332">
        <v>6</v>
      </c>
      <c r="AD27" s="333"/>
      <c r="AE27" s="334">
        <v>32</v>
      </c>
      <c r="AF27" s="332">
        <v>15</v>
      </c>
      <c r="AG27" s="494">
        <v>19</v>
      </c>
      <c r="AH27" s="496">
        <v>15</v>
      </c>
      <c r="AI27" s="494">
        <v>0</v>
      </c>
      <c r="AJ27" s="332">
        <v>0</v>
      </c>
      <c r="AK27" s="494">
        <v>1</v>
      </c>
      <c r="AL27" s="500">
        <v>1</v>
      </c>
      <c r="AM27" s="494">
        <v>32</v>
      </c>
      <c r="AN27" s="332">
        <v>15</v>
      </c>
      <c r="AO27" s="514">
        <v>20</v>
      </c>
      <c r="AP27" s="343">
        <v>16</v>
      </c>
    </row>
    <row r="28" spans="1:42" ht="24.95" hidden="1" customHeight="1" thickTop="1" thickBot="1">
      <c r="B28" s="319"/>
      <c r="C28" s="329"/>
      <c r="D28" s="762"/>
      <c r="E28" s="334"/>
      <c r="F28" s="331"/>
      <c r="G28" s="494"/>
      <c r="H28" s="513"/>
      <c r="I28" s="334"/>
      <c r="J28" s="331"/>
      <c r="K28" s="487">
        <v>0</v>
      </c>
      <c r="L28" s="488">
        <v>0</v>
      </c>
      <c r="M28" s="334"/>
      <c r="N28" s="332"/>
      <c r="O28" s="494"/>
      <c r="P28" s="332"/>
      <c r="Q28" s="333"/>
      <c r="R28" s="516"/>
      <c r="S28" s="489"/>
      <c r="T28" s="495"/>
      <c r="U28" s="498"/>
      <c r="V28" s="342"/>
      <c r="W28" s="331"/>
      <c r="X28" s="487">
        <v>0</v>
      </c>
      <c r="Y28" s="491">
        <v>0</v>
      </c>
      <c r="Z28" s="334"/>
      <c r="AA28" s="332"/>
      <c r="AB28" s="494"/>
      <c r="AC28" s="332"/>
      <c r="AD28" s="333"/>
      <c r="AE28" s="334"/>
      <c r="AF28" s="332"/>
      <c r="AG28" s="494"/>
      <c r="AH28" s="496"/>
      <c r="AI28" s="494"/>
      <c r="AJ28" s="332"/>
      <c r="AK28" s="494"/>
      <c r="AL28" s="500"/>
      <c r="AM28" s="494"/>
      <c r="AN28" s="332"/>
      <c r="AO28" s="492">
        <v>0</v>
      </c>
      <c r="AP28" s="332"/>
    </row>
    <row r="29" spans="1:42" s="295" customFormat="1" ht="39.75" customHeight="1" thickTop="1" thickBot="1">
      <c r="A29" s="925" t="s">
        <v>204</v>
      </c>
      <c r="B29" s="291" t="s">
        <v>197</v>
      </c>
      <c r="C29" s="292"/>
      <c r="D29" s="759"/>
      <c r="E29" s="482">
        <v>73</v>
      </c>
      <c r="F29" s="293">
        <v>66</v>
      </c>
      <c r="G29" s="482">
        <v>60</v>
      </c>
      <c r="H29" s="517">
        <v>49</v>
      </c>
      <c r="I29" s="482">
        <v>1</v>
      </c>
      <c r="J29" s="293">
        <v>2</v>
      </c>
      <c r="K29" s="482">
        <v>3</v>
      </c>
      <c r="L29" s="517">
        <v>1</v>
      </c>
      <c r="M29" s="482">
        <v>74</v>
      </c>
      <c r="N29" s="293">
        <v>68</v>
      </c>
      <c r="O29" s="482">
        <v>63</v>
      </c>
      <c r="P29" s="293">
        <v>50</v>
      </c>
      <c r="Q29" s="294"/>
      <c r="R29" s="482">
        <v>6</v>
      </c>
      <c r="S29" s="293">
        <v>14</v>
      </c>
      <c r="T29" s="482">
        <v>14</v>
      </c>
      <c r="U29" s="517">
        <v>2</v>
      </c>
      <c r="V29" s="482">
        <v>1</v>
      </c>
      <c r="W29" s="293">
        <v>3</v>
      </c>
      <c r="X29" s="482">
        <v>3</v>
      </c>
      <c r="Y29" s="517">
        <v>0</v>
      </c>
      <c r="Z29" s="482">
        <v>7</v>
      </c>
      <c r="AA29" s="293">
        <v>17</v>
      </c>
      <c r="AB29" s="482">
        <v>17</v>
      </c>
      <c r="AC29" s="293">
        <v>2</v>
      </c>
      <c r="AD29" s="294"/>
      <c r="AE29" s="482">
        <v>79</v>
      </c>
      <c r="AF29" s="293">
        <v>80</v>
      </c>
      <c r="AG29" s="482">
        <v>74</v>
      </c>
      <c r="AH29" s="517">
        <v>51</v>
      </c>
      <c r="AI29" s="482">
        <v>2</v>
      </c>
      <c r="AJ29" s="293">
        <v>5</v>
      </c>
      <c r="AK29" s="482">
        <v>6</v>
      </c>
      <c r="AL29" s="517">
        <v>1</v>
      </c>
      <c r="AM29" s="482">
        <v>81</v>
      </c>
      <c r="AN29" s="293">
        <v>85</v>
      </c>
      <c r="AO29" s="482">
        <v>80</v>
      </c>
      <c r="AP29" s="293">
        <v>52</v>
      </c>
    </row>
    <row r="30" spans="1:42" ht="24.95" customHeight="1">
      <c r="A30" s="926"/>
      <c r="B30" s="923" t="s">
        <v>198</v>
      </c>
      <c r="C30" s="296" t="s">
        <v>199</v>
      </c>
      <c r="E30" s="300">
        <v>11</v>
      </c>
      <c r="F30" s="297">
        <v>7</v>
      </c>
      <c r="G30" s="492">
        <v>7</v>
      </c>
      <c r="H30" s="486">
        <v>12</v>
      </c>
      <c r="I30" s="300">
        <v>1</v>
      </c>
      <c r="J30" s="297">
        <v>2</v>
      </c>
      <c r="K30" s="487">
        <v>2</v>
      </c>
      <c r="L30" s="491">
        <v>1</v>
      </c>
      <c r="M30" s="492">
        <v>12</v>
      </c>
      <c r="N30" s="302">
        <v>9</v>
      </c>
      <c r="O30" s="492">
        <v>9</v>
      </c>
      <c r="P30" s="302">
        <v>13</v>
      </c>
      <c r="Q30" s="1"/>
      <c r="R30" s="337">
        <v>1</v>
      </c>
      <c r="S30" s="489">
        <v>0</v>
      </c>
      <c r="T30" s="487">
        <v>6</v>
      </c>
      <c r="U30" s="486">
        <v>0</v>
      </c>
      <c r="V30" s="490">
        <v>0</v>
      </c>
      <c r="W30" s="297">
        <v>0</v>
      </c>
      <c r="X30" s="487">
        <v>2</v>
      </c>
      <c r="Y30" s="491">
        <v>0</v>
      </c>
      <c r="Z30" s="300">
        <v>1</v>
      </c>
      <c r="AA30" s="302">
        <v>0</v>
      </c>
      <c r="AB30" s="518">
        <v>8</v>
      </c>
      <c r="AC30" s="302">
        <v>0</v>
      </c>
      <c r="AD30" s="302"/>
      <c r="AE30" s="518">
        <v>12</v>
      </c>
      <c r="AF30" s="302">
        <v>7</v>
      </c>
      <c r="AG30" s="518">
        <v>13</v>
      </c>
      <c r="AH30" s="491">
        <v>12</v>
      </c>
      <c r="AI30" s="518">
        <v>1</v>
      </c>
      <c r="AJ30" s="302">
        <v>2</v>
      </c>
      <c r="AK30" s="518">
        <v>4</v>
      </c>
      <c r="AL30" s="491">
        <v>1</v>
      </c>
      <c r="AM30" s="492">
        <v>13</v>
      </c>
      <c r="AN30" s="302">
        <v>9</v>
      </c>
      <c r="AO30" s="492">
        <v>17</v>
      </c>
      <c r="AP30" s="302">
        <v>13</v>
      </c>
    </row>
    <row r="31" spans="1:42" ht="24.95" customHeight="1">
      <c r="B31" s="926"/>
      <c r="C31" s="296" t="s">
        <v>200</v>
      </c>
      <c r="E31" s="300">
        <v>40</v>
      </c>
      <c r="F31" s="297">
        <v>37</v>
      </c>
      <c r="G31" s="492">
        <v>37</v>
      </c>
      <c r="H31" s="486">
        <v>21</v>
      </c>
      <c r="I31" s="300">
        <v>0</v>
      </c>
      <c r="J31" s="297">
        <v>0</v>
      </c>
      <c r="K31" s="487">
        <v>0</v>
      </c>
      <c r="L31" s="491">
        <v>0</v>
      </c>
      <c r="M31" s="492">
        <v>40</v>
      </c>
      <c r="N31" s="302">
        <v>37</v>
      </c>
      <c r="O31" s="492">
        <v>37</v>
      </c>
      <c r="P31" s="302">
        <v>21</v>
      </c>
      <c r="Q31" s="1"/>
      <c r="R31" s="337">
        <v>2</v>
      </c>
      <c r="S31" s="489">
        <v>9</v>
      </c>
      <c r="T31" s="487">
        <v>1</v>
      </c>
      <c r="U31" s="486">
        <v>1</v>
      </c>
      <c r="V31" s="490">
        <v>0</v>
      </c>
      <c r="W31" s="297">
        <v>0</v>
      </c>
      <c r="X31" s="487">
        <v>0</v>
      </c>
      <c r="Y31" s="491">
        <v>0</v>
      </c>
      <c r="Z31" s="300">
        <v>2</v>
      </c>
      <c r="AA31" s="302">
        <v>9</v>
      </c>
      <c r="AB31" s="518">
        <v>1</v>
      </c>
      <c r="AC31" s="302">
        <v>1</v>
      </c>
      <c r="AD31" s="1"/>
      <c r="AE31" s="518">
        <v>42</v>
      </c>
      <c r="AF31" s="302">
        <v>46</v>
      </c>
      <c r="AG31" s="518">
        <v>38</v>
      </c>
      <c r="AH31" s="491">
        <v>22</v>
      </c>
      <c r="AI31" s="518">
        <v>0</v>
      </c>
      <c r="AJ31" s="302">
        <v>0</v>
      </c>
      <c r="AK31" s="518">
        <v>0</v>
      </c>
      <c r="AL31" s="491">
        <v>0</v>
      </c>
      <c r="AM31" s="492">
        <v>42</v>
      </c>
      <c r="AN31" s="302">
        <v>46</v>
      </c>
      <c r="AO31" s="492">
        <v>38</v>
      </c>
      <c r="AP31" s="302">
        <v>22</v>
      </c>
    </row>
    <row r="32" spans="1:42" ht="24.95" customHeight="1">
      <c r="B32" s="548"/>
      <c r="C32" s="306" t="s">
        <v>16</v>
      </c>
      <c r="D32" s="762"/>
      <c r="E32" s="334">
        <v>0</v>
      </c>
      <c r="F32" s="331">
        <v>0</v>
      </c>
      <c r="G32" s="494">
        <v>0</v>
      </c>
      <c r="H32" s="513">
        <v>0</v>
      </c>
      <c r="I32" s="334">
        <v>0</v>
      </c>
      <c r="J32" s="331">
        <v>0</v>
      </c>
      <c r="K32" s="495">
        <v>0</v>
      </c>
      <c r="L32" s="496">
        <v>0</v>
      </c>
      <c r="M32" s="494">
        <v>0</v>
      </c>
      <c r="N32" s="332">
        <v>0</v>
      </c>
      <c r="O32" s="494">
        <v>0</v>
      </c>
      <c r="P32" s="332">
        <v>0</v>
      </c>
      <c r="Q32" s="333"/>
      <c r="R32" s="335">
        <v>0</v>
      </c>
      <c r="S32" s="497">
        <v>0</v>
      </c>
      <c r="T32" s="495">
        <v>0</v>
      </c>
      <c r="U32" s="513">
        <v>0</v>
      </c>
      <c r="V32" s="499">
        <v>0</v>
      </c>
      <c r="W32" s="331">
        <v>0</v>
      </c>
      <c r="X32" s="495">
        <v>0</v>
      </c>
      <c r="Y32" s="496">
        <v>0</v>
      </c>
      <c r="Z32" s="334">
        <v>0</v>
      </c>
      <c r="AA32" s="332">
        <v>0</v>
      </c>
      <c r="AB32" s="519">
        <v>0</v>
      </c>
      <c r="AC32" s="332">
        <v>0</v>
      </c>
      <c r="AD32" s="333"/>
      <c r="AE32" s="519">
        <v>0</v>
      </c>
      <c r="AF32" s="332">
        <v>0</v>
      </c>
      <c r="AG32" s="519">
        <v>0</v>
      </c>
      <c r="AH32" s="496">
        <v>0</v>
      </c>
      <c r="AI32" s="519">
        <v>0</v>
      </c>
      <c r="AJ32" s="332">
        <v>0</v>
      </c>
      <c r="AK32" s="519">
        <v>0</v>
      </c>
      <c r="AL32" s="496">
        <v>0</v>
      </c>
      <c r="AM32" s="494">
        <v>0</v>
      </c>
      <c r="AN32" s="332">
        <v>0</v>
      </c>
      <c r="AO32" s="494">
        <v>0</v>
      </c>
      <c r="AP32" s="332">
        <v>0</v>
      </c>
    </row>
    <row r="33" spans="1:42" ht="24.95" customHeight="1">
      <c r="B33" s="548"/>
      <c r="C33" s="306" t="s">
        <v>17</v>
      </c>
      <c r="D33" s="762"/>
      <c r="E33" s="334">
        <v>0</v>
      </c>
      <c r="F33" s="331">
        <v>0</v>
      </c>
      <c r="G33" s="494">
        <v>0</v>
      </c>
      <c r="H33" s="513">
        <v>0</v>
      </c>
      <c r="I33" s="334">
        <v>0</v>
      </c>
      <c r="J33" s="331">
        <v>0</v>
      </c>
      <c r="K33" s="495">
        <v>0</v>
      </c>
      <c r="L33" s="496">
        <v>0</v>
      </c>
      <c r="M33" s="494">
        <v>0</v>
      </c>
      <c r="N33" s="332">
        <v>0</v>
      </c>
      <c r="O33" s="494">
        <v>0</v>
      </c>
      <c r="P33" s="332">
        <v>0</v>
      </c>
      <c r="Q33" s="333"/>
      <c r="R33" s="335">
        <v>0</v>
      </c>
      <c r="S33" s="497">
        <v>0</v>
      </c>
      <c r="T33" s="495">
        <v>0</v>
      </c>
      <c r="U33" s="513">
        <v>0</v>
      </c>
      <c r="V33" s="499">
        <v>0</v>
      </c>
      <c r="W33" s="331">
        <v>0</v>
      </c>
      <c r="X33" s="495">
        <v>0</v>
      </c>
      <c r="Y33" s="496">
        <v>0</v>
      </c>
      <c r="Z33" s="334">
        <v>0</v>
      </c>
      <c r="AA33" s="332">
        <v>0</v>
      </c>
      <c r="AB33" s="519">
        <v>0</v>
      </c>
      <c r="AC33" s="332">
        <v>0</v>
      </c>
      <c r="AD33" s="333"/>
      <c r="AE33" s="519">
        <v>0</v>
      </c>
      <c r="AF33" s="332">
        <v>0</v>
      </c>
      <c r="AG33" s="519">
        <v>0</v>
      </c>
      <c r="AH33" s="496">
        <v>0</v>
      </c>
      <c r="AI33" s="519">
        <v>0</v>
      </c>
      <c r="AJ33" s="332">
        <v>0</v>
      </c>
      <c r="AK33" s="519">
        <v>0</v>
      </c>
      <c r="AL33" s="496">
        <v>0</v>
      </c>
      <c r="AM33" s="494">
        <v>0</v>
      </c>
      <c r="AN33" s="332">
        <v>0</v>
      </c>
      <c r="AO33" s="494">
        <v>0</v>
      </c>
      <c r="AP33" s="332">
        <v>0</v>
      </c>
    </row>
    <row r="34" spans="1:42" ht="24.95" customHeight="1">
      <c r="B34" s="548"/>
      <c r="C34" s="296" t="s">
        <v>201</v>
      </c>
      <c r="E34" s="300">
        <v>9</v>
      </c>
      <c r="F34" s="297">
        <v>5</v>
      </c>
      <c r="G34" s="492">
        <v>5</v>
      </c>
      <c r="H34" s="486">
        <v>2</v>
      </c>
      <c r="I34" s="300">
        <v>0</v>
      </c>
      <c r="J34" s="297">
        <v>0</v>
      </c>
      <c r="K34" s="487">
        <v>0</v>
      </c>
      <c r="L34" s="491">
        <v>0</v>
      </c>
      <c r="M34" s="492">
        <v>9</v>
      </c>
      <c r="N34" s="302">
        <v>5</v>
      </c>
      <c r="O34" s="492">
        <v>5</v>
      </c>
      <c r="P34" s="302">
        <v>2</v>
      </c>
      <c r="Q34" s="1"/>
      <c r="R34" s="337">
        <v>2</v>
      </c>
      <c r="S34" s="489">
        <v>0</v>
      </c>
      <c r="T34" s="487">
        <v>0</v>
      </c>
      <c r="U34" s="486">
        <v>0</v>
      </c>
      <c r="V34" s="490">
        <v>0</v>
      </c>
      <c r="W34" s="297">
        <v>0</v>
      </c>
      <c r="X34" s="487">
        <v>0</v>
      </c>
      <c r="Y34" s="491">
        <v>0</v>
      </c>
      <c r="Z34" s="300">
        <v>2</v>
      </c>
      <c r="AA34" s="302">
        <v>0</v>
      </c>
      <c r="AB34" s="518">
        <v>0</v>
      </c>
      <c r="AC34" s="302">
        <v>0</v>
      </c>
      <c r="AD34" s="1"/>
      <c r="AE34" s="518">
        <v>11</v>
      </c>
      <c r="AF34" s="302">
        <v>5</v>
      </c>
      <c r="AG34" s="518">
        <v>5</v>
      </c>
      <c r="AH34" s="491">
        <v>2</v>
      </c>
      <c r="AI34" s="518">
        <v>0</v>
      </c>
      <c r="AJ34" s="302">
        <v>0</v>
      </c>
      <c r="AK34" s="518">
        <v>0</v>
      </c>
      <c r="AL34" s="491">
        <v>0</v>
      </c>
      <c r="AM34" s="492">
        <v>11</v>
      </c>
      <c r="AN34" s="302">
        <v>5</v>
      </c>
      <c r="AO34" s="492">
        <v>5</v>
      </c>
      <c r="AP34" s="302">
        <v>2</v>
      </c>
    </row>
    <row r="35" spans="1:42" ht="24.95" customHeight="1" thickBot="1">
      <c r="B35" s="310"/>
      <c r="C35" s="311" t="s">
        <v>19</v>
      </c>
      <c r="D35" s="760"/>
      <c r="E35" s="316">
        <v>13</v>
      </c>
      <c r="F35" s="313">
        <v>17</v>
      </c>
      <c r="G35" s="501">
        <v>11</v>
      </c>
      <c r="H35" s="520">
        <v>14</v>
      </c>
      <c r="I35" s="316">
        <v>0</v>
      </c>
      <c r="J35" s="313">
        <v>0</v>
      </c>
      <c r="K35" s="502">
        <v>1</v>
      </c>
      <c r="L35" s="503">
        <v>0</v>
      </c>
      <c r="M35" s="501">
        <v>13</v>
      </c>
      <c r="N35" s="314">
        <v>17</v>
      </c>
      <c r="O35" s="501">
        <v>12</v>
      </c>
      <c r="P35" s="314">
        <v>14</v>
      </c>
      <c r="Q35" s="315"/>
      <c r="R35" s="521">
        <v>1</v>
      </c>
      <c r="S35" s="504">
        <v>5</v>
      </c>
      <c r="T35" s="502">
        <v>7</v>
      </c>
      <c r="U35" s="520">
        <v>1</v>
      </c>
      <c r="V35" s="522">
        <v>1</v>
      </c>
      <c r="W35" s="313">
        <v>3</v>
      </c>
      <c r="X35" s="502">
        <v>1</v>
      </c>
      <c r="Y35" s="503">
        <v>0</v>
      </c>
      <c r="Z35" s="316">
        <v>2</v>
      </c>
      <c r="AA35" s="314">
        <v>8</v>
      </c>
      <c r="AB35" s="523">
        <v>8</v>
      </c>
      <c r="AC35" s="314">
        <v>1</v>
      </c>
      <c r="AD35" s="315"/>
      <c r="AE35" s="523">
        <v>14</v>
      </c>
      <c r="AF35" s="314">
        <v>22</v>
      </c>
      <c r="AG35" s="523">
        <v>18</v>
      </c>
      <c r="AH35" s="503">
        <v>15</v>
      </c>
      <c r="AI35" s="523">
        <v>1</v>
      </c>
      <c r="AJ35" s="314">
        <v>3</v>
      </c>
      <c r="AK35" s="523">
        <v>2</v>
      </c>
      <c r="AL35" s="503">
        <v>0</v>
      </c>
      <c r="AM35" s="501">
        <v>15</v>
      </c>
      <c r="AN35" s="314">
        <v>25</v>
      </c>
      <c r="AO35" s="501">
        <v>20</v>
      </c>
      <c r="AP35" s="314">
        <v>15</v>
      </c>
    </row>
    <row r="36" spans="1:42" ht="24.95" customHeight="1">
      <c r="B36" s="548" t="s">
        <v>20</v>
      </c>
      <c r="C36" s="329" t="s">
        <v>21</v>
      </c>
      <c r="D36" s="762"/>
      <c r="E36" s="334">
        <v>0</v>
      </c>
      <c r="F36" s="331">
        <v>0</v>
      </c>
      <c r="G36" s="494">
        <v>0</v>
      </c>
      <c r="H36" s="513">
        <v>0</v>
      </c>
      <c r="I36" s="334">
        <v>0</v>
      </c>
      <c r="J36" s="331">
        <v>0</v>
      </c>
      <c r="K36" s="495">
        <v>0</v>
      </c>
      <c r="L36" s="496">
        <v>0</v>
      </c>
      <c r="M36" s="494">
        <v>0</v>
      </c>
      <c r="N36" s="332">
        <v>0</v>
      </c>
      <c r="O36" s="494">
        <v>0</v>
      </c>
      <c r="P36" s="332">
        <v>0</v>
      </c>
      <c r="Q36" s="333"/>
      <c r="R36" s="335">
        <v>0</v>
      </c>
      <c r="S36" s="497">
        <v>0</v>
      </c>
      <c r="T36" s="495">
        <v>0</v>
      </c>
      <c r="U36" s="513">
        <v>0</v>
      </c>
      <c r="V36" s="499">
        <v>0</v>
      </c>
      <c r="W36" s="331">
        <v>0</v>
      </c>
      <c r="X36" s="495">
        <v>0</v>
      </c>
      <c r="Y36" s="496">
        <v>0</v>
      </c>
      <c r="Z36" s="334">
        <v>0</v>
      </c>
      <c r="AA36" s="332">
        <v>0</v>
      </c>
      <c r="AB36" s="519">
        <v>0</v>
      </c>
      <c r="AC36" s="332">
        <v>0</v>
      </c>
      <c r="AD36" s="333"/>
      <c r="AE36" s="519">
        <v>0</v>
      </c>
      <c r="AF36" s="332">
        <v>0</v>
      </c>
      <c r="AG36" s="519">
        <v>0</v>
      </c>
      <c r="AH36" s="496">
        <v>0</v>
      </c>
      <c r="AI36" s="519">
        <v>0</v>
      </c>
      <c r="AJ36" s="332">
        <v>0</v>
      </c>
      <c r="AK36" s="519">
        <v>0</v>
      </c>
      <c r="AL36" s="496">
        <v>0</v>
      </c>
      <c r="AM36" s="494">
        <v>0</v>
      </c>
      <c r="AN36" s="332">
        <v>0</v>
      </c>
      <c r="AO36" s="494">
        <v>0</v>
      </c>
      <c r="AP36" s="332">
        <v>0</v>
      </c>
    </row>
    <row r="37" spans="1:42" ht="24.95" customHeight="1">
      <c r="B37" s="548"/>
      <c r="C37" s="329" t="s">
        <v>22</v>
      </c>
      <c r="D37" s="762"/>
      <c r="E37" s="334">
        <v>0</v>
      </c>
      <c r="F37" s="331">
        <v>0</v>
      </c>
      <c r="G37" s="494">
        <v>0</v>
      </c>
      <c r="H37" s="513">
        <v>0</v>
      </c>
      <c r="I37" s="334">
        <v>0</v>
      </c>
      <c r="J37" s="331">
        <v>0</v>
      </c>
      <c r="K37" s="495">
        <v>0</v>
      </c>
      <c r="L37" s="496">
        <v>0</v>
      </c>
      <c r="M37" s="494">
        <v>0</v>
      </c>
      <c r="N37" s="332">
        <v>0</v>
      </c>
      <c r="O37" s="494">
        <v>0</v>
      </c>
      <c r="P37" s="332">
        <v>0</v>
      </c>
      <c r="Q37" s="333"/>
      <c r="R37" s="335">
        <v>0</v>
      </c>
      <c r="S37" s="497">
        <v>0</v>
      </c>
      <c r="T37" s="495">
        <v>0</v>
      </c>
      <c r="U37" s="513">
        <v>0</v>
      </c>
      <c r="V37" s="499">
        <v>0</v>
      </c>
      <c r="W37" s="331">
        <v>0</v>
      </c>
      <c r="X37" s="495">
        <v>0</v>
      </c>
      <c r="Y37" s="496">
        <v>0</v>
      </c>
      <c r="Z37" s="334">
        <v>0</v>
      </c>
      <c r="AA37" s="332">
        <v>0</v>
      </c>
      <c r="AB37" s="519">
        <v>0</v>
      </c>
      <c r="AC37" s="332">
        <v>0</v>
      </c>
      <c r="AD37" s="333"/>
      <c r="AE37" s="519">
        <v>0</v>
      </c>
      <c r="AF37" s="332">
        <v>0</v>
      </c>
      <c r="AG37" s="519">
        <v>0</v>
      </c>
      <c r="AH37" s="496">
        <v>0</v>
      </c>
      <c r="AI37" s="519">
        <v>0</v>
      </c>
      <c r="AJ37" s="332">
        <v>0</v>
      </c>
      <c r="AK37" s="519">
        <v>0</v>
      </c>
      <c r="AL37" s="496">
        <v>0</v>
      </c>
      <c r="AM37" s="494">
        <v>0</v>
      </c>
      <c r="AN37" s="332">
        <v>0</v>
      </c>
      <c r="AO37" s="494">
        <v>0</v>
      </c>
      <c r="AP37" s="332">
        <v>0</v>
      </c>
    </row>
    <row r="38" spans="1:42" ht="24.95" customHeight="1">
      <c r="B38" s="548"/>
      <c r="C38" s="319" t="s">
        <v>23</v>
      </c>
      <c r="E38" s="300">
        <v>11</v>
      </c>
      <c r="F38" s="297">
        <v>8</v>
      </c>
      <c r="G38" s="492">
        <v>5</v>
      </c>
      <c r="H38" s="486">
        <v>3</v>
      </c>
      <c r="I38" s="300">
        <v>0</v>
      </c>
      <c r="J38" s="297">
        <v>0</v>
      </c>
      <c r="K38" s="487">
        <v>0</v>
      </c>
      <c r="L38" s="491">
        <v>0</v>
      </c>
      <c r="M38" s="492">
        <v>11</v>
      </c>
      <c r="N38" s="302">
        <v>8</v>
      </c>
      <c r="O38" s="492">
        <v>5</v>
      </c>
      <c r="P38" s="302">
        <v>3</v>
      </c>
      <c r="Q38" s="1"/>
      <c r="R38" s="337">
        <v>1</v>
      </c>
      <c r="S38" s="489">
        <v>3</v>
      </c>
      <c r="T38" s="487">
        <v>2</v>
      </c>
      <c r="U38" s="486">
        <v>1</v>
      </c>
      <c r="V38" s="490">
        <v>0</v>
      </c>
      <c r="W38" s="297">
        <v>0</v>
      </c>
      <c r="X38" s="487">
        <v>0</v>
      </c>
      <c r="Y38" s="491">
        <v>0</v>
      </c>
      <c r="Z38" s="300">
        <v>1</v>
      </c>
      <c r="AA38" s="302">
        <v>3</v>
      </c>
      <c r="AB38" s="518">
        <v>2</v>
      </c>
      <c r="AC38" s="302">
        <v>1</v>
      </c>
      <c r="AD38" s="1"/>
      <c r="AE38" s="518">
        <v>12</v>
      </c>
      <c r="AF38" s="302">
        <v>11</v>
      </c>
      <c r="AG38" s="518">
        <v>7</v>
      </c>
      <c r="AH38" s="491">
        <v>4</v>
      </c>
      <c r="AI38" s="518">
        <v>0</v>
      </c>
      <c r="AJ38" s="302">
        <v>0</v>
      </c>
      <c r="AK38" s="518">
        <v>0</v>
      </c>
      <c r="AL38" s="491">
        <v>0</v>
      </c>
      <c r="AM38" s="492">
        <v>12</v>
      </c>
      <c r="AN38" s="302">
        <v>11</v>
      </c>
      <c r="AO38" s="492">
        <v>7</v>
      </c>
      <c r="AP38" s="302">
        <v>4</v>
      </c>
    </row>
    <row r="39" spans="1:42" ht="24.95" customHeight="1">
      <c r="B39" s="320"/>
      <c r="C39" s="319" t="s">
        <v>24</v>
      </c>
      <c r="E39" s="300">
        <v>19</v>
      </c>
      <c r="F39" s="297">
        <v>12</v>
      </c>
      <c r="G39" s="492">
        <v>19</v>
      </c>
      <c r="H39" s="486">
        <v>11</v>
      </c>
      <c r="I39" s="300">
        <v>0</v>
      </c>
      <c r="J39" s="297">
        <v>1</v>
      </c>
      <c r="K39" s="487">
        <v>0</v>
      </c>
      <c r="L39" s="491">
        <v>1</v>
      </c>
      <c r="M39" s="492">
        <v>19</v>
      </c>
      <c r="N39" s="302">
        <v>13</v>
      </c>
      <c r="O39" s="492">
        <v>19</v>
      </c>
      <c r="P39" s="302">
        <v>12</v>
      </c>
      <c r="Q39" s="1"/>
      <c r="R39" s="337">
        <v>3</v>
      </c>
      <c r="S39" s="489">
        <v>9</v>
      </c>
      <c r="T39" s="487">
        <v>4</v>
      </c>
      <c r="U39" s="486">
        <v>1</v>
      </c>
      <c r="V39" s="490">
        <v>0</v>
      </c>
      <c r="W39" s="297">
        <v>2</v>
      </c>
      <c r="X39" s="487">
        <v>2</v>
      </c>
      <c r="Y39" s="491">
        <v>0</v>
      </c>
      <c r="Z39" s="300">
        <v>3</v>
      </c>
      <c r="AA39" s="302">
        <v>11</v>
      </c>
      <c r="AB39" s="518">
        <v>6</v>
      </c>
      <c r="AC39" s="302">
        <v>1</v>
      </c>
      <c r="AD39" s="1"/>
      <c r="AE39" s="518">
        <v>22</v>
      </c>
      <c r="AF39" s="302">
        <v>21</v>
      </c>
      <c r="AG39" s="518">
        <v>23</v>
      </c>
      <c r="AH39" s="491">
        <v>12</v>
      </c>
      <c r="AI39" s="518">
        <v>0</v>
      </c>
      <c r="AJ39" s="302">
        <v>3</v>
      </c>
      <c r="AK39" s="518">
        <v>2</v>
      </c>
      <c r="AL39" s="491">
        <v>1</v>
      </c>
      <c r="AM39" s="492">
        <v>22</v>
      </c>
      <c r="AN39" s="302">
        <v>24</v>
      </c>
      <c r="AO39" s="492">
        <v>25</v>
      </c>
      <c r="AP39" s="302">
        <v>13</v>
      </c>
    </row>
    <row r="40" spans="1:42" ht="24.95" customHeight="1">
      <c r="B40" s="320"/>
      <c r="C40" s="318" t="s">
        <v>25</v>
      </c>
      <c r="D40" s="762"/>
      <c r="E40" s="334">
        <v>20</v>
      </c>
      <c r="F40" s="331">
        <v>23</v>
      </c>
      <c r="G40" s="494">
        <v>16</v>
      </c>
      <c r="H40" s="513">
        <v>16</v>
      </c>
      <c r="I40" s="334">
        <v>1</v>
      </c>
      <c r="J40" s="331">
        <v>0</v>
      </c>
      <c r="K40" s="495">
        <v>0</v>
      </c>
      <c r="L40" s="496">
        <v>0</v>
      </c>
      <c r="M40" s="494">
        <v>21</v>
      </c>
      <c r="N40" s="332">
        <v>23</v>
      </c>
      <c r="O40" s="494">
        <v>16</v>
      </c>
      <c r="P40" s="332">
        <v>16</v>
      </c>
      <c r="Q40" s="333"/>
      <c r="R40" s="335">
        <v>2</v>
      </c>
      <c r="S40" s="497">
        <v>1</v>
      </c>
      <c r="T40" s="495">
        <v>3</v>
      </c>
      <c r="U40" s="513">
        <v>0</v>
      </c>
      <c r="V40" s="499">
        <v>0</v>
      </c>
      <c r="W40" s="331">
        <v>1</v>
      </c>
      <c r="X40" s="495">
        <v>1</v>
      </c>
      <c r="Y40" s="496">
        <v>0</v>
      </c>
      <c r="Z40" s="334">
        <v>2</v>
      </c>
      <c r="AA40" s="332">
        <v>2</v>
      </c>
      <c r="AB40" s="519">
        <v>4</v>
      </c>
      <c r="AC40" s="332">
        <v>0</v>
      </c>
      <c r="AD40" s="333"/>
      <c r="AE40" s="519">
        <v>22</v>
      </c>
      <c r="AF40" s="332">
        <v>24</v>
      </c>
      <c r="AG40" s="519">
        <v>19</v>
      </c>
      <c r="AH40" s="496">
        <v>16</v>
      </c>
      <c r="AI40" s="519">
        <v>1</v>
      </c>
      <c r="AJ40" s="332">
        <v>1</v>
      </c>
      <c r="AK40" s="519">
        <v>1</v>
      </c>
      <c r="AL40" s="496">
        <v>0</v>
      </c>
      <c r="AM40" s="494">
        <v>23</v>
      </c>
      <c r="AN40" s="332">
        <v>25</v>
      </c>
      <c r="AO40" s="494">
        <v>20</v>
      </c>
      <c r="AP40" s="332">
        <v>16</v>
      </c>
    </row>
    <row r="41" spans="1:42" ht="24.95" customHeight="1">
      <c r="B41" s="320"/>
      <c r="C41" s="318" t="s">
        <v>26</v>
      </c>
      <c r="D41" s="762"/>
      <c r="E41" s="334">
        <v>19</v>
      </c>
      <c r="F41" s="331">
        <v>9</v>
      </c>
      <c r="G41" s="494">
        <v>13</v>
      </c>
      <c r="H41" s="513">
        <v>14</v>
      </c>
      <c r="I41" s="334">
        <v>0</v>
      </c>
      <c r="J41" s="331">
        <v>0</v>
      </c>
      <c r="K41" s="495">
        <v>1</v>
      </c>
      <c r="L41" s="496">
        <v>0</v>
      </c>
      <c r="M41" s="494">
        <v>19</v>
      </c>
      <c r="N41" s="332">
        <v>9</v>
      </c>
      <c r="O41" s="494">
        <v>14</v>
      </c>
      <c r="P41" s="332">
        <v>14</v>
      </c>
      <c r="Q41" s="333"/>
      <c r="R41" s="335">
        <v>0</v>
      </c>
      <c r="S41" s="497">
        <v>0</v>
      </c>
      <c r="T41" s="495">
        <v>4</v>
      </c>
      <c r="U41" s="513">
        <v>0</v>
      </c>
      <c r="V41" s="499">
        <v>1</v>
      </c>
      <c r="W41" s="331">
        <v>0</v>
      </c>
      <c r="X41" s="495">
        <v>0</v>
      </c>
      <c r="Y41" s="496">
        <v>0</v>
      </c>
      <c r="Z41" s="334">
        <v>1</v>
      </c>
      <c r="AA41" s="332">
        <v>0</v>
      </c>
      <c r="AB41" s="519">
        <v>4</v>
      </c>
      <c r="AC41" s="332">
        <v>0</v>
      </c>
      <c r="AD41" s="333"/>
      <c r="AE41" s="519">
        <v>19</v>
      </c>
      <c r="AF41" s="332">
        <v>9</v>
      </c>
      <c r="AG41" s="519">
        <v>17</v>
      </c>
      <c r="AH41" s="496">
        <v>14</v>
      </c>
      <c r="AI41" s="519">
        <v>1</v>
      </c>
      <c r="AJ41" s="332">
        <v>0</v>
      </c>
      <c r="AK41" s="519">
        <v>1</v>
      </c>
      <c r="AL41" s="496">
        <v>0</v>
      </c>
      <c r="AM41" s="494">
        <v>20</v>
      </c>
      <c r="AN41" s="332">
        <v>9</v>
      </c>
      <c r="AO41" s="494">
        <v>18</v>
      </c>
      <c r="AP41" s="332">
        <v>14</v>
      </c>
    </row>
    <row r="42" spans="1:42" ht="24.95" customHeight="1">
      <c r="B42" s="320"/>
      <c r="C42" s="319" t="s">
        <v>27</v>
      </c>
      <c r="E42" s="300">
        <v>2</v>
      </c>
      <c r="F42" s="297">
        <v>10</v>
      </c>
      <c r="G42" s="492">
        <v>6</v>
      </c>
      <c r="H42" s="486">
        <v>3</v>
      </c>
      <c r="I42" s="300">
        <v>0</v>
      </c>
      <c r="J42" s="297">
        <v>1</v>
      </c>
      <c r="K42" s="487">
        <v>2</v>
      </c>
      <c r="L42" s="491">
        <v>0</v>
      </c>
      <c r="M42" s="492">
        <v>2</v>
      </c>
      <c r="N42" s="302">
        <v>11</v>
      </c>
      <c r="O42" s="492">
        <v>8</v>
      </c>
      <c r="P42" s="302">
        <v>3</v>
      </c>
      <c r="Q42" s="1"/>
      <c r="R42" s="337">
        <v>0</v>
      </c>
      <c r="S42" s="489">
        <v>1</v>
      </c>
      <c r="T42" s="487">
        <v>1</v>
      </c>
      <c r="U42" s="486">
        <v>0</v>
      </c>
      <c r="V42" s="490">
        <v>0</v>
      </c>
      <c r="W42" s="297">
        <v>0</v>
      </c>
      <c r="X42" s="487">
        <v>0</v>
      </c>
      <c r="Y42" s="491">
        <v>0</v>
      </c>
      <c r="Z42" s="300">
        <v>0</v>
      </c>
      <c r="AA42" s="302">
        <v>1</v>
      </c>
      <c r="AB42" s="518">
        <v>1</v>
      </c>
      <c r="AC42" s="302">
        <v>0</v>
      </c>
      <c r="AD42" s="1"/>
      <c r="AE42" s="518">
        <v>2</v>
      </c>
      <c r="AF42" s="302">
        <v>11</v>
      </c>
      <c r="AG42" s="518">
        <v>7</v>
      </c>
      <c r="AH42" s="491">
        <v>3</v>
      </c>
      <c r="AI42" s="518">
        <v>0</v>
      </c>
      <c r="AJ42" s="302">
        <v>1</v>
      </c>
      <c r="AK42" s="518">
        <v>2</v>
      </c>
      <c r="AL42" s="491">
        <v>0</v>
      </c>
      <c r="AM42" s="492">
        <v>2</v>
      </c>
      <c r="AN42" s="302">
        <v>12</v>
      </c>
      <c r="AO42" s="492">
        <v>9</v>
      </c>
      <c r="AP42" s="302">
        <v>3</v>
      </c>
    </row>
    <row r="43" spans="1:42" ht="24.95" customHeight="1">
      <c r="B43" s="320"/>
      <c r="C43" s="319" t="s">
        <v>28</v>
      </c>
      <c r="E43" s="300">
        <v>2</v>
      </c>
      <c r="F43" s="297">
        <v>3</v>
      </c>
      <c r="G43" s="492">
        <v>1</v>
      </c>
      <c r="H43" s="486">
        <v>2</v>
      </c>
      <c r="I43" s="300">
        <v>0</v>
      </c>
      <c r="J43" s="297">
        <v>0</v>
      </c>
      <c r="K43" s="487">
        <v>0</v>
      </c>
      <c r="L43" s="491">
        <v>0</v>
      </c>
      <c r="M43" s="492">
        <v>2</v>
      </c>
      <c r="N43" s="302">
        <v>3</v>
      </c>
      <c r="O43" s="492">
        <v>1</v>
      </c>
      <c r="P43" s="302">
        <v>2</v>
      </c>
      <c r="Q43" s="1"/>
      <c r="R43" s="337">
        <v>0</v>
      </c>
      <c r="S43" s="489">
        <v>0</v>
      </c>
      <c r="T43" s="487">
        <v>0</v>
      </c>
      <c r="U43" s="486">
        <v>0</v>
      </c>
      <c r="V43" s="490">
        <v>0</v>
      </c>
      <c r="W43" s="297">
        <v>0</v>
      </c>
      <c r="X43" s="487">
        <v>0</v>
      </c>
      <c r="Y43" s="491">
        <v>0</v>
      </c>
      <c r="Z43" s="300">
        <v>0</v>
      </c>
      <c r="AA43" s="302">
        <v>0</v>
      </c>
      <c r="AB43" s="518">
        <v>0</v>
      </c>
      <c r="AC43" s="302">
        <v>0</v>
      </c>
      <c r="AD43" s="1"/>
      <c r="AE43" s="518">
        <v>2</v>
      </c>
      <c r="AF43" s="302">
        <v>3</v>
      </c>
      <c r="AG43" s="518">
        <v>1</v>
      </c>
      <c r="AH43" s="491">
        <v>2</v>
      </c>
      <c r="AI43" s="518">
        <v>0</v>
      </c>
      <c r="AJ43" s="302">
        <v>0</v>
      </c>
      <c r="AK43" s="518">
        <v>0</v>
      </c>
      <c r="AL43" s="491">
        <v>0</v>
      </c>
      <c r="AM43" s="492">
        <v>2</v>
      </c>
      <c r="AN43" s="302">
        <v>3</v>
      </c>
      <c r="AO43" s="492">
        <v>1</v>
      </c>
      <c r="AP43" s="302">
        <v>2</v>
      </c>
    </row>
    <row r="44" spans="1:42" ht="24.95" customHeight="1" thickBot="1">
      <c r="B44" s="321"/>
      <c r="C44" s="322" t="s">
        <v>19</v>
      </c>
      <c r="D44" s="761"/>
      <c r="E44" s="327">
        <v>0</v>
      </c>
      <c r="F44" s="324">
        <v>1</v>
      </c>
      <c r="G44" s="507">
        <v>0</v>
      </c>
      <c r="H44" s="524">
        <v>0</v>
      </c>
      <c r="I44" s="327">
        <v>0</v>
      </c>
      <c r="J44" s="324">
        <v>0</v>
      </c>
      <c r="K44" s="508">
        <v>0</v>
      </c>
      <c r="L44" s="509">
        <v>0</v>
      </c>
      <c r="M44" s="507">
        <v>0</v>
      </c>
      <c r="N44" s="325">
        <v>1</v>
      </c>
      <c r="O44" s="507">
        <v>0</v>
      </c>
      <c r="P44" s="325">
        <v>0</v>
      </c>
      <c r="Q44" s="326"/>
      <c r="R44" s="342">
        <v>0</v>
      </c>
      <c r="S44" s="510">
        <v>0</v>
      </c>
      <c r="T44" s="508">
        <v>0</v>
      </c>
      <c r="U44" s="524">
        <v>0</v>
      </c>
      <c r="V44" s="525">
        <v>0</v>
      </c>
      <c r="W44" s="324">
        <v>0</v>
      </c>
      <c r="X44" s="508">
        <v>0</v>
      </c>
      <c r="Y44" s="509">
        <v>0</v>
      </c>
      <c r="Z44" s="327">
        <v>0</v>
      </c>
      <c r="AA44" s="325">
        <v>0</v>
      </c>
      <c r="AB44" s="526">
        <v>0</v>
      </c>
      <c r="AC44" s="325">
        <v>0</v>
      </c>
      <c r="AD44" s="326"/>
      <c r="AE44" s="526">
        <v>0</v>
      </c>
      <c r="AF44" s="325">
        <v>1</v>
      </c>
      <c r="AG44" s="526">
        <v>0</v>
      </c>
      <c r="AH44" s="509">
        <v>0</v>
      </c>
      <c r="AI44" s="526">
        <v>0</v>
      </c>
      <c r="AJ44" s="325">
        <v>0</v>
      </c>
      <c r="AK44" s="526">
        <v>0</v>
      </c>
      <c r="AL44" s="509">
        <v>0</v>
      </c>
      <c r="AM44" s="507">
        <v>0</v>
      </c>
      <c r="AN44" s="325">
        <v>1</v>
      </c>
      <c r="AO44" s="507">
        <v>0</v>
      </c>
      <c r="AP44" s="325">
        <v>0</v>
      </c>
    </row>
    <row r="45" spans="1:42" ht="24.95" customHeight="1">
      <c r="B45" s="923" t="s">
        <v>203</v>
      </c>
      <c r="C45" s="329" t="s">
        <v>30</v>
      </c>
      <c r="D45" s="762"/>
      <c r="E45" s="334">
        <v>52</v>
      </c>
      <c r="F45" s="331">
        <v>51</v>
      </c>
      <c r="G45" s="494">
        <v>44</v>
      </c>
      <c r="H45" s="513">
        <v>34</v>
      </c>
      <c r="I45" s="334">
        <v>1</v>
      </c>
      <c r="J45" s="331">
        <v>1</v>
      </c>
      <c r="K45" s="495">
        <v>1</v>
      </c>
      <c r="L45" s="496">
        <v>1</v>
      </c>
      <c r="M45" s="494">
        <v>53</v>
      </c>
      <c r="N45" s="332">
        <v>52</v>
      </c>
      <c r="O45" s="494">
        <v>45</v>
      </c>
      <c r="P45" s="332">
        <v>35</v>
      </c>
      <c r="Q45" s="333"/>
      <c r="R45" s="335">
        <v>3</v>
      </c>
      <c r="S45" s="497">
        <v>5</v>
      </c>
      <c r="T45" s="495">
        <v>1</v>
      </c>
      <c r="U45" s="513">
        <v>0</v>
      </c>
      <c r="V45" s="499">
        <v>0</v>
      </c>
      <c r="W45" s="331">
        <v>0</v>
      </c>
      <c r="X45" s="495">
        <v>0</v>
      </c>
      <c r="Y45" s="496">
        <v>0</v>
      </c>
      <c r="Z45" s="334">
        <v>3</v>
      </c>
      <c r="AA45" s="332">
        <v>5</v>
      </c>
      <c r="AB45" s="519">
        <v>1</v>
      </c>
      <c r="AC45" s="332">
        <v>0</v>
      </c>
      <c r="AD45" s="333"/>
      <c r="AE45" s="519">
        <v>55</v>
      </c>
      <c r="AF45" s="332">
        <v>56</v>
      </c>
      <c r="AG45" s="519">
        <v>45</v>
      </c>
      <c r="AH45" s="496">
        <v>34</v>
      </c>
      <c r="AI45" s="519">
        <v>1</v>
      </c>
      <c r="AJ45" s="332">
        <v>1</v>
      </c>
      <c r="AK45" s="519">
        <v>1</v>
      </c>
      <c r="AL45" s="496">
        <v>1</v>
      </c>
      <c r="AM45" s="494">
        <v>56</v>
      </c>
      <c r="AN45" s="332">
        <v>57</v>
      </c>
      <c r="AO45" s="494">
        <v>46</v>
      </c>
      <c r="AP45" s="332">
        <v>35</v>
      </c>
    </row>
    <row r="46" spans="1:42" ht="24.95" customHeight="1">
      <c r="B46" s="926"/>
      <c r="C46" s="319" t="s">
        <v>31</v>
      </c>
      <c r="E46" s="300">
        <v>0</v>
      </c>
      <c r="F46" s="297">
        <v>1</v>
      </c>
      <c r="G46" s="492">
        <v>4</v>
      </c>
      <c r="H46" s="486">
        <v>5</v>
      </c>
      <c r="I46" s="300">
        <v>0</v>
      </c>
      <c r="J46" s="297">
        <v>1</v>
      </c>
      <c r="K46" s="487">
        <v>1</v>
      </c>
      <c r="L46" s="491">
        <v>0</v>
      </c>
      <c r="M46" s="492">
        <v>0</v>
      </c>
      <c r="N46" s="302">
        <v>2</v>
      </c>
      <c r="O46" s="492">
        <v>5</v>
      </c>
      <c r="P46" s="302">
        <v>5</v>
      </c>
      <c r="Q46" s="1"/>
      <c r="R46" s="337">
        <v>1</v>
      </c>
      <c r="S46" s="489">
        <v>2</v>
      </c>
      <c r="T46" s="487">
        <v>7</v>
      </c>
      <c r="U46" s="486">
        <v>0</v>
      </c>
      <c r="V46" s="490">
        <v>0</v>
      </c>
      <c r="W46" s="297">
        <v>1</v>
      </c>
      <c r="X46" s="487">
        <v>2</v>
      </c>
      <c r="Y46" s="491">
        <v>0</v>
      </c>
      <c r="Z46" s="300">
        <v>1</v>
      </c>
      <c r="AA46" s="302">
        <v>3</v>
      </c>
      <c r="AB46" s="518">
        <v>9</v>
      </c>
      <c r="AC46" s="302">
        <v>0</v>
      </c>
      <c r="AD46" s="1"/>
      <c r="AE46" s="518">
        <v>1</v>
      </c>
      <c r="AF46" s="302">
        <v>3</v>
      </c>
      <c r="AG46" s="518">
        <v>11</v>
      </c>
      <c r="AH46" s="491">
        <v>5</v>
      </c>
      <c r="AI46" s="518">
        <v>0</v>
      </c>
      <c r="AJ46" s="302">
        <v>2</v>
      </c>
      <c r="AK46" s="518">
        <v>3</v>
      </c>
      <c r="AL46" s="491">
        <v>0</v>
      </c>
      <c r="AM46" s="492">
        <v>1</v>
      </c>
      <c r="AN46" s="302">
        <v>5</v>
      </c>
      <c r="AO46" s="492">
        <v>14</v>
      </c>
      <c r="AP46" s="302">
        <v>5</v>
      </c>
    </row>
    <row r="47" spans="1:42" ht="24.95" customHeight="1" thickBot="1">
      <c r="A47" s="64"/>
      <c r="B47" s="338"/>
      <c r="C47" s="339" t="s">
        <v>19</v>
      </c>
      <c r="D47" s="763"/>
      <c r="E47" s="341">
        <v>21</v>
      </c>
      <c r="F47" s="340">
        <v>14</v>
      </c>
      <c r="G47" s="514">
        <v>12</v>
      </c>
      <c r="H47" s="527">
        <v>10</v>
      </c>
      <c r="I47" s="341">
        <v>0</v>
      </c>
      <c r="J47" s="340">
        <v>0</v>
      </c>
      <c r="K47" s="528">
        <v>1</v>
      </c>
      <c r="L47" s="515">
        <v>0</v>
      </c>
      <c r="M47" s="514">
        <v>21</v>
      </c>
      <c r="N47" s="343">
        <v>14</v>
      </c>
      <c r="O47" s="514">
        <v>13</v>
      </c>
      <c r="P47" s="343">
        <v>10</v>
      </c>
      <c r="Q47" s="345"/>
      <c r="R47" s="529">
        <v>2</v>
      </c>
      <c r="S47" s="530">
        <v>7</v>
      </c>
      <c r="T47" s="528">
        <v>6</v>
      </c>
      <c r="U47" s="527">
        <v>2</v>
      </c>
      <c r="V47" s="531">
        <v>1</v>
      </c>
      <c r="W47" s="340">
        <v>2</v>
      </c>
      <c r="X47" s="528">
        <v>1</v>
      </c>
      <c r="Y47" s="515">
        <v>0</v>
      </c>
      <c r="Z47" s="341">
        <v>3</v>
      </c>
      <c r="AA47" s="343">
        <v>9</v>
      </c>
      <c r="AB47" s="532">
        <v>7</v>
      </c>
      <c r="AC47" s="343">
        <v>2</v>
      </c>
      <c r="AD47" s="345"/>
      <c r="AE47" s="532">
        <v>23</v>
      </c>
      <c r="AF47" s="343">
        <v>21</v>
      </c>
      <c r="AG47" s="532">
        <v>18</v>
      </c>
      <c r="AH47" s="515">
        <v>12</v>
      </c>
      <c r="AI47" s="532">
        <v>1</v>
      </c>
      <c r="AJ47" s="343">
        <v>2</v>
      </c>
      <c r="AK47" s="532">
        <v>2</v>
      </c>
      <c r="AL47" s="515">
        <v>0</v>
      </c>
      <c r="AM47" s="514">
        <v>24</v>
      </c>
      <c r="AN47" s="343">
        <v>23</v>
      </c>
      <c r="AO47" s="514">
        <v>20</v>
      </c>
      <c r="AP47" s="343">
        <v>12</v>
      </c>
    </row>
    <row r="48" spans="1:42" s="1" customFormat="1" ht="23.1" customHeight="1" thickTop="1">
      <c r="A48" s="3" t="s">
        <v>205</v>
      </c>
      <c r="B48" s="3"/>
      <c r="C48" s="3"/>
      <c r="E48" s="346"/>
      <c r="F48" s="347"/>
      <c r="G48" s="346"/>
      <c r="H48" s="347"/>
      <c r="I48" s="346"/>
      <c r="J48" s="347"/>
      <c r="K48" s="346"/>
      <c r="L48" s="347"/>
      <c r="M48" s="304"/>
      <c r="N48" s="302"/>
      <c r="O48" s="348"/>
      <c r="P48" s="302"/>
      <c r="R48" s="346"/>
      <c r="S48" s="347"/>
      <c r="T48" s="346"/>
      <c r="U48" s="347"/>
      <c r="V48" s="346"/>
      <c r="W48" s="347"/>
      <c r="X48" s="346"/>
      <c r="Y48" s="290"/>
      <c r="Z48" s="304"/>
      <c r="AA48" s="302"/>
      <c r="AB48" s="348"/>
      <c r="AC48" s="302"/>
      <c r="AE48" s="304"/>
      <c r="AF48" s="349"/>
      <c r="AG48" s="304"/>
      <c r="AH48" s="349"/>
      <c r="AI48" s="492"/>
      <c r="AJ48" s="302"/>
      <c r="AK48" s="492"/>
      <c r="AL48" s="349"/>
      <c r="AM48" s="492"/>
      <c r="AN48" s="305"/>
      <c r="AO48" s="492"/>
      <c r="AP48" s="302"/>
    </row>
    <row r="49" spans="1:41" s="1" customFormat="1" ht="18.75">
      <c r="A49" s="3" t="s">
        <v>206</v>
      </c>
      <c r="B49" s="3"/>
      <c r="C49" s="3"/>
      <c r="E49" s="3"/>
      <c r="G49" s="3"/>
      <c r="I49" s="3"/>
      <c r="K49" s="3"/>
      <c r="M49" s="3"/>
      <c r="O49" s="3"/>
      <c r="R49" s="3"/>
      <c r="T49" s="3"/>
      <c r="V49" s="3"/>
      <c r="X49" s="3"/>
      <c r="Z49" s="3"/>
      <c r="AB49" s="3"/>
      <c r="AC49" s="350"/>
      <c r="AE49" s="3"/>
      <c r="AG49" s="3"/>
      <c r="AH49" s="301"/>
      <c r="AI49" s="487"/>
      <c r="AK49" s="487"/>
      <c r="AM49" s="487"/>
      <c r="AO49" s="487"/>
    </row>
    <row r="50" spans="1:41" s="1" customFormat="1" ht="18.75">
      <c r="A50" s="3" t="s">
        <v>207</v>
      </c>
      <c r="B50" s="3"/>
      <c r="C50" s="3"/>
      <c r="E50" s="3"/>
      <c r="G50" s="3"/>
      <c r="I50" s="3"/>
      <c r="K50" s="3"/>
      <c r="M50" s="3"/>
      <c r="O50" s="3"/>
      <c r="R50" s="3"/>
      <c r="T50" s="3"/>
      <c r="V50" s="3"/>
      <c r="X50" s="3"/>
      <c r="Z50" s="3"/>
      <c r="AB50" s="3"/>
      <c r="AE50" s="3"/>
      <c r="AG50" s="3"/>
      <c r="AI50" s="487"/>
      <c r="AK50" s="487"/>
      <c r="AM50" s="487"/>
      <c r="AO50" s="487"/>
    </row>
  </sheetData>
  <mergeCells count="11">
    <mergeCell ref="H3:O3"/>
    <mergeCell ref="A4:G4"/>
    <mergeCell ref="H4:O4"/>
    <mergeCell ref="AE6:AP6"/>
    <mergeCell ref="A9:A10"/>
    <mergeCell ref="B10:B11"/>
    <mergeCell ref="B25:B26"/>
    <mergeCell ref="A29:A30"/>
    <mergeCell ref="B30:B31"/>
    <mergeCell ref="B45:B46"/>
    <mergeCell ref="A3:G3"/>
  </mergeCells>
  <phoneticPr fontId="2"/>
  <printOptions horizontalCentered="1" verticalCentered="1"/>
  <pageMargins left="0.39370078740157483" right="0.27559055118110237" top="0.15748031496062992" bottom="0.27559055118110237" header="0.35433070866141736" footer="0.51181102362204722"/>
  <pageSetup paperSize="8" scale="5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D6C58-6E71-4F1B-96C1-626EFAA04AE5}">
  <sheetPr>
    <pageSetUpPr fitToPage="1"/>
  </sheetPr>
  <dimension ref="A1:Q48"/>
  <sheetViews>
    <sheetView view="pageBreakPreview" zoomScaleNormal="100" zoomScaleSheetLayoutView="100" workbookViewId="0">
      <selection activeCell="A4" sqref="A4"/>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5" style="4" customWidth="1"/>
    <col min="10" max="10" width="8.625" style="4" customWidth="1"/>
    <col min="11" max="11" width="8.625" style="4" hidden="1" customWidth="1"/>
    <col min="12" max="12" width="8.625" style="4" customWidth="1"/>
    <col min="13" max="13" width="1.875" style="27" customWidth="1"/>
    <col min="14" max="14" width="8.5" style="4" customWidth="1"/>
    <col min="15" max="15" width="8.625" style="4" customWidth="1"/>
    <col min="16" max="16" width="8.625" style="4" hidden="1" customWidth="1"/>
    <col min="17" max="17" width="8.625" style="4" customWidth="1"/>
    <col min="18" max="246" width="9" style="27"/>
    <col min="247" max="247" width="14" style="27" customWidth="1"/>
    <col min="248" max="248" width="10.75" style="27" bestFit="1" customWidth="1"/>
    <col min="249" max="249" width="23.875" style="27" customWidth="1"/>
    <col min="250" max="250" width="1.875" style="27" customWidth="1"/>
    <col min="251" max="251" width="5.625" style="27" customWidth="1"/>
    <col min="252" max="252" width="5.125" style="27" customWidth="1"/>
    <col min="253" max="253" width="5.625" style="27" customWidth="1"/>
    <col min="254" max="254" width="5.125" style="27" customWidth="1"/>
    <col min="255" max="255" width="5.625" style="27" customWidth="1"/>
    <col min="256" max="256" width="5.125" style="27" customWidth="1"/>
    <col min="257" max="257" width="1.875" style="27" customWidth="1"/>
    <col min="258" max="258" width="5.625" style="27" customWidth="1"/>
    <col min="259" max="259" width="5.125" style="27" customWidth="1"/>
    <col min="260" max="260" width="5.625" style="27" customWidth="1"/>
    <col min="261" max="261" width="5.125" style="27" customWidth="1"/>
    <col min="262" max="262" width="5.625" style="27" customWidth="1"/>
    <col min="263" max="263" width="5.125" style="27" customWidth="1"/>
    <col min="264" max="264" width="1.875" style="27" customWidth="1"/>
    <col min="265" max="265" width="5.625" style="27" customWidth="1"/>
    <col min="266" max="266" width="5.125" style="27" customWidth="1"/>
    <col min="267" max="267" width="5.625" style="27" customWidth="1"/>
    <col min="268" max="268" width="5.125" style="27" customWidth="1"/>
    <col min="269" max="269" width="5.625" style="27" customWidth="1"/>
    <col min="270" max="270" width="5.125" style="27" customWidth="1"/>
    <col min="271" max="271" width="5.625" style="27" customWidth="1"/>
    <col min="272" max="272" width="13.125" style="27" customWidth="1"/>
    <col min="273" max="273" width="17.875" style="27" customWidth="1"/>
    <col min="274" max="502" width="9" style="27"/>
    <col min="503" max="503" width="14" style="27" customWidth="1"/>
    <col min="504" max="504" width="10.75" style="27" bestFit="1" customWidth="1"/>
    <col min="505" max="505" width="23.875" style="27" customWidth="1"/>
    <col min="506" max="506" width="1.875" style="27" customWidth="1"/>
    <col min="507" max="507" width="5.625" style="27" customWidth="1"/>
    <col min="508" max="508" width="5.125" style="27" customWidth="1"/>
    <col min="509" max="509" width="5.625" style="27" customWidth="1"/>
    <col min="510" max="510" width="5.125" style="27" customWidth="1"/>
    <col min="511" max="511" width="5.625" style="27" customWidth="1"/>
    <col min="512" max="512" width="5.125" style="27" customWidth="1"/>
    <col min="513" max="513" width="1.875" style="27" customWidth="1"/>
    <col min="514" max="514" width="5.625" style="27" customWidth="1"/>
    <col min="515" max="515" width="5.125" style="27" customWidth="1"/>
    <col min="516" max="516" width="5.625" style="27" customWidth="1"/>
    <col min="517" max="517" width="5.125" style="27" customWidth="1"/>
    <col min="518" max="518" width="5.625" style="27" customWidth="1"/>
    <col min="519" max="519" width="5.125" style="27" customWidth="1"/>
    <col min="520" max="520" width="1.875" style="27" customWidth="1"/>
    <col min="521" max="521" width="5.625" style="27" customWidth="1"/>
    <col min="522" max="522" width="5.125" style="27" customWidth="1"/>
    <col min="523" max="523" width="5.625" style="27" customWidth="1"/>
    <col min="524" max="524" width="5.125" style="27" customWidth="1"/>
    <col min="525" max="525" width="5.625" style="27" customWidth="1"/>
    <col min="526" max="526" width="5.125" style="27" customWidth="1"/>
    <col min="527" max="527" width="5.625" style="27" customWidth="1"/>
    <col min="528" max="528" width="13.125" style="27" customWidth="1"/>
    <col min="529" max="529" width="17.875" style="27" customWidth="1"/>
    <col min="530" max="758" width="9" style="27"/>
    <col min="759" max="759" width="14" style="27" customWidth="1"/>
    <col min="760" max="760" width="10.75" style="27" bestFit="1" customWidth="1"/>
    <col min="761" max="761" width="23.875" style="27" customWidth="1"/>
    <col min="762" max="762" width="1.875" style="27" customWidth="1"/>
    <col min="763" max="763" width="5.625" style="27" customWidth="1"/>
    <col min="764" max="764" width="5.125" style="27" customWidth="1"/>
    <col min="765" max="765" width="5.625" style="27" customWidth="1"/>
    <col min="766" max="766" width="5.125" style="27" customWidth="1"/>
    <col min="767" max="767" width="5.625" style="27" customWidth="1"/>
    <col min="768" max="768" width="5.125" style="27" customWidth="1"/>
    <col min="769" max="769" width="1.875" style="27" customWidth="1"/>
    <col min="770" max="770" width="5.625" style="27" customWidth="1"/>
    <col min="771" max="771" width="5.125" style="27" customWidth="1"/>
    <col min="772" max="772" width="5.625" style="27" customWidth="1"/>
    <col min="773" max="773" width="5.125" style="27" customWidth="1"/>
    <col min="774" max="774" width="5.625" style="27" customWidth="1"/>
    <col min="775" max="775" width="5.125" style="27" customWidth="1"/>
    <col min="776" max="776" width="1.875" style="27" customWidth="1"/>
    <col min="777" max="777" width="5.625" style="27" customWidth="1"/>
    <col min="778" max="778" width="5.125" style="27" customWidth="1"/>
    <col min="779" max="779" width="5.625" style="27" customWidth="1"/>
    <col min="780" max="780" width="5.125" style="27" customWidth="1"/>
    <col min="781" max="781" width="5.625" style="27" customWidth="1"/>
    <col min="782" max="782" width="5.125" style="27" customWidth="1"/>
    <col min="783" max="783" width="5.625" style="27" customWidth="1"/>
    <col min="784" max="784" width="13.125" style="27" customWidth="1"/>
    <col min="785" max="785" width="17.875" style="27" customWidth="1"/>
    <col min="786" max="1014" width="9" style="27"/>
    <col min="1015" max="1015" width="14" style="27" customWidth="1"/>
    <col min="1016" max="1016" width="10.75" style="27" bestFit="1" customWidth="1"/>
    <col min="1017" max="1017" width="23.875" style="27" customWidth="1"/>
    <col min="1018" max="1018" width="1.875" style="27" customWidth="1"/>
    <col min="1019" max="1019" width="5.625" style="27" customWidth="1"/>
    <col min="1020" max="1020" width="5.125" style="27" customWidth="1"/>
    <col min="1021" max="1021" width="5.625" style="27" customWidth="1"/>
    <col min="1022" max="1022" width="5.125" style="27" customWidth="1"/>
    <col min="1023" max="1023" width="5.625" style="27" customWidth="1"/>
    <col min="1024" max="1024" width="5.125" style="27" customWidth="1"/>
    <col min="1025" max="1025" width="1.875" style="27" customWidth="1"/>
    <col min="1026" max="1026" width="5.625" style="27" customWidth="1"/>
    <col min="1027" max="1027" width="5.125" style="27" customWidth="1"/>
    <col min="1028" max="1028" width="5.625" style="27" customWidth="1"/>
    <col min="1029" max="1029" width="5.125" style="27" customWidth="1"/>
    <col min="1030" max="1030" width="5.625" style="27" customWidth="1"/>
    <col min="1031" max="1031" width="5.125" style="27" customWidth="1"/>
    <col min="1032" max="1032" width="1.875" style="27" customWidth="1"/>
    <col min="1033" max="1033" width="5.625" style="27" customWidth="1"/>
    <col min="1034" max="1034" width="5.125" style="27" customWidth="1"/>
    <col min="1035" max="1035" width="5.625" style="27" customWidth="1"/>
    <col min="1036" max="1036" width="5.125" style="27" customWidth="1"/>
    <col min="1037" max="1037" width="5.625" style="27" customWidth="1"/>
    <col min="1038" max="1038" width="5.125" style="27" customWidth="1"/>
    <col min="1039" max="1039" width="5.625" style="27" customWidth="1"/>
    <col min="1040" max="1040" width="13.125" style="27" customWidth="1"/>
    <col min="1041" max="1041" width="17.875" style="27" customWidth="1"/>
    <col min="1042" max="1270" width="9" style="27"/>
    <col min="1271" max="1271" width="14" style="27" customWidth="1"/>
    <col min="1272" max="1272" width="10.75" style="27" bestFit="1" customWidth="1"/>
    <col min="1273" max="1273" width="23.875" style="27" customWidth="1"/>
    <col min="1274" max="1274" width="1.875" style="27" customWidth="1"/>
    <col min="1275" max="1275" width="5.625" style="27" customWidth="1"/>
    <col min="1276" max="1276" width="5.125" style="27" customWidth="1"/>
    <col min="1277" max="1277" width="5.625" style="27" customWidth="1"/>
    <col min="1278" max="1278" width="5.125" style="27" customWidth="1"/>
    <col min="1279" max="1279" width="5.625" style="27" customWidth="1"/>
    <col min="1280" max="1280" width="5.125" style="27" customWidth="1"/>
    <col min="1281" max="1281" width="1.875" style="27" customWidth="1"/>
    <col min="1282" max="1282" width="5.625" style="27" customWidth="1"/>
    <col min="1283" max="1283" width="5.125" style="27" customWidth="1"/>
    <col min="1284" max="1284" width="5.625" style="27" customWidth="1"/>
    <col min="1285" max="1285" width="5.125" style="27" customWidth="1"/>
    <col min="1286" max="1286" width="5.625" style="27" customWidth="1"/>
    <col min="1287" max="1287" width="5.125" style="27" customWidth="1"/>
    <col min="1288" max="1288" width="1.875" style="27" customWidth="1"/>
    <col min="1289" max="1289" width="5.625" style="27" customWidth="1"/>
    <col min="1290" max="1290" width="5.125" style="27" customWidth="1"/>
    <col min="1291" max="1291" width="5.625" style="27" customWidth="1"/>
    <col min="1292" max="1292" width="5.125" style="27" customWidth="1"/>
    <col min="1293" max="1293" width="5.625" style="27" customWidth="1"/>
    <col min="1294" max="1294" width="5.125" style="27" customWidth="1"/>
    <col min="1295" max="1295" width="5.625" style="27" customWidth="1"/>
    <col min="1296" max="1296" width="13.125" style="27" customWidth="1"/>
    <col min="1297" max="1297" width="17.875" style="27" customWidth="1"/>
    <col min="1298" max="1526" width="9" style="27"/>
    <col min="1527" max="1527" width="14" style="27" customWidth="1"/>
    <col min="1528" max="1528" width="10.75" style="27" bestFit="1" customWidth="1"/>
    <col min="1529" max="1529" width="23.875" style="27" customWidth="1"/>
    <col min="1530" max="1530" width="1.875" style="27" customWidth="1"/>
    <col min="1531" max="1531" width="5.625" style="27" customWidth="1"/>
    <col min="1532" max="1532" width="5.125" style="27" customWidth="1"/>
    <col min="1533" max="1533" width="5.625" style="27" customWidth="1"/>
    <col min="1534" max="1534" width="5.125" style="27" customWidth="1"/>
    <col min="1535" max="1535" width="5.625" style="27" customWidth="1"/>
    <col min="1536" max="1536" width="5.125" style="27" customWidth="1"/>
    <col min="1537" max="1537" width="1.875" style="27" customWidth="1"/>
    <col min="1538" max="1538" width="5.625" style="27" customWidth="1"/>
    <col min="1539" max="1539" width="5.125" style="27" customWidth="1"/>
    <col min="1540" max="1540" width="5.625" style="27" customWidth="1"/>
    <col min="1541" max="1541" width="5.125" style="27" customWidth="1"/>
    <col min="1542" max="1542" width="5.625" style="27" customWidth="1"/>
    <col min="1543" max="1543" width="5.125" style="27" customWidth="1"/>
    <col min="1544" max="1544" width="1.875" style="27" customWidth="1"/>
    <col min="1545" max="1545" width="5.625" style="27" customWidth="1"/>
    <col min="1546" max="1546" width="5.125" style="27" customWidth="1"/>
    <col min="1547" max="1547" width="5.625" style="27" customWidth="1"/>
    <col min="1548" max="1548" width="5.125" style="27" customWidth="1"/>
    <col min="1549" max="1549" width="5.625" style="27" customWidth="1"/>
    <col min="1550" max="1550" width="5.125" style="27" customWidth="1"/>
    <col min="1551" max="1551" width="5.625" style="27" customWidth="1"/>
    <col min="1552" max="1552" width="13.125" style="27" customWidth="1"/>
    <col min="1553" max="1553" width="17.875" style="27" customWidth="1"/>
    <col min="1554" max="1782" width="9" style="27"/>
    <col min="1783" max="1783" width="14" style="27" customWidth="1"/>
    <col min="1784" max="1784" width="10.75" style="27" bestFit="1" customWidth="1"/>
    <col min="1785" max="1785" width="23.875" style="27" customWidth="1"/>
    <col min="1786" max="1786" width="1.875" style="27" customWidth="1"/>
    <col min="1787" max="1787" width="5.625" style="27" customWidth="1"/>
    <col min="1788" max="1788" width="5.125" style="27" customWidth="1"/>
    <col min="1789" max="1789" width="5.625" style="27" customWidth="1"/>
    <col min="1790" max="1790" width="5.125" style="27" customWidth="1"/>
    <col min="1791" max="1791" width="5.625" style="27" customWidth="1"/>
    <col min="1792" max="1792" width="5.125" style="27" customWidth="1"/>
    <col min="1793" max="1793" width="1.875" style="27" customWidth="1"/>
    <col min="1794" max="1794" width="5.625" style="27" customWidth="1"/>
    <col min="1795" max="1795" width="5.125" style="27" customWidth="1"/>
    <col min="1796" max="1796" width="5.625" style="27" customWidth="1"/>
    <col min="1797" max="1797" width="5.125" style="27" customWidth="1"/>
    <col min="1798" max="1798" width="5.625" style="27" customWidth="1"/>
    <col min="1799" max="1799" width="5.125" style="27" customWidth="1"/>
    <col min="1800" max="1800" width="1.875" style="27" customWidth="1"/>
    <col min="1801" max="1801" width="5.625" style="27" customWidth="1"/>
    <col min="1802" max="1802" width="5.125" style="27" customWidth="1"/>
    <col min="1803" max="1803" width="5.625" style="27" customWidth="1"/>
    <col min="1804" max="1804" width="5.125" style="27" customWidth="1"/>
    <col min="1805" max="1805" width="5.625" style="27" customWidth="1"/>
    <col min="1806" max="1806" width="5.125" style="27" customWidth="1"/>
    <col min="1807" max="1807" width="5.625" style="27" customWidth="1"/>
    <col min="1808" max="1808" width="13.125" style="27" customWidth="1"/>
    <col min="1809" max="1809" width="17.875" style="27" customWidth="1"/>
    <col min="1810" max="2038" width="9" style="27"/>
    <col min="2039" max="2039" width="14" style="27" customWidth="1"/>
    <col min="2040" max="2040" width="10.75" style="27" bestFit="1" customWidth="1"/>
    <col min="2041" max="2041" width="23.875" style="27" customWidth="1"/>
    <col min="2042" max="2042" width="1.875" style="27" customWidth="1"/>
    <col min="2043" max="2043" width="5.625" style="27" customWidth="1"/>
    <col min="2044" max="2044" width="5.125" style="27" customWidth="1"/>
    <col min="2045" max="2045" width="5.625" style="27" customWidth="1"/>
    <col min="2046" max="2046" width="5.125" style="27" customWidth="1"/>
    <col min="2047" max="2047" width="5.625" style="27" customWidth="1"/>
    <col min="2048" max="2048" width="5.125" style="27" customWidth="1"/>
    <col min="2049" max="2049" width="1.875" style="27" customWidth="1"/>
    <col min="2050" max="2050" width="5.625" style="27" customWidth="1"/>
    <col min="2051" max="2051" width="5.125" style="27" customWidth="1"/>
    <col min="2052" max="2052" width="5.625" style="27" customWidth="1"/>
    <col min="2053" max="2053" width="5.125" style="27" customWidth="1"/>
    <col min="2054" max="2054" width="5.625" style="27" customWidth="1"/>
    <col min="2055" max="2055" width="5.125" style="27" customWidth="1"/>
    <col min="2056" max="2056" width="1.875" style="27" customWidth="1"/>
    <col min="2057" max="2057" width="5.625" style="27" customWidth="1"/>
    <col min="2058" max="2058" width="5.125" style="27" customWidth="1"/>
    <col min="2059" max="2059" width="5.625" style="27" customWidth="1"/>
    <col min="2060" max="2060" width="5.125" style="27" customWidth="1"/>
    <col min="2061" max="2061" width="5.625" style="27" customWidth="1"/>
    <col min="2062" max="2062" width="5.125" style="27" customWidth="1"/>
    <col min="2063" max="2063" width="5.625" style="27" customWidth="1"/>
    <col min="2064" max="2064" width="13.125" style="27" customWidth="1"/>
    <col min="2065" max="2065" width="17.875" style="27" customWidth="1"/>
    <col min="2066" max="2294" width="9" style="27"/>
    <col min="2295" max="2295" width="14" style="27" customWidth="1"/>
    <col min="2296" max="2296" width="10.75" style="27" bestFit="1" customWidth="1"/>
    <col min="2297" max="2297" width="23.875" style="27" customWidth="1"/>
    <col min="2298" max="2298" width="1.875" style="27" customWidth="1"/>
    <col min="2299" max="2299" width="5.625" style="27" customWidth="1"/>
    <col min="2300" max="2300" width="5.125" style="27" customWidth="1"/>
    <col min="2301" max="2301" width="5.625" style="27" customWidth="1"/>
    <col min="2302" max="2302" width="5.125" style="27" customWidth="1"/>
    <col min="2303" max="2303" width="5.625" style="27" customWidth="1"/>
    <col min="2304" max="2304" width="5.125" style="27" customWidth="1"/>
    <col min="2305" max="2305" width="1.875" style="27" customWidth="1"/>
    <col min="2306" max="2306" width="5.625" style="27" customWidth="1"/>
    <col min="2307" max="2307" width="5.125" style="27" customWidth="1"/>
    <col min="2308" max="2308" width="5.625" style="27" customWidth="1"/>
    <col min="2309" max="2309" width="5.125" style="27" customWidth="1"/>
    <col min="2310" max="2310" width="5.625" style="27" customWidth="1"/>
    <col min="2311" max="2311" width="5.125" style="27" customWidth="1"/>
    <col min="2312" max="2312" width="1.875" style="27" customWidth="1"/>
    <col min="2313" max="2313" width="5.625" style="27" customWidth="1"/>
    <col min="2314" max="2314" width="5.125" style="27" customWidth="1"/>
    <col min="2315" max="2315" width="5.625" style="27" customWidth="1"/>
    <col min="2316" max="2316" width="5.125" style="27" customWidth="1"/>
    <col min="2317" max="2317" width="5.625" style="27" customWidth="1"/>
    <col min="2318" max="2318" width="5.125" style="27" customWidth="1"/>
    <col min="2319" max="2319" width="5.625" style="27" customWidth="1"/>
    <col min="2320" max="2320" width="13.125" style="27" customWidth="1"/>
    <col min="2321" max="2321" width="17.875" style="27" customWidth="1"/>
    <col min="2322" max="2550" width="9" style="27"/>
    <col min="2551" max="2551" width="14" style="27" customWidth="1"/>
    <col min="2552" max="2552" width="10.75" style="27" bestFit="1" customWidth="1"/>
    <col min="2553" max="2553" width="23.875" style="27" customWidth="1"/>
    <col min="2554" max="2554" width="1.875" style="27" customWidth="1"/>
    <col min="2555" max="2555" width="5.625" style="27" customWidth="1"/>
    <col min="2556" max="2556" width="5.125" style="27" customWidth="1"/>
    <col min="2557" max="2557" width="5.625" style="27" customWidth="1"/>
    <col min="2558" max="2558" width="5.125" style="27" customWidth="1"/>
    <col min="2559" max="2559" width="5.625" style="27" customWidth="1"/>
    <col min="2560" max="2560" width="5.125" style="27" customWidth="1"/>
    <col min="2561" max="2561" width="1.875" style="27" customWidth="1"/>
    <col min="2562" max="2562" width="5.625" style="27" customWidth="1"/>
    <col min="2563" max="2563" width="5.125" style="27" customWidth="1"/>
    <col min="2564" max="2564" width="5.625" style="27" customWidth="1"/>
    <col min="2565" max="2565" width="5.125" style="27" customWidth="1"/>
    <col min="2566" max="2566" width="5.625" style="27" customWidth="1"/>
    <col min="2567" max="2567" width="5.125" style="27" customWidth="1"/>
    <col min="2568" max="2568" width="1.875" style="27" customWidth="1"/>
    <col min="2569" max="2569" width="5.625" style="27" customWidth="1"/>
    <col min="2570" max="2570" width="5.125" style="27" customWidth="1"/>
    <col min="2571" max="2571" width="5.625" style="27" customWidth="1"/>
    <col min="2572" max="2572" width="5.125" style="27" customWidth="1"/>
    <col min="2573" max="2573" width="5.625" style="27" customWidth="1"/>
    <col min="2574" max="2574" width="5.125" style="27" customWidth="1"/>
    <col min="2575" max="2575" width="5.625" style="27" customWidth="1"/>
    <col min="2576" max="2576" width="13.125" style="27" customWidth="1"/>
    <col min="2577" max="2577" width="17.875" style="27" customWidth="1"/>
    <col min="2578" max="2806" width="9" style="27"/>
    <col min="2807" max="2807" width="14" style="27" customWidth="1"/>
    <col min="2808" max="2808" width="10.75" style="27" bestFit="1" customWidth="1"/>
    <col min="2809" max="2809" width="23.875" style="27" customWidth="1"/>
    <col min="2810" max="2810" width="1.875" style="27" customWidth="1"/>
    <col min="2811" max="2811" width="5.625" style="27" customWidth="1"/>
    <col min="2812" max="2812" width="5.125" style="27" customWidth="1"/>
    <col min="2813" max="2813" width="5.625" style="27" customWidth="1"/>
    <col min="2814" max="2814" width="5.125" style="27" customWidth="1"/>
    <col min="2815" max="2815" width="5.625" style="27" customWidth="1"/>
    <col min="2816" max="2816" width="5.125" style="27" customWidth="1"/>
    <col min="2817" max="2817" width="1.875" style="27" customWidth="1"/>
    <col min="2818" max="2818" width="5.625" style="27" customWidth="1"/>
    <col min="2819" max="2819" width="5.125" style="27" customWidth="1"/>
    <col min="2820" max="2820" width="5.625" style="27" customWidth="1"/>
    <col min="2821" max="2821" width="5.125" style="27" customWidth="1"/>
    <col min="2822" max="2822" width="5.625" style="27" customWidth="1"/>
    <col min="2823" max="2823" width="5.125" style="27" customWidth="1"/>
    <col min="2824" max="2824" width="1.875" style="27" customWidth="1"/>
    <col min="2825" max="2825" width="5.625" style="27" customWidth="1"/>
    <col min="2826" max="2826" width="5.125" style="27" customWidth="1"/>
    <col min="2827" max="2827" width="5.625" style="27" customWidth="1"/>
    <col min="2828" max="2828" width="5.125" style="27" customWidth="1"/>
    <col min="2829" max="2829" width="5.625" style="27" customWidth="1"/>
    <col min="2830" max="2830" width="5.125" style="27" customWidth="1"/>
    <col min="2831" max="2831" width="5.625" style="27" customWidth="1"/>
    <col min="2832" max="2832" width="13.125" style="27" customWidth="1"/>
    <col min="2833" max="2833" width="17.875" style="27" customWidth="1"/>
    <col min="2834" max="3062" width="9" style="27"/>
    <col min="3063" max="3063" width="14" style="27" customWidth="1"/>
    <col min="3064" max="3064" width="10.75" style="27" bestFit="1" customWidth="1"/>
    <col min="3065" max="3065" width="23.875" style="27" customWidth="1"/>
    <col min="3066" max="3066" width="1.875" style="27" customWidth="1"/>
    <col min="3067" max="3067" width="5.625" style="27" customWidth="1"/>
    <col min="3068" max="3068" width="5.125" style="27" customWidth="1"/>
    <col min="3069" max="3069" width="5.625" style="27" customWidth="1"/>
    <col min="3070" max="3070" width="5.125" style="27" customWidth="1"/>
    <col min="3071" max="3071" width="5.625" style="27" customWidth="1"/>
    <col min="3072" max="3072" width="5.125" style="27" customWidth="1"/>
    <col min="3073" max="3073" width="1.875" style="27" customWidth="1"/>
    <col min="3074" max="3074" width="5.625" style="27" customWidth="1"/>
    <col min="3075" max="3075" width="5.125" style="27" customWidth="1"/>
    <col min="3076" max="3076" width="5.625" style="27" customWidth="1"/>
    <col min="3077" max="3077" width="5.125" style="27" customWidth="1"/>
    <col min="3078" max="3078" width="5.625" style="27" customWidth="1"/>
    <col min="3079" max="3079" width="5.125" style="27" customWidth="1"/>
    <col min="3080" max="3080" width="1.875" style="27" customWidth="1"/>
    <col min="3081" max="3081" width="5.625" style="27" customWidth="1"/>
    <col min="3082" max="3082" width="5.125" style="27" customWidth="1"/>
    <col min="3083" max="3083" width="5.625" style="27" customWidth="1"/>
    <col min="3084" max="3084" width="5.125" style="27" customWidth="1"/>
    <col min="3085" max="3085" width="5.625" style="27" customWidth="1"/>
    <col min="3086" max="3086" width="5.125" style="27" customWidth="1"/>
    <col min="3087" max="3087" width="5.625" style="27" customWidth="1"/>
    <col min="3088" max="3088" width="13.125" style="27" customWidth="1"/>
    <col min="3089" max="3089" width="17.875" style="27" customWidth="1"/>
    <col min="3090" max="3318" width="9" style="27"/>
    <col min="3319" max="3319" width="14" style="27" customWidth="1"/>
    <col min="3320" max="3320" width="10.75" style="27" bestFit="1" customWidth="1"/>
    <col min="3321" max="3321" width="23.875" style="27" customWidth="1"/>
    <col min="3322" max="3322" width="1.875" style="27" customWidth="1"/>
    <col min="3323" max="3323" width="5.625" style="27" customWidth="1"/>
    <col min="3324" max="3324" width="5.125" style="27" customWidth="1"/>
    <col min="3325" max="3325" width="5.625" style="27" customWidth="1"/>
    <col min="3326" max="3326" width="5.125" style="27" customWidth="1"/>
    <col min="3327" max="3327" width="5.625" style="27" customWidth="1"/>
    <col min="3328" max="3328" width="5.125" style="27" customWidth="1"/>
    <col min="3329" max="3329" width="1.875" style="27" customWidth="1"/>
    <col min="3330" max="3330" width="5.625" style="27" customWidth="1"/>
    <col min="3331" max="3331" width="5.125" style="27" customWidth="1"/>
    <col min="3332" max="3332" width="5.625" style="27" customWidth="1"/>
    <col min="3333" max="3333" width="5.125" style="27" customWidth="1"/>
    <col min="3334" max="3334" width="5.625" style="27" customWidth="1"/>
    <col min="3335" max="3335" width="5.125" style="27" customWidth="1"/>
    <col min="3336" max="3336" width="1.875" style="27" customWidth="1"/>
    <col min="3337" max="3337" width="5.625" style="27" customWidth="1"/>
    <col min="3338" max="3338" width="5.125" style="27" customWidth="1"/>
    <col min="3339" max="3339" width="5.625" style="27" customWidth="1"/>
    <col min="3340" max="3340" width="5.125" style="27" customWidth="1"/>
    <col min="3341" max="3341" width="5.625" style="27" customWidth="1"/>
    <col min="3342" max="3342" width="5.125" style="27" customWidth="1"/>
    <col min="3343" max="3343" width="5.625" style="27" customWidth="1"/>
    <col min="3344" max="3344" width="13.125" style="27" customWidth="1"/>
    <col min="3345" max="3345" width="17.875" style="27" customWidth="1"/>
    <col min="3346" max="3574" width="9" style="27"/>
    <col min="3575" max="3575" width="14" style="27" customWidth="1"/>
    <col min="3576" max="3576" width="10.75" style="27" bestFit="1" customWidth="1"/>
    <col min="3577" max="3577" width="23.875" style="27" customWidth="1"/>
    <col min="3578" max="3578" width="1.875" style="27" customWidth="1"/>
    <col min="3579" max="3579" width="5.625" style="27" customWidth="1"/>
    <col min="3580" max="3580" width="5.125" style="27" customWidth="1"/>
    <col min="3581" max="3581" width="5.625" style="27" customWidth="1"/>
    <col min="3582" max="3582" width="5.125" style="27" customWidth="1"/>
    <col min="3583" max="3583" width="5.625" style="27" customWidth="1"/>
    <col min="3584" max="3584" width="5.125" style="27" customWidth="1"/>
    <col min="3585" max="3585" width="1.875" style="27" customWidth="1"/>
    <col min="3586" max="3586" width="5.625" style="27" customWidth="1"/>
    <col min="3587" max="3587" width="5.125" style="27" customWidth="1"/>
    <col min="3588" max="3588" width="5.625" style="27" customWidth="1"/>
    <col min="3589" max="3589" width="5.125" style="27" customWidth="1"/>
    <col min="3590" max="3590" width="5.625" style="27" customWidth="1"/>
    <col min="3591" max="3591" width="5.125" style="27" customWidth="1"/>
    <col min="3592" max="3592" width="1.875" style="27" customWidth="1"/>
    <col min="3593" max="3593" width="5.625" style="27" customWidth="1"/>
    <col min="3594" max="3594" width="5.125" style="27" customWidth="1"/>
    <col min="3595" max="3595" width="5.625" style="27" customWidth="1"/>
    <col min="3596" max="3596" width="5.125" style="27" customWidth="1"/>
    <col min="3597" max="3597" width="5.625" style="27" customWidth="1"/>
    <col min="3598" max="3598" width="5.125" style="27" customWidth="1"/>
    <col min="3599" max="3599" width="5.625" style="27" customWidth="1"/>
    <col min="3600" max="3600" width="13.125" style="27" customWidth="1"/>
    <col min="3601" max="3601" width="17.875" style="27" customWidth="1"/>
    <col min="3602" max="3830" width="9" style="27"/>
    <col min="3831" max="3831" width="14" style="27" customWidth="1"/>
    <col min="3832" max="3832" width="10.75" style="27" bestFit="1" customWidth="1"/>
    <col min="3833" max="3833" width="23.875" style="27" customWidth="1"/>
    <col min="3834" max="3834" width="1.875" style="27" customWidth="1"/>
    <col min="3835" max="3835" width="5.625" style="27" customWidth="1"/>
    <col min="3836" max="3836" width="5.125" style="27" customWidth="1"/>
    <col min="3837" max="3837" width="5.625" style="27" customWidth="1"/>
    <col min="3838" max="3838" width="5.125" style="27" customWidth="1"/>
    <col min="3839" max="3839" width="5.625" style="27" customWidth="1"/>
    <col min="3840" max="3840" width="5.125" style="27" customWidth="1"/>
    <col min="3841" max="3841" width="1.875" style="27" customWidth="1"/>
    <col min="3842" max="3842" width="5.625" style="27" customWidth="1"/>
    <col min="3843" max="3843" width="5.125" style="27" customWidth="1"/>
    <col min="3844" max="3844" width="5.625" style="27" customWidth="1"/>
    <col min="3845" max="3845" width="5.125" style="27" customWidth="1"/>
    <col min="3846" max="3846" width="5.625" style="27" customWidth="1"/>
    <col min="3847" max="3847" width="5.125" style="27" customWidth="1"/>
    <col min="3848" max="3848" width="1.875" style="27" customWidth="1"/>
    <col min="3849" max="3849" width="5.625" style="27" customWidth="1"/>
    <col min="3850" max="3850" width="5.125" style="27" customWidth="1"/>
    <col min="3851" max="3851" width="5.625" style="27" customWidth="1"/>
    <col min="3852" max="3852" width="5.125" style="27" customWidth="1"/>
    <col min="3853" max="3853" width="5.625" style="27" customWidth="1"/>
    <col min="3854" max="3854" width="5.125" style="27" customWidth="1"/>
    <col min="3855" max="3855" width="5.625" style="27" customWidth="1"/>
    <col min="3856" max="3856" width="13.125" style="27" customWidth="1"/>
    <col min="3857" max="3857" width="17.875" style="27" customWidth="1"/>
    <col min="3858" max="4086" width="9" style="27"/>
    <col min="4087" max="4087" width="14" style="27" customWidth="1"/>
    <col min="4088" max="4088" width="10.75" style="27" bestFit="1" customWidth="1"/>
    <col min="4089" max="4089" width="23.875" style="27" customWidth="1"/>
    <col min="4090" max="4090" width="1.875" style="27" customWidth="1"/>
    <col min="4091" max="4091" width="5.625" style="27" customWidth="1"/>
    <col min="4092" max="4092" width="5.125" style="27" customWidth="1"/>
    <col min="4093" max="4093" width="5.625" style="27" customWidth="1"/>
    <col min="4094" max="4094" width="5.125" style="27" customWidth="1"/>
    <col min="4095" max="4095" width="5.625" style="27" customWidth="1"/>
    <col min="4096" max="4096" width="5.125" style="27" customWidth="1"/>
    <col min="4097" max="4097" width="1.875" style="27" customWidth="1"/>
    <col min="4098" max="4098" width="5.625" style="27" customWidth="1"/>
    <col min="4099" max="4099" width="5.125" style="27" customWidth="1"/>
    <col min="4100" max="4100" width="5.625" style="27" customWidth="1"/>
    <col min="4101" max="4101" width="5.125" style="27" customWidth="1"/>
    <col min="4102" max="4102" width="5.625" style="27" customWidth="1"/>
    <col min="4103" max="4103" width="5.125" style="27" customWidth="1"/>
    <col min="4104" max="4104" width="1.875" style="27" customWidth="1"/>
    <col min="4105" max="4105" width="5.625" style="27" customWidth="1"/>
    <col min="4106" max="4106" width="5.125" style="27" customWidth="1"/>
    <col min="4107" max="4107" width="5.625" style="27" customWidth="1"/>
    <col min="4108" max="4108" width="5.125" style="27" customWidth="1"/>
    <col min="4109" max="4109" width="5.625" style="27" customWidth="1"/>
    <col min="4110" max="4110" width="5.125" style="27" customWidth="1"/>
    <col min="4111" max="4111" width="5.625" style="27" customWidth="1"/>
    <col min="4112" max="4112" width="13.125" style="27" customWidth="1"/>
    <col min="4113" max="4113" width="17.875" style="27" customWidth="1"/>
    <col min="4114" max="4342" width="9" style="27"/>
    <col min="4343" max="4343" width="14" style="27" customWidth="1"/>
    <col min="4344" max="4344" width="10.75" style="27" bestFit="1" customWidth="1"/>
    <col min="4345" max="4345" width="23.875" style="27" customWidth="1"/>
    <col min="4346" max="4346" width="1.875" style="27" customWidth="1"/>
    <col min="4347" max="4347" width="5.625" style="27" customWidth="1"/>
    <col min="4348" max="4348" width="5.125" style="27" customWidth="1"/>
    <col min="4349" max="4349" width="5.625" style="27" customWidth="1"/>
    <col min="4350" max="4350" width="5.125" style="27" customWidth="1"/>
    <col min="4351" max="4351" width="5.625" style="27" customWidth="1"/>
    <col min="4352" max="4352" width="5.125" style="27" customWidth="1"/>
    <col min="4353" max="4353" width="1.875" style="27" customWidth="1"/>
    <col min="4354" max="4354" width="5.625" style="27" customWidth="1"/>
    <col min="4355" max="4355" width="5.125" style="27" customWidth="1"/>
    <col min="4356" max="4356" width="5.625" style="27" customWidth="1"/>
    <col min="4357" max="4357" width="5.125" style="27" customWidth="1"/>
    <col min="4358" max="4358" width="5.625" style="27" customWidth="1"/>
    <col min="4359" max="4359" width="5.125" style="27" customWidth="1"/>
    <col min="4360" max="4360" width="1.875" style="27" customWidth="1"/>
    <col min="4361" max="4361" width="5.625" style="27" customWidth="1"/>
    <col min="4362" max="4362" width="5.125" style="27" customWidth="1"/>
    <col min="4363" max="4363" width="5.625" style="27" customWidth="1"/>
    <col min="4364" max="4364" width="5.125" style="27" customWidth="1"/>
    <col min="4365" max="4365" width="5.625" style="27" customWidth="1"/>
    <col min="4366" max="4366" width="5.125" style="27" customWidth="1"/>
    <col min="4367" max="4367" width="5.625" style="27" customWidth="1"/>
    <col min="4368" max="4368" width="13.125" style="27" customWidth="1"/>
    <col min="4369" max="4369" width="17.875" style="27" customWidth="1"/>
    <col min="4370" max="4598" width="9" style="27"/>
    <col min="4599" max="4599" width="14" style="27" customWidth="1"/>
    <col min="4600" max="4600" width="10.75" style="27" bestFit="1" customWidth="1"/>
    <col min="4601" max="4601" width="23.875" style="27" customWidth="1"/>
    <col min="4602" max="4602" width="1.875" style="27" customWidth="1"/>
    <col min="4603" max="4603" width="5.625" style="27" customWidth="1"/>
    <col min="4604" max="4604" width="5.125" style="27" customWidth="1"/>
    <col min="4605" max="4605" width="5.625" style="27" customWidth="1"/>
    <col min="4606" max="4606" width="5.125" style="27" customWidth="1"/>
    <col min="4607" max="4607" width="5.625" style="27" customWidth="1"/>
    <col min="4608" max="4608" width="5.125" style="27" customWidth="1"/>
    <col min="4609" max="4609" width="1.875" style="27" customWidth="1"/>
    <col min="4610" max="4610" width="5.625" style="27" customWidth="1"/>
    <col min="4611" max="4611" width="5.125" style="27" customWidth="1"/>
    <col min="4612" max="4612" width="5.625" style="27" customWidth="1"/>
    <col min="4613" max="4613" width="5.125" style="27" customWidth="1"/>
    <col min="4614" max="4614" width="5.625" style="27" customWidth="1"/>
    <col min="4615" max="4615" width="5.125" style="27" customWidth="1"/>
    <col min="4616" max="4616" width="1.875" style="27" customWidth="1"/>
    <col min="4617" max="4617" width="5.625" style="27" customWidth="1"/>
    <col min="4618" max="4618" width="5.125" style="27" customWidth="1"/>
    <col min="4619" max="4619" width="5.625" style="27" customWidth="1"/>
    <col min="4620" max="4620" width="5.125" style="27" customWidth="1"/>
    <col min="4621" max="4621" width="5.625" style="27" customWidth="1"/>
    <col min="4622" max="4622" width="5.125" style="27" customWidth="1"/>
    <col min="4623" max="4623" width="5.625" style="27" customWidth="1"/>
    <col min="4624" max="4624" width="13.125" style="27" customWidth="1"/>
    <col min="4625" max="4625" width="17.875" style="27" customWidth="1"/>
    <col min="4626" max="4854" width="9" style="27"/>
    <col min="4855" max="4855" width="14" style="27" customWidth="1"/>
    <col min="4856" max="4856" width="10.75" style="27" bestFit="1" customWidth="1"/>
    <col min="4857" max="4857" width="23.875" style="27" customWidth="1"/>
    <col min="4858" max="4858" width="1.875" style="27" customWidth="1"/>
    <col min="4859" max="4859" width="5.625" style="27" customWidth="1"/>
    <col min="4860" max="4860" width="5.125" style="27" customWidth="1"/>
    <col min="4861" max="4861" width="5.625" style="27" customWidth="1"/>
    <col min="4862" max="4862" width="5.125" style="27" customWidth="1"/>
    <col min="4863" max="4863" width="5.625" style="27" customWidth="1"/>
    <col min="4864" max="4864" width="5.125" style="27" customWidth="1"/>
    <col min="4865" max="4865" width="1.875" style="27" customWidth="1"/>
    <col min="4866" max="4866" width="5.625" style="27" customWidth="1"/>
    <col min="4867" max="4867" width="5.125" style="27" customWidth="1"/>
    <col min="4868" max="4868" width="5.625" style="27" customWidth="1"/>
    <col min="4869" max="4869" width="5.125" style="27" customWidth="1"/>
    <col min="4870" max="4870" width="5.625" style="27" customWidth="1"/>
    <col min="4871" max="4871" width="5.125" style="27" customWidth="1"/>
    <col min="4872" max="4872" width="1.875" style="27" customWidth="1"/>
    <col min="4873" max="4873" width="5.625" style="27" customWidth="1"/>
    <col min="4874" max="4874" width="5.125" style="27" customWidth="1"/>
    <col min="4875" max="4875" width="5.625" style="27" customWidth="1"/>
    <col min="4876" max="4876" width="5.125" style="27" customWidth="1"/>
    <col min="4877" max="4877" width="5.625" style="27" customWidth="1"/>
    <col min="4878" max="4878" width="5.125" style="27" customWidth="1"/>
    <col min="4879" max="4879" width="5.625" style="27" customWidth="1"/>
    <col min="4880" max="4880" width="13.125" style="27" customWidth="1"/>
    <col min="4881" max="4881" width="17.875" style="27" customWidth="1"/>
    <col min="4882" max="5110" width="9" style="27"/>
    <col min="5111" max="5111" width="14" style="27" customWidth="1"/>
    <col min="5112" max="5112" width="10.75" style="27" bestFit="1" customWidth="1"/>
    <col min="5113" max="5113" width="23.875" style="27" customWidth="1"/>
    <col min="5114" max="5114" width="1.875" style="27" customWidth="1"/>
    <col min="5115" max="5115" width="5.625" style="27" customWidth="1"/>
    <col min="5116" max="5116" width="5.125" style="27" customWidth="1"/>
    <col min="5117" max="5117" width="5.625" style="27" customWidth="1"/>
    <col min="5118" max="5118" width="5.125" style="27" customWidth="1"/>
    <col min="5119" max="5119" width="5.625" style="27" customWidth="1"/>
    <col min="5120" max="5120" width="5.125" style="27" customWidth="1"/>
    <col min="5121" max="5121" width="1.875" style="27" customWidth="1"/>
    <col min="5122" max="5122" width="5.625" style="27" customWidth="1"/>
    <col min="5123" max="5123" width="5.125" style="27" customWidth="1"/>
    <col min="5124" max="5124" width="5.625" style="27" customWidth="1"/>
    <col min="5125" max="5125" width="5.125" style="27" customWidth="1"/>
    <col min="5126" max="5126" width="5.625" style="27" customWidth="1"/>
    <col min="5127" max="5127" width="5.125" style="27" customWidth="1"/>
    <col min="5128" max="5128" width="1.875" style="27" customWidth="1"/>
    <col min="5129" max="5129" width="5.625" style="27" customWidth="1"/>
    <col min="5130" max="5130" width="5.125" style="27" customWidth="1"/>
    <col min="5131" max="5131" width="5.625" style="27" customWidth="1"/>
    <col min="5132" max="5132" width="5.125" style="27" customWidth="1"/>
    <col min="5133" max="5133" width="5.625" style="27" customWidth="1"/>
    <col min="5134" max="5134" width="5.125" style="27" customWidth="1"/>
    <col min="5135" max="5135" width="5.625" style="27" customWidth="1"/>
    <col min="5136" max="5136" width="13.125" style="27" customWidth="1"/>
    <col min="5137" max="5137" width="17.875" style="27" customWidth="1"/>
    <col min="5138" max="5366" width="9" style="27"/>
    <col min="5367" max="5367" width="14" style="27" customWidth="1"/>
    <col min="5368" max="5368" width="10.75" style="27" bestFit="1" customWidth="1"/>
    <col min="5369" max="5369" width="23.875" style="27" customWidth="1"/>
    <col min="5370" max="5370" width="1.875" style="27" customWidth="1"/>
    <col min="5371" max="5371" width="5.625" style="27" customWidth="1"/>
    <col min="5372" max="5372" width="5.125" style="27" customWidth="1"/>
    <col min="5373" max="5373" width="5.625" style="27" customWidth="1"/>
    <col min="5374" max="5374" width="5.125" style="27" customWidth="1"/>
    <col min="5375" max="5375" width="5.625" style="27" customWidth="1"/>
    <col min="5376" max="5376" width="5.125" style="27" customWidth="1"/>
    <col min="5377" max="5377" width="1.875" style="27" customWidth="1"/>
    <col min="5378" max="5378" width="5.625" style="27" customWidth="1"/>
    <col min="5379" max="5379" width="5.125" style="27" customWidth="1"/>
    <col min="5380" max="5380" width="5.625" style="27" customWidth="1"/>
    <col min="5381" max="5381" width="5.125" style="27" customWidth="1"/>
    <col min="5382" max="5382" width="5.625" style="27" customWidth="1"/>
    <col min="5383" max="5383" width="5.125" style="27" customWidth="1"/>
    <col min="5384" max="5384" width="1.875" style="27" customWidth="1"/>
    <col min="5385" max="5385" width="5.625" style="27" customWidth="1"/>
    <col min="5386" max="5386" width="5.125" style="27" customWidth="1"/>
    <col min="5387" max="5387" width="5.625" style="27" customWidth="1"/>
    <col min="5388" max="5388" width="5.125" style="27" customWidth="1"/>
    <col min="5389" max="5389" width="5.625" style="27" customWidth="1"/>
    <col min="5390" max="5390" width="5.125" style="27" customWidth="1"/>
    <col min="5391" max="5391" width="5.625" style="27" customWidth="1"/>
    <col min="5392" max="5392" width="13.125" style="27" customWidth="1"/>
    <col min="5393" max="5393" width="17.875" style="27" customWidth="1"/>
    <col min="5394" max="5622" width="9" style="27"/>
    <col min="5623" max="5623" width="14" style="27" customWidth="1"/>
    <col min="5624" max="5624" width="10.75" style="27" bestFit="1" customWidth="1"/>
    <col min="5625" max="5625" width="23.875" style="27" customWidth="1"/>
    <col min="5626" max="5626" width="1.875" style="27" customWidth="1"/>
    <col min="5627" max="5627" width="5.625" style="27" customWidth="1"/>
    <col min="5628" max="5628" width="5.125" style="27" customWidth="1"/>
    <col min="5629" max="5629" width="5.625" style="27" customWidth="1"/>
    <col min="5630" max="5630" width="5.125" style="27" customWidth="1"/>
    <col min="5631" max="5631" width="5.625" style="27" customWidth="1"/>
    <col min="5632" max="5632" width="5.125" style="27" customWidth="1"/>
    <col min="5633" max="5633" width="1.875" style="27" customWidth="1"/>
    <col min="5634" max="5634" width="5.625" style="27" customWidth="1"/>
    <col min="5635" max="5635" width="5.125" style="27" customWidth="1"/>
    <col min="5636" max="5636" width="5.625" style="27" customWidth="1"/>
    <col min="5637" max="5637" width="5.125" style="27" customWidth="1"/>
    <col min="5638" max="5638" width="5.625" style="27" customWidth="1"/>
    <col min="5639" max="5639" width="5.125" style="27" customWidth="1"/>
    <col min="5640" max="5640" width="1.875" style="27" customWidth="1"/>
    <col min="5641" max="5641" width="5.625" style="27" customWidth="1"/>
    <col min="5642" max="5642" width="5.125" style="27" customWidth="1"/>
    <col min="5643" max="5643" width="5.625" style="27" customWidth="1"/>
    <col min="5644" max="5644" width="5.125" style="27" customWidth="1"/>
    <col min="5645" max="5645" width="5.625" style="27" customWidth="1"/>
    <col min="5646" max="5646" width="5.125" style="27" customWidth="1"/>
    <col min="5647" max="5647" width="5.625" style="27" customWidth="1"/>
    <col min="5648" max="5648" width="13.125" style="27" customWidth="1"/>
    <col min="5649" max="5649" width="17.875" style="27" customWidth="1"/>
    <col min="5650" max="5878" width="9" style="27"/>
    <col min="5879" max="5879" width="14" style="27" customWidth="1"/>
    <col min="5880" max="5880" width="10.75" style="27" bestFit="1" customWidth="1"/>
    <col min="5881" max="5881" width="23.875" style="27" customWidth="1"/>
    <col min="5882" max="5882" width="1.875" style="27" customWidth="1"/>
    <col min="5883" max="5883" width="5.625" style="27" customWidth="1"/>
    <col min="5884" max="5884" width="5.125" style="27" customWidth="1"/>
    <col min="5885" max="5885" width="5.625" style="27" customWidth="1"/>
    <col min="5886" max="5886" width="5.125" style="27" customWidth="1"/>
    <col min="5887" max="5887" width="5.625" style="27" customWidth="1"/>
    <col min="5888" max="5888" width="5.125" style="27" customWidth="1"/>
    <col min="5889" max="5889" width="1.875" style="27" customWidth="1"/>
    <col min="5890" max="5890" width="5.625" style="27" customWidth="1"/>
    <col min="5891" max="5891" width="5.125" style="27" customWidth="1"/>
    <col min="5892" max="5892" width="5.625" style="27" customWidth="1"/>
    <col min="5893" max="5893" width="5.125" style="27" customWidth="1"/>
    <col min="5894" max="5894" width="5.625" style="27" customWidth="1"/>
    <col min="5895" max="5895" width="5.125" style="27" customWidth="1"/>
    <col min="5896" max="5896" width="1.875" style="27" customWidth="1"/>
    <col min="5897" max="5897" width="5.625" style="27" customWidth="1"/>
    <col min="5898" max="5898" width="5.125" style="27" customWidth="1"/>
    <col min="5899" max="5899" width="5.625" style="27" customWidth="1"/>
    <col min="5900" max="5900" width="5.125" style="27" customWidth="1"/>
    <col min="5901" max="5901" width="5.625" style="27" customWidth="1"/>
    <col min="5902" max="5902" width="5.125" style="27" customWidth="1"/>
    <col min="5903" max="5903" width="5.625" style="27" customWidth="1"/>
    <col min="5904" max="5904" width="13.125" style="27" customWidth="1"/>
    <col min="5905" max="5905" width="17.875" style="27" customWidth="1"/>
    <col min="5906" max="6134" width="9" style="27"/>
    <col min="6135" max="6135" width="14" style="27" customWidth="1"/>
    <col min="6136" max="6136" width="10.75" style="27" bestFit="1" customWidth="1"/>
    <col min="6137" max="6137" width="23.875" style="27" customWidth="1"/>
    <col min="6138" max="6138" width="1.875" style="27" customWidth="1"/>
    <col min="6139" max="6139" width="5.625" style="27" customWidth="1"/>
    <col min="6140" max="6140" width="5.125" style="27" customWidth="1"/>
    <col min="6141" max="6141" width="5.625" style="27" customWidth="1"/>
    <col min="6142" max="6142" width="5.125" style="27" customWidth="1"/>
    <col min="6143" max="6143" width="5.625" style="27" customWidth="1"/>
    <col min="6144" max="6144" width="5.125" style="27" customWidth="1"/>
    <col min="6145" max="6145" width="1.875" style="27" customWidth="1"/>
    <col min="6146" max="6146" width="5.625" style="27" customWidth="1"/>
    <col min="6147" max="6147" width="5.125" style="27" customWidth="1"/>
    <col min="6148" max="6148" width="5.625" style="27" customWidth="1"/>
    <col min="6149" max="6149" width="5.125" style="27" customWidth="1"/>
    <col min="6150" max="6150" width="5.625" style="27" customWidth="1"/>
    <col min="6151" max="6151" width="5.125" style="27" customWidth="1"/>
    <col min="6152" max="6152" width="1.875" style="27" customWidth="1"/>
    <col min="6153" max="6153" width="5.625" style="27" customWidth="1"/>
    <col min="6154" max="6154" width="5.125" style="27" customWidth="1"/>
    <col min="6155" max="6155" width="5.625" style="27" customWidth="1"/>
    <col min="6156" max="6156" width="5.125" style="27" customWidth="1"/>
    <col min="6157" max="6157" width="5.625" style="27" customWidth="1"/>
    <col min="6158" max="6158" width="5.125" style="27" customWidth="1"/>
    <col min="6159" max="6159" width="5.625" style="27" customWidth="1"/>
    <col min="6160" max="6160" width="13.125" style="27" customWidth="1"/>
    <col min="6161" max="6161" width="17.875" style="27" customWidth="1"/>
    <col min="6162" max="6390" width="9" style="27"/>
    <col min="6391" max="6391" width="14" style="27" customWidth="1"/>
    <col min="6392" max="6392" width="10.75" style="27" bestFit="1" customWidth="1"/>
    <col min="6393" max="6393" width="23.875" style="27" customWidth="1"/>
    <col min="6394" max="6394" width="1.875" style="27" customWidth="1"/>
    <col min="6395" max="6395" width="5.625" style="27" customWidth="1"/>
    <col min="6396" max="6396" width="5.125" style="27" customWidth="1"/>
    <col min="6397" max="6397" width="5.625" style="27" customWidth="1"/>
    <col min="6398" max="6398" width="5.125" style="27" customWidth="1"/>
    <col min="6399" max="6399" width="5.625" style="27" customWidth="1"/>
    <col min="6400" max="6400" width="5.125" style="27" customWidth="1"/>
    <col min="6401" max="6401" width="1.875" style="27" customWidth="1"/>
    <col min="6402" max="6402" width="5.625" style="27" customWidth="1"/>
    <col min="6403" max="6403" width="5.125" style="27" customWidth="1"/>
    <col min="6404" max="6404" width="5.625" style="27" customWidth="1"/>
    <col min="6405" max="6405" width="5.125" style="27" customWidth="1"/>
    <col min="6406" max="6406" width="5.625" style="27" customWidth="1"/>
    <col min="6407" max="6407" width="5.125" style="27" customWidth="1"/>
    <col min="6408" max="6408" width="1.875" style="27" customWidth="1"/>
    <col min="6409" max="6409" width="5.625" style="27" customWidth="1"/>
    <col min="6410" max="6410" width="5.125" style="27" customWidth="1"/>
    <col min="6411" max="6411" width="5.625" style="27" customWidth="1"/>
    <col min="6412" max="6412" width="5.125" style="27" customWidth="1"/>
    <col min="6413" max="6413" width="5.625" style="27" customWidth="1"/>
    <col min="6414" max="6414" width="5.125" style="27" customWidth="1"/>
    <col min="6415" max="6415" width="5.625" style="27" customWidth="1"/>
    <col min="6416" max="6416" width="13.125" style="27" customWidth="1"/>
    <col min="6417" max="6417" width="17.875" style="27" customWidth="1"/>
    <col min="6418" max="6646" width="9" style="27"/>
    <col min="6647" max="6647" width="14" style="27" customWidth="1"/>
    <col min="6648" max="6648" width="10.75" style="27" bestFit="1" customWidth="1"/>
    <col min="6649" max="6649" width="23.875" style="27" customWidth="1"/>
    <col min="6650" max="6650" width="1.875" style="27" customWidth="1"/>
    <col min="6651" max="6651" width="5.625" style="27" customWidth="1"/>
    <col min="6652" max="6652" width="5.125" style="27" customWidth="1"/>
    <col min="6653" max="6653" width="5.625" style="27" customWidth="1"/>
    <col min="6654" max="6654" width="5.125" style="27" customWidth="1"/>
    <col min="6655" max="6655" width="5.625" style="27" customWidth="1"/>
    <col min="6656" max="6656" width="5.125" style="27" customWidth="1"/>
    <col min="6657" max="6657" width="1.875" style="27" customWidth="1"/>
    <col min="6658" max="6658" width="5.625" style="27" customWidth="1"/>
    <col min="6659" max="6659" width="5.125" style="27" customWidth="1"/>
    <col min="6660" max="6660" width="5.625" style="27" customWidth="1"/>
    <col min="6661" max="6661" width="5.125" style="27" customWidth="1"/>
    <col min="6662" max="6662" width="5.625" style="27" customWidth="1"/>
    <col min="6663" max="6663" width="5.125" style="27" customWidth="1"/>
    <col min="6664" max="6664" width="1.875" style="27" customWidth="1"/>
    <col min="6665" max="6665" width="5.625" style="27" customWidth="1"/>
    <col min="6666" max="6666" width="5.125" style="27" customWidth="1"/>
    <col min="6667" max="6667" width="5.625" style="27" customWidth="1"/>
    <col min="6668" max="6668" width="5.125" style="27" customWidth="1"/>
    <col min="6669" max="6669" width="5.625" style="27" customWidth="1"/>
    <col min="6670" max="6670" width="5.125" style="27" customWidth="1"/>
    <col min="6671" max="6671" width="5.625" style="27" customWidth="1"/>
    <col min="6672" max="6672" width="13.125" style="27" customWidth="1"/>
    <col min="6673" max="6673" width="17.875" style="27" customWidth="1"/>
    <col min="6674" max="6902" width="9" style="27"/>
    <col min="6903" max="6903" width="14" style="27" customWidth="1"/>
    <col min="6904" max="6904" width="10.75" style="27" bestFit="1" customWidth="1"/>
    <col min="6905" max="6905" width="23.875" style="27" customWidth="1"/>
    <col min="6906" max="6906" width="1.875" style="27" customWidth="1"/>
    <col min="6907" max="6907" width="5.625" style="27" customWidth="1"/>
    <col min="6908" max="6908" width="5.125" style="27" customWidth="1"/>
    <col min="6909" max="6909" width="5.625" style="27" customWidth="1"/>
    <col min="6910" max="6910" width="5.125" style="27" customWidth="1"/>
    <col min="6911" max="6911" width="5.625" style="27" customWidth="1"/>
    <col min="6912" max="6912" width="5.125" style="27" customWidth="1"/>
    <col min="6913" max="6913" width="1.875" style="27" customWidth="1"/>
    <col min="6914" max="6914" width="5.625" style="27" customWidth="1"/>
    <col min="6915" max="6915" width="5.125" style="27" customWidth="1"/>
    <col min="6916" max="6916" width="5.625" style="27" customWidth="1"/>
    <col min="6917" max="6917" width="5.125" style="27" customWidth="1"/>
    <col min="6918" max="6918" width="5.625" style="27" customWidth="1"/>
    <col min="6919" max="6919" width="5.125" style="27" customWidth="1"/>
    <col min="6920" max="6920" width="1.875" style="27" customWidth="1"/>
    <col min="6921" max="6921" width="5.625" style="27" customWidth="1"/>
    <col min="6922" max="6922" width="5.125" style="27" customWidth="1"/>
    <col min="6923" max="6923" width="5.625" style="27" customWidth="1"/>
    <col min="6924" max="6924" width="5.125" style="27" customWidth="1"/>
    <col min="6925" max="6925" width="5.625" style="27" customWidth="1"/>
    <col min="6926" max="6926" width="5.125" style="27" customWidth="1"/>
    <col min="6927" max="6927" width="5.625" style="27" customWidth="1"/>
    <col min="6928" max="6928" width="13.125" style="27" customWidth="1"/>
    <col min="6929" max="6929" width="17.875" style="27" customWidth="1"/>
    <col min="6930" max="7158" width="9" style="27"/>
    <col min="7159" max="7159" width="14" style="27" customWidth="1"/>
    <col min="7160" max="7160" width="10.75" style="27" bestFit="1" customWidth="1"/>
    <col min="7161" max="7161" width="23.875" style="27" customWidth="1"/>
    <col min="7162" max="7162" width="1.875" style="27" customWidth="1"/>
    <col min="7163" max="7163" width="5.625" style="27" customWidth="1"/>
    <col min="7164" max="7164" width="5.125" style="27" customWidth="1"/>
    <col min="7165" max="7165" width="5.625" style="27" customWidth="1"/>
    <col min="7166" max="7166" width="5.125" style="27" customWidth="1"/>
    <col min="7167" max="7167" width="5.625" style="27" customWidth="1"/>
    <col min="7168" max="7168" width="5.125" style="27" customWidth="1"/>
    <col min="7169" max="7169" width="1.875" style="27" customWidth="1"/>
    <col min="7170" max="7170" width="5.625" style="27" customWidth="1"/>
    <col min="7171" max="7171" width="5.125" style="27" customWidth="1"/>
    <col min="7172" max="7172" width="5.625" style="27" customWidth="1"/>
    <col min="7173" max="7173" width="5.125" style="27" customWidth="1"/>
    <col min="7174" max="7174" width="5.625" style="27" customWidth="1"/>
    <col min="7175" max="7175" width="5.125" style="27" customWidth="1"/>
    <col min="7176" max="7176" width="1.875" style="27" customWidth="1"/>
    <col min="7177" max="7177" width="5.625" style="27" customWidth="1"/>
    <col min="7178" max="7178" width="5.125" style="27" customWidth="1"/>
    <col min="7179" max="7179" width="5.625" style="27" customWidth="1"/>
    <col min="7180" max="7180" width="5.125" style="27" customWidth="1"/>
    <col min="7181" max="7181" width="5.625" style="27" customWidth="1"/>
    <col min="7182" max="7182" width="5.125" style="27" customWidth="1"/>
    <col min="7183" max="7183" width="5.625" style="27" customWidth="1"/>
    <col min="7184" max="7184" width="13.125" style="27" customWidth="1"/>
    <col min="7185" max="7185" width="17.875" style="27" customWidth="1"/>
    <col min="7186" max="7414" width="9" style="27"/>
    <col min="7415" max="7415" width="14" style="27" customWidth="1"/>
    <col min="7416" max="7416" width="10.75" style="27" bestFit="1" customWidth="1"/>
    <col min="7417" max="7417" width="23.875" style="27" customWidth="1"/>
    <col min="7418" max="7418" width="1.875" style="27" customWidth="1"/>
    <col min="7419" max="7419" width="5.625" style="27" customWidth="1"/>
    <col min="7420" max="7420" width="5.125" style="27" customWidth="1"/>
    <col min="7421" max="7421" width="5.625" style="27" customWidth="1"/>
    <col min="7422" max="7422" width="5.125" style="27" customWidth="1"/>
    <col min="7423" max="7423" width="5.625" style="27" customWidth="1"/>
    <col min="7424" max="7424" width="5.125" style="27" customWidth="1"/>
    <col min="7425" max="7425" width="1.875" style="27" customWidth="1"/>
    <col min="7426" max="7426" width="5.625" style="27" customWidth="1"/>
    <col min="7427" max="7427" width="5.125" style="27" customWidth="1"/>
    <col min="7428" max="7428" width="5.625" style="27" customWidth="1"/>
    <col min="7429" max="7429" width="5.125" style="27" customWidth="1"/>
    <col min="7430" max="7430" width="5.625" style="27" customWidth="1"/>
    <col min="7431" max="7431" width="5.125" style="27" customWidth="1"/>
    <col min="7432" max="7432" width="1.875" style="27" customWidth="1"/>
    <col min="7433" max="7433" width="5.625" style="27" customWidth="1"/>
    <col min="7434" max="7434" width="5.125" style="27" customWidth="1"/>
    <col min="7435" max="7435" width="5.625" style="27" customWidth="1"/>
    <col min="7436" max="7436" width="5.125" style="27" customWidth="1"/>
    <col min="7437" max="7437" width="5.625" style="27" customWidth="1"/>
    <col min="7438" max="7438" width="5.125" style="27" customWidth="1"/>
    <col min="7439" max="7439" width="5.625" style="27" customWidth="1"/>
    <col min="7440" max="7440" width="13.125" style="27" customWidth="1"/>
    <col min="7441" max="7441" width="17.875" style="27" customWidth="1"/>
    <col min="7442" max="7670" width="9" style="27"/>
    <col min="7671" max="7671" width="14" style="27" customWidth="1"/>
    <col min="7672" max="7672" width="10.75" style="27" bestFit="1" customWidth="1"/>
    <col min="7673" max="7673" width="23.875" style="27" customWidth="1"/>
    <col min="7674" max="7674" width="1.875" style="27" customWidth="1"/>
    <col min="7675" max="7675" width="5.625" style="27" customWidth="1"/>
    <col min="7676" max="7676" width="5.125" style="27" customWidth="1"/>
    <col min="7677" max="7677" width="5.625" style="27" customWidth="1"/>
    <col min="7678" max="7678" width="5.125" style="27" customWidth="1"/>
    <col min="7679" max="7679" width="5.625" style="27" customWidth="1"/>
    <col min="7680" max="7680" width="5.125" style="27" customWidth="1"/>
    <col min="7681" max="7681" width="1.875" style="27" customWidth="1"/>
    <col min="7682" max="7682" width="5.625" style="27" customWidth="1"/>
    <col min="7683" max="7683" width="5.125" style="27" customWidth="1"/>
    <col min="7684" max="7684" width="5.625" style="27" customWidth="1"/>
    <col min="7685" max="7685" width="5.125" style="27" customWidth="1"/>
    <col min="7686" max="7686" width="5.625" style="27" customWidth="1"/>
    <col min="7687" max="7687" width="5.125" style="27" customWidth="1"/>
    <col min="7688" max="7688" width="1.875" style="27" customWidth="1"/>
    <col min="7689" max="7689" width="5.625" style="27" customWidth="1"/>
    <col min="7690" max="7690" width="5.125" style="27" customWidth="1"/>
    <col min="7691" max="7691" width="5.625" style="27" customWidth="1"/>
    <col min="7692" max="7692" width="5.125" style="27" customWidth="1"/>
    <col min="7693" max="7693" width="5.625" style="27" customWidth="1"/>
    <col min="7694" max="7694" width="5.125" style="27" customWidth="1"/>
    <col min="7695" max="7695" width="5.625" style="27" customWidth="1"/>
    <col min="7696" max="7696" width="13.125" style="27" customWidth="1"/>
    <col min="7697" max="7697" width="17.875" style="27" customWidth="1"/>
    <col min="7698" max="7926" width="9" style="27"/>
    <col min="7927" max="7927" width="14" style="27" customWidth="1"/>
    <col min="7928" max="7928" width="10.75" style="27" bestFit="1" customWidth="1"/>
    <col min="7929" max="7929" width="23.875" style="27" customWidth="1"/>
    <col min="7930" max="7930" width="1.875" style="27" customWidth="1"/>
    <col min="7931" max="7931" width="5.625" style="27" customWidth="1"/>
    <col min="7932" max="7932" width="5.125" style="27" customWidth="1"/>
    <col min="7933" max="7933" width="5.625" style="27" customWidth="1"/>
    <col min="7934" max="7934" width="5.125" style="27" customWidth="1"/>
    <col min="7935" max="7935" width="5.625" style="27" customWidth="1"/>
    <col min="7936" max="7936" width="5.125" style="27" customWidth="1"/>
    <col min="7937" max="7937" width="1.875" style="27" customWidth="1"/>
    <col min="7938" max="7938" width="5.625" style="27" customWidth="1"/>
    <col min="7939" max="7939" width="5.125" style="27" customWidth="1"/>
    <col min="7940" max="7940" width="5.625" style="27" customWidth="1"/>
    <col min="7941" max="7941" width="5.125" style="27" customWidth="1"/>
    <col min="7942" max="7942" width="5.625" style="27" customWidth="1"/>
    <col min="7943" max="7943" width="5.125" style="27" customWidth="1"/>
    <col min="7944" max="7944" width="1.875" style="27" customWidth="1"/>
    <col min="7945" max="7945" width="5.625" style="27" customWidth="1"/>
    <col min="7946" max="7946" width="5.125" style="27" customWidth="1"/>
    <col min="7947" max="7947" width="5.625" style="27" customWidth="1"/>
    <col min="7948" max="7948" width="5.125" style="27" customWidth="1"/>
    <col min="7949" max="7949" width="5.625" style="27" customWidth="1"/>
    <col min="7950" max="7950" width="5.125" style="27" customWidth="1"/>
    <col min="7951" max="7951" width="5.625" style="27" customWidth="1"/>
    <col min="7952" max="7952" width="13.125" style="27" customWidth="1"/>
    <col min="7953" max="7953" width="17.875" style="27" customWidth="1"/>
    <col min="7954" max="8182" width="9" style="27"/>
    <col min="8183" max="8183" width="14" style="27" customWidth="1"/>
    <col min="8184" max="8184" width="10.75" style="27" bestFit="1" customWidth="1"/>
    <col min="8185" max="8185" width="23.875" style="27" customWidth="1"/>
    <col min="8186" max="8186" width="1.875" style="27" customWidth="1"/>
    <col min="8187" max="8187" width="5.625" style="27" customWidth="1"/>
    <col min="8188" max="8188" width="5.125" style="27" customWidth="1"/>
    <col min="8189" max="8189" width="5.625" style="27" customWidth="1"/>
    <col min="8190" max="8190" width="5.125" style="27" customWidth="1"/>
    <col min="8191" max="8191" width="5.625" style="27" customWidth="1"/>
    <col min="8192" max="8192" width="5.125" style="27" customWidth="1"/>
    <col min="8193" max="8193" width="1.875" style="27" customWidth="1"/>
    <col min="8194" max="8194" width="5.625" style="27" customWidth="1"/>
    <col min="8195" max="8195" width="5.125" style="27" customWidth="1"/>
    <col min="8196" max="8196" width="5.625" style="27" customWidth="1"/>
    <col min="8197" max="8197" width="5.125" style="27" customWidth="1"/>
    <col min="8198" max="8198" width="5.625" style="27" customWidth="1"/>
    <col min="8199" max="8199" width="5.125" style="27" customWidth="1"/>
    <col min="8200" max="8200" width="1.875" style="27" customWidth="1"/>
    <col min="8201" max="8201" width="5.625" style="27" customWidth="1"/>
    <col min="8202" max="8202" width="5.125" style="27" customWidth="1"/>
    <col min="8203" max="8203" width="5.625" style="27" customWidth="1"/>
    <col min="8204" max="8204" width="5.125" style="27" customWidth="1"/>
    <col min="8205" max="8205" width="5.625" style="27" customWidth="1"/>
    <col min="8206" max="8206" width="5.125" style="27" customWidth="1"/>
    <col min="8207" max="8207" width="5.625" style="27" customWidth="1"/>
    <col min="8208" max="8208" width="13.125" style="27" customWidth="1"/>
    <col min="8209" max="8209" width="17.875" style="27" customWidth="1"/>
    <col min="8210" max="8438" width="9" style="27"/>
    <col min="8439" max="8439" width="14" style="27" customWidth="1"/>
    <col min="8440" max="8440" width="10.75" style="27" bestFit="1" customWidth="1"/>
    <col min="8441" max="8441" width="23.875" style="27" customWidth="1"/>
    <col min="8442" max="8442" width="1.875" style="27" customWidth="1"/>
    <col min="8443" max="8443" width="5.625" style="27" customWidth="1"/>
    <col min="8444" max="8444" width="5.125" style="27" customWidth="1"/>
    <col min="8445" max="8445" width="5.625" style="27" customWidth="1"/>
    <col min="8446" max="8446" width="5.125" style="27" customWidth="1"/>
    <col min="8447" max="8447" width="5.625" style="27" customWidth="1"/>
    <col min="8448" max="8448" width="5.125" style="27" customWidth="1"/>
    <col min="8449" max="8449" width="1.875" style="27" customWidth="1"/>
    <col min="8450" max="8450" width="5.625" style="27" customWidth="1"/>
    <col min="8451" max="8451" width="5.125" style="27" customWidth="1"/>
    <col min="8452" max="8452" width="5.625" style="27" customWidth="1"/>
    <col min="8453" max="8453" width="5.125" style="27" customWidth="1"/>
    <col min="8454" max="8454" width="5.625" style="27" customWidth="1"/>
    <col min="8455" max="8455" width="5.125" style="27" customWidth="1"/>
    <col min="8456" max="8456" width="1.875" style="27" customWidth="1"/>
    <col min="8457" max="8457" width="5.625" style="27" customWidth="1"/>
    <col min="8458" max="8458" width="5.125" style="27" customWidth="1"/>
    <col min="8459" max="8459" width="5.625" style="27" customWidth="1"/>
    <col min="8460" max="8460" width="5.125" style="27" customWidth="1"/>
    <col min="8461" max="8461" width="5.625" style="27" customWidth="1"/>
    <col min="8462" max="8462" width="5.125" style="27" customWidth="1"/>
    <col min="8463" max="8463" width="5.625" style="27" customWidth="1"/>
    <col min="8464" max="8464" width="13.125" style="27" customWidth="1"/>
    <col min="8465" max="8465" width="17.875" style="27" customWidth="1"/>
    <col min="8466" max="8694" width="9" style="27"/>
    <col min="8695" max="8695" width="14" style="27" customWidth="1"/>
    <col min="8696" max="8696" width="10.75" style="27" bestFit="1" customWidth="1"/>
    <col min="8697" max="8697" width="23.875" style="27" customWidth="1"/>
    <col min="8698" max="8698" width="1.875" style="27" customWidth="1"/>
    <col min="8699" max="8699" width="5.625" style="27" customWidth="1"/>
    <col min="8700" max="8700" width="5.125" style="27" customWidth="1"/>
    <col min="8701" max="8701" width="5.625" style="27" customWidth="1"/>
    <col min="8702" max="8702" width="5.125" style="27" customWidth="1"/>
    <col min="8703" max="8703" width="5.625" style="27" customWidth="1"/>
    <col min="8704" max="8704" width="5.125" style="27" customWidth="1"/>
    <col min="8705" max="8705" width="1.875" style="27" customWidth="1"/>
    <col min="8706" max="8706" width="5.625" style="27" customWidth="1"/>
    <col min="8707" max="8707" width="5.125" style="27" customWidth="1"/>
    <col min="8708" max="8708" width="5.625" style="27" customWidth="1"/>
    <col min="8709" max="8709" width="5.125" style="27" customWidth="1"/>
    <col min="8710" max="8710" width="5.625" style="27" customWidth="1"/>
    <col min="8711" max="8711" width="5.125" style="27" customWidth="1"/>
    <col min="8712" max="8712" width="1.875" style="27" customWidth="1"/>
    <col min="8713" max="8713" width="5.625" style="27" customWidth="1"/>
    <col min="8714" max="8714" width="5.125" style="27" customWidth="1"/>
    <col min="8715" max="8715" width="5.625" style="27" customWidth="1"/>
    <col min="8716" max="8716" width="5.125" style="27" customWidth="1"/>
    <col min="8717" max="8717" width="5.625" style="27" customWidth="1"/>
    <col min="8718" max="8718" width="5.125" style="27" customWidth="1"/>
    <col min="8719" max="8719" width="5.625" style="27" customWidth="1"/>
    <col min="8720" max="8720" width="13.125" style="27" customWidth="1"/>
    <col min="8721" max="8721" width="17.875" style="27" customWidth="1"/>
    <col min="8722" max="8950" width="9" style="27"/>
    <col min="8951" max="8951" width="14" style="27" customWidth="1"/>
    <col min="8952" max="8952" width="10.75" style="27" bestFit="1" customWidth="1"/>
    <col min="8953" max="8953" width="23.875" style="27" customWidth="1"/>
    <col min="8954" max="8954" width="1.875" style="27" customWidth="1"/>
    <col min="8955" max="8955" width="5.625" style="27" customWidth="1"/>
    <col min="8956" max="8956" width="5.125" style="27" customWidth="1"/>
    <col min="8957" max="8957" width="5.625" style="27" customWidth="1"/>
    <col min="8958" max="8958" width="5.125" style="27" customWidth="1"/>
    <col min="8959" max="8959" width="5.625" style="27" customWidth="1"/>
    <col min="8960" max="8960" width="5.125" style="27" customWidth="1"/>
    <col min="8961" max="8961" width="1.875" style="27" customWidth="1"/>
    <col min="8962" max="8962" width="5.625" style="27" customWidth="1"/>
    <col min="8963" max="8963" width="5.125" style="27" customWidth="1"/>
    <col min="8964" max="8964" width="5.625" style="27" customWidth="1"/>
    <col min="8965" max="8965" width="5.125" style="27" customWidth="1"/>
    <col min="8966" max="8966" width="5.625" style="27" customWidth="1"/>
    <col min="8967" max="8967" width="5.125" style="27" customWidth="1"/>
    <col min="8968" max="8968" width="1.875" style="27" customWidth="1"/>
    <col min="8969" max="8969" width="5.625" style="27" customWidth="1"/>
    <col min="8970" max="8970" width="5.125" style="27" customWidth="1"/>
    <col min="8971" max="8971" width="5.625" style="27" customWidth="1"/>
    <col min="8972" max="8972" width="5.125" style="27" customWidth="1"/>
    <col min="8973" max="8973" width="5.625" style="27" customWidth="1"/>
    <col min="8974" max="8974" width="5.125" style="27" customWidth="1"/>
    <col min="8975" max="8975" width="5.625" style="27" customWidth="1"/>
    <col min="8976" max="8976" width="13.125" style="27" customWidth="1"/>
    <col min="8977" max="8977" width="17.875" style="27" customWidth="1"/>
    <col min="8978" max="9206" width="9" style="27"/>
    <col min="9207" max="9207" width="14" style="27" customWidth="1"/>
    <col min="9208" max="9208" width="10.75" style="27" bestFit="1" customWidth="1"/>
    <col min="9209" max="9209" width="23.875" style="27" customWidth="1"/>
    <col min="9210" max="9210" width="1.875" style="27" customWidth="1"/>
    <col min="9211" max="9211" width="5.625" style="27" customWidth="1"/>
    <col min="9212" max="9212" width="5.125" style="27" customWidth="1"/>
    <col min="9213" max="9213" width="5.625" style="27" customWidth="1"/>
    <col min="9214" max="9214" width="5.125" style="27" customWidth="1"/>
    <col min="9215" max="9215" width="5.625" style="27" customWidth="1"/>
    <col min="9216" max="9216" width="5.125" style="27" customWidth="1"/>
    <col min="9217" max="9217" width="1.875" style="27" customWidth="1"/>
    <col min="9218" max="9218" width="5.625" style="27" customWidth="1"/>
    <col min="9219" max="9219" width="5.125" style="27" customWidth="1"/>
    <col min="9220" max="9220" width="5.625" style="27" customWidth="1"/>
    <col min="9221" max="9221" width="5.125" style="27" customWidth="1"/>
    <col min="9222" max="9222" width="5.625" style="27" customWidth="1"/>
    <col min="9223" max="9223" width="5.125" style="27" customWidth="1"/>
    <col min="9224" max="9224" width="1.875" style="27" customWidth="1"/>
    <col min="9225" max="9225" width="5.625" style="27" customWidth="1"/>
    <col min="9226" max="9226" width="5.125" style="27" customWidth="1"/>
    <col min="9227" max="9227" width="5.625" style="27" customWidth="1"/>
    <col min="9228" max="9228" width="5.125" style="27" customWidth="1"/>
    <col min="9229" max="9229" width="5.625" style="27" customWidth="1"/>
    <col min="9230" max="9230" width="5.125" style="27" customWidth="1"/>
    <col min="9231" max="9231" width="5.625" style="27" customWidth="1"/>
    <col min="9232" max="9232" width="13.125" style="27" customWidth="1"/>
    <col min="9233" max="9233" width="17.875" style="27" customWidth="1"/>
    <col min="9234" max="9462" width="9" style="27"/>
    <col min="9463" max="9463" width="14" style="27" customWidth="1"/>
    <col min="9464" max="9464" width="10.75" style="27" bestFit="1" customWidth="1"/>
    <col min="9465" max="9465" width="23.875" style="27" customWidth="1"/>
    <col min="9466" max="9466" width="1.875" style="27" customWidth="1"/>
    <col min="9467" max="9467" width="5.625" style="27" customWidth="1"/>
    <col min="9468" max="9468" width="5.125" style="27" customWidth="1"/>
    <col min="9469" max="9469" width="5.625" style="27" customWidth="1"/>
    <col min="9470" max="9470" width="5.125" style="27" customWidth="1"/>
    <col min="9471" max="9471" width="5.625" style="27" customWidth="1"/>
    <col min="9472" max="9472" width="5.125" style="27" customWidth="1"/>
    <col min="9473" max="9473" width="1.875" style="27" customWidth="1"/>
    <col min="9474" max="9474" width="5.625" style="27" customWidth="1"/>
    <col min="9475" max="9475" width="5.125" style="27" customWidth="1"/>
    <col min="9476" max="9476" width="5.625" style="27" customWidth="1"/>
    <col min="9477" max="9477" width="5.125" style="27" customWidth="1"/>
    <col min="9478" max="9478" width="5.625" style="27" customWidth="1"/>
    <col min="9479" max="9479" width="5.125" style="27" customWidth="1"/>
    <col min="9480" max="9480" width="1.875" style="27" customWidth="1"/>
    <col min="9481" max="9481" width="5.625" style="27" customWidth="1"/>
    <col min="9482" max="9482" width="5.125" style="27" customWidth="1"/>
    <col min="9483" max="9483" width="5.625" style="27" customWidth="1"/>
    <col min="9484" max="9484" width="5.125" style="27" customWidth="1"/>
    <col min="9485" max="9485" width="5.625" style="27" customWidth="1"/>
    <col min="9486" max="9486" width="5.125" style="27" customWidth="1"/>
    <col min="9487" max="9487" width="5.625" style="27" customWidth="1"/>
    <col min="9488" max="9488" width="13.125" style="27" customWidth="1"/>
    <col min="9489" max="9489" width="17.875" style="27" customWidth="1"/>
    <col min="9490" max="9718" width="9" style="27"/>
    <col min="9719" max="9719" width="14" style="27" customWidth="1"/>
    <col min="9720" max="9720" width="10.75" style="27" bestFit="1" customWidth="1"/>
    <col min="9721" max="9721" width="23.875" style="27" customWidth="1"/>
    <col min="9722" max="9722" width="1.875" style="27" customWidth="1"/>
    <col min="9723" max="9723" width="5.625" style="27" customWidth="1"/>
    <col min="9724" max="9724" width="5.125" style="27" customWidth="1"/>
    <col min="9725" max="9725" width="5.625" style="27" customWidth="1"/>
    <col min="9726" max="9726" width="5.125" style="27" customWidth="1"/>
    <col min="9727" max="9727" width="5.625" style="27" customWidth="1"/>
    <col min="9728" max="9728" width="5.125" style="27" customWidth="1"/>
    <col min="9729" max="9729" width="1.875" style="27" customWidth="1"/>
    <col min="9730" max="9730" width="5.625" style="27" customWidth="1"/>
    <col min="9731" max="9731" width="5.125" style="27" customWidth="1"/>
    <col min="9732" max="9732" width="5.625" style="27" customWidth="1"/>
    <col min="9733" max="9733" width="5.125" style="27" customWidth="1"/>
    <col min="9734" max="9734" width="5.625" style="27" customWidth="1"/>
    <col min="9735" max="9735" width="5.125" style="27" customWidth="1"/>
    <col min="9736" max="9736" width="1.875" style="27" customWidth="1"/>
    <col min="9737" max="9737" width="5.625" style="27" customWidth="1"/>
    <col min="9738" max="9738" width="5.125" style="27" customWidth="1"/>
    <col min="9739" max="9739" width="5.625" style="27" customWidth="1"/>
    <col min="9740" max="9740" width="5.125" style="27" customWidth="1"/>
    <col min="9741" max="9741" width="5.625" style="27" customWidth="1"/>
    <col min="9742" max="9742" width="5.125" style="27" customWidth="1"/>
    <col min="9743" max="9743" width="5.625" style="27" customWidth="1"/>
    <col min="9744" max="9744" width="13.125" style="27" customWidth="1"/>
    <col min="9745" max="9745" width="17.875" style="27" customWidth="1"/>
    <col min="9746" max="9974" width="9" style="27"/>
    <col min="9975" max="9975" width="14" style="27" customWidth="1"/>
    <col min="9976" max="9976" width="10.75" style="27" bestFit="1" customWidth="1"/>
    <col min="9977" max="9977" width="23.875" style="27" customWidth="1"/>
    <col min="9978" max="9978" width="1.875" style="27" customWidth="1"/>
    <col min="9979" max="9979" width="5.625" style="27" customWidth="1"/>
    <col min="9980" max="9980" width="5.125" style="27" customWidth="1"/>
    <col min="9981" max="9981" width="5.625" style="27" customWidth="1"/>
    <col min="9982" max="9982" width="5.125" style="27" customWidth="1"/>
    <col min="9983" max="9983" width="5.625" style="27" customWidth="1"/>
    <col min="9984" max="9984" width="5.125" style="27" customWidth="1"/>
    <col min="9985" max="9985" width="1.875" style="27" customWidth="1"/>
    <col min="9986" max="9986" width="5.625" style="27" customWidth="1"/>
    <col min="9987" max="9987" width="5.125" style="27" customWidth="1"/>
    <col min="9988" max="9988" width="5.625" style="27" customWidth="1"/>
    <col min="9989" max="9989" width="5.125" style="27" customWidth="1"/>
    <col min="9990" max="9990" width="5.625" style="27" customWidth="1"/>
    <col min="9991" max="9991" width="5.125" style="27" customWidth="1"/>
    <col min="9992" max="9992" width="1.875" style="27" customWidth="1"/>
    <col min="9993" max="9993" width="5.625" style="27" customWidth="1"/>
    <col min="9994" max="9994" width="5.125" style="27" customWidth="1"/>
    <col min="9995" max="9995" width="5.625" style="27" customWidth="1"/>
    <col min="9996" max="9996" width="5.125" style="27" customWidth="1"/>
    <col min="9997" max="9997" width="5.625" style="27" customWidth="1"/>
    <col min="9998" max="9998" width="5.125" style="27" customWidth="1"/>
    <col min="9999" max="9999" width="5.625" style="27" customWidth="1"/>
    <col min="10000" max="10000" width="13.125" style="27" customWidth="1"/>
    <col min="10001" max="10001" width="17.875" style="27" customWidth="1"/>
    <col min="10002" max="10230" width="9" style="27"/>
    <col min="10231" max="10231" width="14" style="27" customWidth="1"/>
    <col min="10232" max="10232" width="10.75" style="27" bestFit="1" customWidth="1"/>
    <col min="10233" max="10233" width="23.875" style="27" customWidth="1"/>
    <col min="10234" max="10234" width="1.875" style="27" customWidth="1"/>
    <col min="10235" max="10235" width="5.625" style="27" customWidth="1"/>
    <col min="10236" max="10236" width="5.125" style="27" customWidth="1"/>
    <col min="10237" max="10237" width="5.625" style="27" customWidth="1"/>
    <col min="10238" max="10238" width="5.125" style="27" customWidth="1"/>
    <col min="10239" max="10239" width="5.625" style="27" customWidth="1"/>
    <col min="10240" max="10240" width="5.125" style="27" customWidth="1"/>
    <col min="10241" max="10241" width="1.875" style="27" customWidth="1"/>
    <col min="10242" max="10242" width="5.625" style="27" customWidth="1"/>
    <col min="10243" max="10243" width="5.125" style="27" customWidth="1"/>
    <col min="10244" max="10244" width="5.625" style="27" customWidth="1"/>
    <col min="10245" max="10245" width="5.125" style="27" customWidth="1"/>
    <col min="10246" max="10246" width="5.625" style="27" customWidth="1"/>
    <col min="10247" max="10247" width="5.125" style="27" customWidth="1"/>
    <col min="10248" max="10248" width="1.875" style="27" customWidth="1"/>
    <col min="10249" max="10249" width="5.625" style="27" customWidth="1"/>
    <col min="10250" max="10250" width="5.125" style="27" customWidth="1"/>
    <col min="10251" max="10251" width="5.625" style="27" customWidth="1"/>
    <col min="10252" max="10252" width="5.125" style="27" customWidth="1"/>
    <col min="10253" max="10253" width="5.625" style="27" customWidth="1"/>
    <col min="10254" max="10254" width="5.125" style="27" customWidth="1"/>
    <col min="10255" max="10255" width="5.625" style="27" customWidth="1"/>
    <col min="10256" max="10256" width="13.125" style="27" customWidth="1"/>
    <col min="10257" max="10257" width="17.875" style="27" customWidth="1"/>
    <col min="10258" max="10486" width="9" style="27"/>
    <col min="10487" max="10487" width="14" style="27" customWidth="1"/>
    <col min="10488" max="10488" width="10.75" style="27" bestFit="1" customWidth="1"/>
    <col min="10489" max="10489" width="23.875" style="27" customWidth="1"/>
    <col min="10490" max="10490" width="1.875" style="27" customWidth="1"/>
    <col min="10491" max="10491" width="5.625" style="27" customWidth="1"/>
    <col min="10492" max="10492" width="5.125" style="27" customWidth="1"/>
    <col min="10493" max="10493" width="5.625" style="27" customWidth="1"/>
    <col min="10494" max="10494" width="5.125" style="27" customWidth="1"/>
    <col min="10495" max="10495" width="5.625" style="27" customWidth="1"/>
    <col min="10496" max="10496" width="5.125" style="27" customWidth="1"/>
    <col min="10497" max="10497" width="1.875" style="27" customWidth="1"/>
    <col min="10498" max="10498" width="5.625" style="27" customWidth="1"/>
    <col min="10499" max="10499" width="5.125" style="27" customWidth="1"/>
    <col min="10500" max="10500" width="5.625" style="27" customWidth="1"/>
    <col min="10501" max="10501" width="5.125" style="27" customWidth="1"/>
    <col min="10502" max="10502" width="5.625" style="27" customWidth="1"/>
    <col min="10503" max="10503" width="5.125" style="27" customWidth="1"/>
    <col min="10504" max="10504" width="1.875" style="27" customWidth="1"/>
    <col min="10505" max="10505" width="5.625" style="27" customWidth="1"/>
    <col min="10506" max="10506" width="5.125" style="27" customWidth="1"/>
    <col min="10507" max="10507" width="5.625" style="27" customWidth="1"/>
    <col min="10508" max="10508" width="5.125" style="27" customWidth="1"/>
    <col min="10509" max="10509" width="5.625" style="27" customWidth="1"/>
    <col min="10510" max="10510" width="5.125" style="27" customWidth="1"/>
    <col min="10511" max="10511" width="5.625" style="27" customWidth="1"/>
    <col min="10512" max="10512" width="13.125" style="27" customWidth="1"/>
    <col min="10513" max="10513" width="17.875" style="27" customWidth="1"/>
    <col min="10514" max="10742" width="9" style="27"/>
    <col min="10743" max="10743" width="14" style="27" customWidth="1"/>
    <col min="10744" max="10744" width="10.75" style="27" bestFit="1" customWidth="1"/>
    <col min="10745" max="10745" width="23.875" style="27" customWidth="1"/>
    <col min="10746" max="10746" width="1.875" style="27" customWidth="1"/>
    <col min="10747" max="10747" width="5.625" style="27" customWidth="1"/>
    <col min="10748" max="10748" width="5.125" style="27" customWidth="1"/>
    <col min="10749" max="10749" width="5.625" style="27" customWidth="1"/>
    <col min="10750" max="10750" width="5.125" style="27" customWidth="1"/>
    <col min="10751" max="10751" width="5.625" style="27" customWidth="1"/>
    <col min="10752" max="10752" width="5.125" style="27" customWidth="1"/>
    <col min="10753" max="10753" width="1.875" style="27" customWidth="1"/>
    <col min="10754" max="10754" width="5.625" style="27" customWidth="1"/>
    <col min="10755" max="10755" width="5.125" style="27" customWidth="1"/>
    <col min="10756" max="10756" width="5.625" style="27" customWidth="1"/>
    <col min="10757" max="10757" width="5.125" style="27" customWidth="1"/>
    <col min="10758" max="10758" width="5.625" style="27" customWidth="1"/>
    <col min="10759" max="10759" width="5.125" style="27" customWidth="1"/>
    <col min="10760" max="10760" width="1.875" style="27" customWidth="1"/>
    <col min="10761" max="10761" width="5.625" style="27" customWidth="1"/>
    <col min="10762" max="10762" width="5.125" style="27" customWidth="1"/>
    <col min="10763" max="10763" width="5.625" style="27" customWidth="1"/>
    <col min="10764" max="10764" width="5.125" style="27" customWidth="1"/>
    <col min="10765" max="10765" width="5.625" style="27" customWidth="1"/>
    <col min="10766" max="10766" width="5.125" style="27" customWidth="1"/>
    <col min="10767" max="10767" width="5.625" style="27" customWidth="1"/>
    <col min="10768" max="10768" width="13.125" style="27" customWidth="1"/>
    <col min="10769" max="10769" width="17.875" style="27" customWidth="1"/>
    <col min="10770" max="10998" width="9" style="27"/>
    <col min="10999" max="10999" width="14" style="27" customWidth="1"/>
    <col min="11000" max="11000" width="10.75" style="27" bestFit="1" customWidth="1"/>
    <col min="11001" max="11001" width="23.875" style="27" customWidth="1"/>
    <col min="11002" max="11002" width="1.875" style="27" customWidth="1"/>
    <col min="11003" max="11003" width="5.625" style="27" customWidth="1"/>
    <col min="11004" max="11004" width="5.125" style="27" customWidth="1"/>
    <col min="11005" max="11005" width="5.625" style="27" customWidth="1"/>
    <col min="11006" max="11006" width="5.125" style="27" customWidth="1"/>
    <col min="11007" max="11007" width="5.625" style="27" customWidth="1"/>
    <col min="11008" max="11008" width="5.125" style="27" customWidth="1"/>
    <col min="11009" max="11009" width="1.875" style="27" customWidth="1"/>
    <col min="11010" max="11010" width="5.625" style="27" customWidth="1"/>
    <col min="11011" max="11011" width="5.125" style="27" customWidth="1"/>
    <col min="11012" max="11012" width="5.625" style="27" customWidth="1"/>
    <col min="11013" max="11013" width="5.125" style="27" customWidth="1"/>
    <col min="11014" max="11014" width="5.625" style="27" customWidth="1"/>
    <col min="11015" max="11015" width="5.125" style="27" customWidth="1"/>
    <col min="11016" max="11016" width="1.875" style="27" customWidth="1"/>
    <col min="11017" max="11017" width="5.625" style="27" customWidth="1"/>
    <col min="11018" max="11018" width="5.125" style="27" customWidth="1"/>
    <col min="11019" max="11019" width="5.625" style="27" customWidth="1"/>
    <col min="11020" max="11020" width="5.125" style="27" customWidth="1"/>
    <col min="11021" max="11021" width="5.625" style="27" customWidth="1"/>
    <col min="11022" max="11022" width="5.125" style="27" customWidth="1"/>
    <col min="11023" max="11023" width="5.625" style="27" customWidth="1"/>
    <col min="11024" max="11024" width="13.125" style="27" customWidth="1"/>
    <col min="11025" max="11025" width="17.875" style="27" customWidth="1"/>
    <col min="11026" max="11254" width="9" style="27"/>
    <col min="11255" max="11255" width="14" style="27" customWidth="1"/>
    <col min="11256" max="11256" width="10.75" style="27" bestFit="1" customWidth="1"/>
    <col min="11257" max="11257" width="23.875" style="27" customWidth="1"/>
    <col min="11258" max="11258" width="1.875" style="27" customWidth="1"/>
    <col min="11259" max="11259" width="5.625" style="27" customWidth="1"/>
    <col min="11260" max="11260" width="5.125" style="27" customWidth="1"/>
    <col min="11261" max="11261" width="5.625" style="27" customWidth="1"/>
    <col min="11262" max="11262" width="5.125" style="27" customWidth="1"/>
    <col min="11263" max="11263" width="5.625" style="27" customWidth="1"/>
    <col min="11264" max="11264" width="5.125" style="27" customWidth="1"/>
    <col min="11265" max="11265" width="1.875" style="27" customWidth="1"/>
    <col min="11266" max="11266" width="5.625" style="27" customWidth="1"/>
    <col min="11267" max="11267" width="5.125" style="27" customWidth="1"/>
    <col min="11268" max="11268" width="5.625" style="27" customWidth="1"/>
    <col min="11269" max="11269" width="5.125" style="27" customWidth="1"/>
    <col min="11270" max="11270" width="5.625" style="27" customWidth="1"/>
    <col min="11271" max="11271" width="5.125" style="27" customWidth="1"/>
    <col min="11272" max="11272" width="1.875" style="27" customWidth="1"/>
    <col min="11273" max="11273" width="5.625" style="27" customWidth="1"/>
    <col min="11274" max="11274" width="5.125" style="27" customWidth="1"/>
    <col min="11275" max="11275" width="5.625" style="27" customWidth="1"/>
    <col min="11276" max="11276" width="5.125" style="27" customWidth="1"/>
    <col min="11277" max="11277" width="5.625" style="27" customWidth="1"/>
    <col min="11278" max="11278" width="5.125" style="27" customWidth="1"/>
    <col min="11279" max="11279" width="5.625" style="27" customWidth="1"/>
    <col min="11280" max="11280" width="13.125" style="27" customWidth="1"/>
    <col min="11281" max="11281" width="17.875" style="27" customWidth="1"/>
    <col min="11282" max="11510" width="9" style="27"/>
    <col min="11511" max="11511" width="14" style="27" customWidth="1"/>
    <col min="11512" max="11512" width="10.75" style="27" bestFit="1" customWidth="1"/>
    <col min="11513" max="11513" width="23.875" style="27" customWidth="1"/>
    <col min="11514" max="11514" width="1.875" style="27" customWidth="1"/>
    <col min="11515" max="11515" width="5.625" style="27" customWidth="1"/>
    <col min="11516" max="11516" width="5.125" style="27" customWidth="1"/>
    <col min="11517" max="11517" width="5.625" style="27" customWidth="1"/>
    <col min="11518" max="11518" width="5.125" style="27" customWidth="1"/>
    <col min="11519" max="11519" width="5.625" style="27" customWidth="1"/>
    <col min="11520" max="11520" width="5.125" style="27" customWidth="1"/>
    <col min="11521" max="11521" width="1.875" style="27" customWidth="1"/>
    <col min="11522" max="11522" width="5.625" style="27" customWidth="1"/>
    <col min="11523" max="11523" width="5.125" style="27" customWidth="1"/>
    <col min="11524" max="11524" width="5.625" style="27" customWidth="1"/>
    <col min="11525" max="11525" width="5.125" style="27" customWidth="1"/>
    <col min="11526" max="11526" width="5.625" style="27" customWidth="1"/>
    <col min="11527" max="11527" width="5.125" style="27" customWidth="1"/>
    <col min="11528" max="11528" width="1.875" style="27" customWidth="1"/>
    <col min="11529" max="11529" width="5.625" style="27" customWidth="1"/>
    <col min="11530" max="11530" width="5.125" style="27" customWidth="1"/>
    <col min="11531" max="11531" width="5.625" style="27" customWidth="1"/>
    <col min="11532" max="11532" width="5.125" style="27" customWidth="1"/>
    <col min="11533" max="11533" width="5.625" style="27" customWidth="1"/>
    <col min="11534" max="11534" width="5.125" style="27" customWidth="1"/>
    <col min="11535" max="11535" width="5.625" style="27" customWidth="1"/>
    <col min="11536" max="11536" width="13.125" style="27" customWidth="1"/>
    <col min="11537" max="11537" width="17.875" style="27" customWidth="1"/>
    <col min="11538" max="11766" width="9" style="27"/>
    <col min="11767" max="11767" width="14" style="27" customWidth="1"/>
    <col min="11768" max="11768" width="10.75" style="27" bestFit="1" customWidth="1"/>
    <col min="11769" max="11769" width="23.875" style="27" customWidth="1"/>
    <col min="11770" max="11770" width="1.875" style="27" customWidth="1"/>
    <col min="11771" max="11771" width="5.625" style="27" customWidth="1"/>
    <col min="11772" max="11772" width="5.125" style="27" customWidth="1"/>
    <col min="11773" max="11773" width="5.625" style="27" customWidth="1"/>
    <col min="11774" max="11774" width="5.125" style="27" customWidth="1"/>
    <col min="11775" max="11775" width="5.625" style="27" customWidth="1"/>
    <col min="11776" max="11776" width="5.125" style="27" customWidth="1"/>
    <col min="11777" max="11777" width="1.875" style="27" customWidth="1"/>
    <col min="11778" max="11778" width="5.625" style="27" customWidth="1"/>
    <col min="11779" max="11779" width="5.125" style="27" customWidth="1"/>
    <col min="11780" max="11780" width="5.625" style="27" customWidth="1"/>
    <col min="11781" max="11781" width="5.125" style="27" customWidth="1"/>
    <col min="11782" max="11782" width="5.625" style="27" customWidth="1"/>
    <col min="11783" max="11783" width="5.125" style="27" customWidth="1"/>
    <col min="11784" max="11784" width="1.875" style="27" customWidth="1"/>
    <col min="11785" max="11785" width="5.625" style="27" customWidth="1"/>
    <col min="11786" max="11786" width="5.125" style="27" customWidth="1"/>
    <col min="11787" max="11787" width="5.625" style="27" customWidth="1"/>
    <col min="11788" max="11788" width="5.125" style="27" customWidth="1"/>
    <col min="11789" max="11789" width="5.625" style="27" customWidth="1"/>
    <col min="11790" max="11790" width="5.125" style="27" customWidth="1"/>
    <col min="11791" max="11791" width="5.625" style="27" customWidth="1"/>
    <col min="11792" max="11792" width="13.125" style="27" customWidth="1"/>
    <col min="11793" max="11793" width="17.875" style="27" customWidth="1"/>
    <col min="11794" max="12022" width="9" style="27"/>
    <col min="12023" max="12023" width="14" style="27" customWidth="1"/>
    <col min="12024" max="12024" width="10.75" style="27" bestFit="1" customWidth="1"/>
    <col min="12025" max="12025" width="23.875" style="27" customWidth="1"/>
    <col min="12026" max="12026" width="1.875" style="27" customWidth="1"/>
    <col min="12027" max="12027" width="5.625" style="27" customWidth="1"/>
    <col min="12028" max="12028" width="5.125" style="27" customWidth="1"/>
    <col min="12029" max="12029" width="5.625" style="27" customWidth="1"/>
    <col min="12030" max="12030" width="5.125" style="27" customWidth="1"/>
    <col min="12031" max="12031" width="5.625" style="27" customWidth="1"/>
    <col min="12032" max="12032" width="5.125" style="27" customWidth="1"/>
    <col min="12033" max="12033" width="1.875" style="27" customWidth="1"/>
    <col min="12034" max="12034" width="5.625" style="27" customWidth="1"/>
    <col min="12035" max="12035" width="5.125" style="27" customWidth="1"/>
    <col min="12036" max="12036" width="5.625" style="27" customWidth="1"/>
    <col min="12037" max="12037" width="5.125" style="27" customWidth="1"/>
    <col min="12038" max="12038" width="5.625" style="27" customWidth="1"/>
    <col min="12039" max="12039" width="5.125" style="27" customWidth="1"/>
    <col min="12040" max="12040" width="1.875" style="27" customWidth="1"/>
    <col min="12041" max="12041" width="5.625" style="27" customWidth="1"/>
    <col min="12042" max="12042" width="5.125" style="27" customWidth="1"/>
    <col min="12043" max="12043" width="5.625" style="27" customWidth="1"/>
    <col min="12044" max="12044" width="5.125" style="27" customWidth="1"/>
    <col min="12045" max="12045" width="5.625" style="27" customWidth="1"/>
    <col min="12046" max="12046" width="5.125" style="27" customWidth="1"/>
    <col min="12047" max="12047" width="5.625" style="27" customWidth="1"/>
    <col min="12048" max="12048" width="13.125" style="27" customWidth="1"/>
    <col min="12049" max="12049" width="17.875" style="27" customWidth="1"/>
    <col min="12050" max="12278" width="9" style="27"/>
    <col min="12279" max="12279" width="14" style="27" customWidth="1"/>
    <col min="12280" max="12280" width="10.75" style="27" bestFit="1" customWidth="1"/>
    <col min="12281" max="12281" width="23.875" style="27" customWidth="1"/>
    <col min="12282" max="12282" width="1.875" style="27" customWidth="1"/>
    <col min="12283" max="12283" width="5.625" style="27" customWidth="1"/>
    <col min="12284" max="12284" width="5.125" style="27" customWidth="1"/>
    <col min="12285" max="12285" width="5.625" style="27" customWidth="1"/>
    <col min="12286" max="12286" width="5.125" style="27" customWidth="1"/>
    <col min="12287" max="12287" width="5.625" style="27" customWidth="1"/>
    <col min="12288" max="12288" width="5.125" style="27" customWidth="1"/>
    <col min="12289" max="12289" width="1.875" style="27" customWidth="1"/>
    <col min="12290" max="12290" width="5.625" style="27" customWidth="1"/>
    <col min="12291" max="12291" width="5.125" style="27" customWidth="1"/>
    <col min="12292" max="12292" width="5.625" style="27" customWidth="1"/>
    <col min="12293" max="12293" width="5.125" style="27" customWidth="1"/>
    <col min="12294" max="12294" width="5.625" style="27" customWidth="1"/>
    <col min="12295" max="12295" width="5.125" style="27" customWidth="1"/>
    <col min="12296" max="12296" width="1.875" style="27" customWidth="1"/>
    <col min="12297" max="12297" width="5.625" style="27" customWidth="1"/>
    <col min="12298" max="12298" width="5.125" style="27" customWidth="1"/>
    <col min="12299" max="12299" width="5.625" style="27" customWidth="1"/>
    <col min="12300" max="12300" width="5.125" style="27" customWidth="1"/>
    <col min="12301" max="12301" width="5.625" style="27" customWidth="1"/>
    <col min="12302" max="12302" width="5.125" style="27" customWidth="1"/>
    <col min="12303" max="12303" width="5.625" style="27" customWidth="1"/>
    <col min="12304" max="12304" width="13.125" style="27" customWidth="1"/>
    <col min="12305" max="12305" width="17.875" style="27" customWidth="1"/>
    <col min="12306" max="12534" width="9" style="27"/>
    <col min="12535" max="12535" width="14" style="27" customWidth="1"/>
    <col min="12536" max="12536" width="10.75" style="27" bestFit="1" customWidth="1"/>
    <col min="12537" max="12537" width="23.875" style="27" customWidth="1"/>
    <col min="12538" max="12538" width="1.875" style="27" customWidth="1"/>
    <col min="12539" max="12539" width="5.625" style="27" customWidth="1"/>
    <col min="12540" max="12540" width="5.125" style="27" customWidth="1"/>
    <col min="12541" max="12541" width="5.625" style="27" customWidth="1"/>
    <col min="12542" max="12542" width="5.125" style="27" customWidth="1"/>
    <col min="12543" max="12543" width="5.625" style="27" customWidth="1"/>
    <col min="12544" max="12544" width="5.125" style="27" customWidth="1"/>
    <col min="12545" max="12545" width="1.875" style="27" customWidth="1"/>
    <col min="12546" max="12546" width="5.625" style="27" customWidth="1"/>
    <col min="12547" max="12547" width="5.125" style="27" customWidth="1"/>
    <col min="12548" max="12548" width="5.625" style="27" customWidth="1"/>
    <col min="12549" max="12549" width="5.125" style="27" customWidth="1"/>
    <col min="12550" max="12550" width="5.625" style="27" customWidth="1"/>
    <col min="12551" max="12551" width="5.125" style="27" customWidth="1"/>
    <col min="12552" max="12552" width="1.875" style="27" customWidth="1"/>
    <col min="12553" max="12553" width="5.625" style="27" customWidth="1"/>
    <col min="12554" max="12554" width="5.125" style="27" customWidth="1"/>
    <col min="12555" max="12555" width="5.625" style="27" customWidth="1"/>
    <col min="12556" max="12556" width="5.125" style="27" customWidth="1"/>
    <col min="12557" max="12557" width="5.625" style="27" customWidth="1"/>
    <col min="12558" max="12558" width="5.125" style="27" customWidth="1"/>
    <col min="12559" max="12559" width="5.625" style="27" customWidth="1"/>
    <col min="12560" max="12560" width="13.125" style="27" customWidth="1"/>
    <col min="12561" max="12561" width="17.875" style="27" customWidth="1"/>
    <col min="12562" max="12790" width="9" style="27"/>
    <col min="12791" max="12791" width="14" style="27" customWidth="1"/>
    <col min="12792" max="12792" width="10.75" style="27" bestFit="1" customWidth="1"/>
    <col min="12793" max="12793" width="23.875" style="27" customWidth="1"/>
    <col min="12794" max="12794" width="1.875" style="27" customWidth="1"/>
    <col min="12795" max="12795" width="5.625" style="27" customWidth="1"/>
    <col min="12796" max="12796" width="5.125" style="27" customWidth="1"/>
    <col min="12797" max="12797" width="5.625" style="27" customWidth="1"/>
    <col min="12798" max="12798" width="5.125" style="27" customWidth="1"/>
    <col min="12799" max="12799" width="5.625" style="27" customWidth="1"/>
    <col min="12800" max="12800" width="5.125" style="27" customWidth="1"/>
    <col min="12801" max="12801" width="1.875" style="27" customWidth="1"/>
    <col min="12802" max="12802" width="5.625" style="27" customWidth="1"/>
    <col min="12803" max="12803" width="5.125" style="27" customWidth="1"/>
    <col min="12804" max="12804" width="5.625" style="27" customWidth="1"/>
    <col min="12805" max="12805" width="5.125" style="27" customWidth="1"/>
    <col min="12806" max="12806" width="5.625" style="27" customWidth="1"/>
    <col min="12807" max="12807" width="5.125" style="27" customWidth="1"/>
    <col min="12808" max="12808" width="1.875" style="27" customWidth="1"/>
    <col min="12809" max="12809" width="5.625" style="27" customWidth="1"/>
    <col min="12810" max="12810" width="5.125" style="27" customWidth="1"/>
    <col min="12811" max="12811" width="5.625" style="27" customWidth="1"/>
    <col min="12812" max="12812" width="5.125" style="27" customWidth="1"/>
    <col min="12813" max="12813" width="5.625" style="27" customWidth="1"/>
    <col min="12814" max="12814" width="5.125" style="27" customWidth="1"/>
    <col min="12815" max="12815" width="5.625" style="27" customWidth="1"/>
    <col min="12816" max="12816" width="13.125" style="27" customWidth="1"/>
    <col min="12817" max="12817" width="17.875" style="27" customWidth="1"/>
    <col min="12818" max="13046" width="9" style="27"/>
    <col min="13047" max="13047" width="14" style="27" customWidth="1"/>
    <col min="13048" max="13048" width="10.75" style="27" bestFit="1" customWidth="1"/>
    <col min="13049" max="13049" width="23.875" style="27" customWidth="1"/>
    <col min="13050" max="13050" width="1.875" style="27" customWidth="1"/>
    <col min="13051" max="13051" width="5.625" style="27" customWidth="1"/>
    <col min="13052" max="13052" width="5.125" style="27" customWidth="1"/>
    <col min="13053" max="13053" width="5.625" style="27" customWidth="1"/>
    <col min="13054" max="13054" width="5.125" style="27" customWidth="1"/>
    <col min="13055" max="13055" width="5.625" style="27" customWidth="1"/>
    <col min="13056" max="13056" width="5.125" style="27" customWidth="1"/>
    <col min="13057" max="13057" width="1.875" style="27" customWidth="1"/>
    <col min="13058" max="13058" width="5.625" style="27" customWidth="1"/>
    <col min="13059" max="13059" width="5.125" style="27" customWidth="1"/>
    <col min="13060" max="13060" width="5.625" style="27" customWidth="1"/>
    <col min="13061" max="13061" width="5.125" style="27" customWidth="1"/>
    <col min="13062" max="13062" width="5.625" style="27" customWidth="1"/>
    <col min="13063" max="13063" width="5.125" style="27" customWidth="1"/>
    <col min="13064" max="13064" width="1.875" style="27" customWidth="1"/>
    <col min="13065" max="13065" width="5.625" style="27" customWidth="1"/>
    <col min="13066" max="13066" width="5.125" style="27" customWidth="1"/>
    <col min="13067" max="13067" width="5.625" style="27" customWidth="1"/>
    <col min="13068" max="13068" width="5.125" style="27" customWidth="1"/>
    <col min="13069" max="13069" width="5.625" style="27" customWidth="1"/>
    <col min="13070" max="13070" width="5.125" style="27" customWidth="1"/>
    <col min="13071" max="13071" width="5.625" style="27" customWidth="1"/>
    <col min="13072" max="13072" width="13.125" style="27" customWidth="1"/>
    <col min="13073" max="13073" width="17.875" style="27" customWidth="1"/>
    <col min="13074" max="13302" width="9" style="27"/>
    <col min="13303" max="13303" width="14" style="27" customWidth="1"/>
    <col min="13304" max="13304" width="10.75" style="27" bestFit="1" customWidth="1"/>
    <col min="13305" max="13305" width="23.875" style="27" customWidth="1"/>
    <col min="13306" max="13306" width="1.875" style="27" customWidth="1"/>
    <col min="13307" max="13307" width="5.625" style="27" customWidth="1"/>
    <col min="13308" max="13308" width="5.125" style="27" customWidth="1"/>
    <col min="13309" max="13309" width="5.625" style="27" customWidth="1"/>
    <col min="13310" max="13310" width="5.125" style="27" customWidth="1"/>
    <col min="13311" max="13311" width="5.625" style="27" customWidth="1"/>
    <col min="13312" max="13312" width="5.125" style="27" customWidth="1"/>
    <col min="13313" max="13313" width="1.875" style="27" customWidth="1"/>
    <col min="13314" max="13314" width="5.625" style="27" customWidth="1"/>
    <col min="13315" max="13315" width="5.125" style="27" customWidth="1"/>
    <col min="13316" max="13316" width="5.625" style="27" customWidth="1"/>
    <col min="13317" max="13317" width="5.125" style="27" customWidth="1"/>
    <col min="13318" max="13318" width="5.625" style="27" customWidth="1"/>
    <col min="13319" max="13319" width="5.125" style="27" customWidth="1"/>
    <col min="13320" max="13320" width="1.875" style="27" customWidth="1"/>
    <col min="13321" max="13321" width="5.625" style="27" customWidth="1"/>
    <col min="13322" max="13322" width="5.125" style="27" customWidth="1"/>
    <col min="13323" max="13323" width="5.625" style="27" customWidth="1"/>
    <col min="13324" max="13324" width="5.125" style="27" customWidth="1"/>
    <col min="13325" max="13325" width="5.625" style="27" customWidth="1"/>
    <col min="13326" max="13326" width="5.125" style="27" customWidth="1"/>
    <col min="13327" max="13327" width="5.625" style="27" customWidth="1"/>
    <col min="13328" max="13328" width="13.125" style="27" customWidth="1"/>
    <col min="13329" max="13329" width="17.875" style="27" customWidth="1"/>
    <col min="13330" max="13558" width="9" style="27"/>
    <col min="13559" max="13559" width="14" style="27" customWidth="1"/>
    <col min="13560" max="13560" width="10.75" style="27" bestFit="1" customWidth="1"/>
    <col min="13561" max="13561" width="23.875" style="27" customWidth="1"/>
    <col min="13562" max="13562" width="1.875" style="27" customWidth="1"/>
    <col min="13563" max="13563" width="5.625" style="27" customWidth="1"/>
    <col min="13564" max="13564" width="5.125" style="27" customWidth="1"/>
    <col min="13565" max="13565" width="5.625" style="27" customWidth="1"/>
    <col min="13566" max="13566" width="5.125" style="27" customWidth="1"/>
    <col min="13567" max="13567" width="5.625" style="27" customWidth="1"/>
    <col min="13568" max="13568" width="5.125" style="27" customWidth="1"/>
    <col min="13569" max="13569" width="1.875" style="27" customWidth="1"/>
    <col min="13570" max="13570" width="5.625" style="27" customWidth="1"/>
    <col min="13571" max="13571" width="5.125" style="27" customWidth="1"/>
    <col min="13572" max="13572" width="5.625" style="27" customWidth="1"/>
    <col min="13573" max="13573" width="5.125" style="27" customWidth="1"/>
    <col min="13574" max="13574" width="5.625" style="27" customWidth="1"/>
    <col min="13575" max="13575" width="5.125" style="27" customWidth="1"/>
    <col min="13576" max="13576" width="1.875" style="27" customWidth="1"/>
    <col min="13577" max="13577" width="5.625" style="27" customWidth="1"/>
    <col min="13578" max="13578" width="5.125" style="27" customWidth="1"/>
    <col min="13579" max="13579" width="5.625" style="27" customWidth="1"/>
    <col min="13580" max="13580" width="5.125" style="27" customWidth="1"/>
    <col min="13581" max="13581" width="5.625" style="27" customWidth="1"/>
    <col min="13582" max="13582" width="5.125" style="27" customWidth="1"/>
    <col min="13583" max="13583" width="5.625" style="27" customWidth="1"/>
    <col min="13584" max="13584" width="13.125" style="27" customWidth="1"/>
    <col min="13585" max="13585" width="17.875" style="27" customWidth="1"/>
    <col min="13586" max="13814" width="9" style="27"/>
    <col min="13815" max="13815" width="14" style="27" customWidth="1"/>
    <col min="13816" max="13816" width="10.75" style="27" bestFit="1" customWidth="1"/>
    <col min="13817" max="13817" width="23.875" style="27" customWidth="1"/>
    <col min="13818" max="13818" width="1.875" style="27" customWidth="1"/>
    <col min="13819" max="13819" width="5.625" style="27" customWidth="1"/>
    <col min="13820" max="13820" width="5.125" style="27" customWidth="1"/>
    <col min="13821" max="13821" width="5.625" style="27" customWidth="1"/>
    <col min="13822" max="13822" width="5.125" style="27" customWidth="1"/>
    <col min="13823" max="13823" width="5.625" style="27" customWidth="1"/>
    <col min="13824" max="13824" width="5.125" style="27" customWidth="1"/>
    <col min="13825" max="13825" width="1.875" style="27" customWidth="1"/>
    <col min="13826" max="13826" width="5.625" style="27" customWidth="1"/>
    <col min="13827" max="13827" width="5.125" style="27" customWidth="1"/>
    <col min="13828" max="13828" width="5.625" style="27" customWidth="1"/>
    <col min="13829" max="13829" width="5.125" style="27" customWidth="1"/>
    <col min="13830" max="13830" width="5.625" style="27" customWidth="1"/>
    <col min="13831" max="13831" width="5.125" style="27" customWidth="1"/>
    <col min="13832" max="13832" width="1.875" style="27" customWidth="1"/>
    <col min="13833" max="13833" width="5.625" style="27" customWidth="1"/>
    <col min="13834" max="13834" width="5.125" style="27" customWidth="1"/>
    <col min="13835" max="13835" width="5.625" style="27" customWidth="1"/>
    <col min="13836" max="13836" width="5.125" style="27" customWidth="1"/>
    <col min="13837" max="13837" width="5.625" style="27" customWidth="1"/>
    <col min="13838" max="13838" width="5.125" style="27" customWidth="1"/>
    <col min="13839" max="13839" width="5.625" style="27" customWidth="1"/>
    <col min="13840" max="13840" width="13.125" style="27" customWidth="1"/>
    <col min="13841" max="13841" width="17.875" style="27" customWidth="1"/>
    <col min="13842" max="14070" width="9" style="27"/>
    <col min="14071" max="14071" width="14" style="27" customWidth="1"/>
    <col min="14072" max="14072" width="10.75" style="27" bestFit="1" customWidth="1"/>
    <col min="14073" max="14073" width="23.875" style="27" customWidth="1"/>
    <col min="14074" max="14074" width="1.875" style="27" customWidth="1"/>
    <col min="14075" max="14075" width="5.625" style="27" customWidth="1"/>
    <col min="14076" max="14076" width="5.125" style="27" customWidth="1"/>
    <col min="14077" max="14077" width="5.625" style="27" customWidth="1"/>
    <col min="14078" max="14078" width="5.125" style="27" customWidth="1"/>
    <col min="14079" max="14079" width="5.625" style="27" customWidth="1"/>
    <col min="14080" max="14080" width="5.125" style="27" customWidth="1"/>
    <col min="14081" max="14081" width="1.875" style="27" customWidth="1"/>
    <col min="14082" max="14082" width="5.625" style="27" customWidth="1"/>
    <col min="14083" max="14083" width="5.125" style="27" customWidth="1"/>
    <col min="14084" max="14084" width="5.625" style="27" customWidth="1"/>
    <col min="14085" max="14085" width="5.125" style="27" customWidth="1"/>
    <col min="14086" max="14086" width="5.625" style="27" customWidth="1"/>
    <col min="14087" max="14087" width="5.125" style="27" customWidth="1"/>
    <col min="14088" max="14088" width="1.875" style="27" customWidth="1"/>
    <col min="14089" max="14089" width="5.625" style="27" customWidth="1"/>
    <col min="14090" max="14090" width="5.125" style="27" customWidth="1"/>
    <col min="14091" max="14091" width="5.625" style="27" customWidth="1"/>
    <col min="14092" max="14092" width="5.125" style="27" customWidth="1"/>
    <col min="14093" max="14093" width="5.625" style="27" customWidth="1"/>
    <col min="14094" max="14094" width="5.125" style="27" customWidth="1"/>
    <col min="14095" max="14095" width="5.625" style="27" customWidth="1"/>
    <col min="14096" max="14096" width="13.125" style="27" customWidth="1"/>
    <col min="14097" max="14097" width="17.875" style="27" customWidth="1"/>
    <col min="14098" max="14326" width="9" style="27"/>
    <col min="14327" max="14327" width="14" style="27" customWidth="1"/>
    <col min="14328" max="14328" width="10.75" style="27" bestFit="1" customWidth="1"/>
    <col min="14329" max="14329" width="23.875" style="27" customWidth="1"/>
    <col min="14330" max="14330" width="1.875" style="27" customWidth="1"/>
    <col min="14331" max="14331" width="5.625" style="27" customWidth="1"/>
    <col min="14332" max="14332" width="5.125" style="27" customWidth="1"/>
    <col min="14333" max="14333" width="5.625" style="27" customWidth="1"/>
    <col min="14334" max="14334" width="5.125" style="27" customWidth="1"/>
    <col min="14335" max="14335" width="5.625" style="27" customWidth="1"/>
    <col min="14336" max="14336" width="5.125" style="27" customWidth="1"/>
    <col min="14337" max="14337" width="1.875" style="27" customWidth="1"/>
    <col min="14338" max="14338" width="5.625" style="27" customWidth="1"/>
    <col min="14339" max="14339" width="5.125" style="27" customWidth="1"/>
    <col min="14340" max="14340" width="5.625" style="27" customWidth="1"/>
    <col min="14341" max="14341" width="5.125" style="27" customWidth="1"/>
    <col min="14342" max="14342" width="5.625" style="27" customWidth="1"/>
    <col min="14343" max="14343" width="5.125" style="27" customWidth="1"/>
    <col min="14344" max="14344" width="1.875" style="27" customWidth="1"/>
    <col min="14345" max="14345" width="5.625" style="27" customWidth="1"/>
    <col min="14346" max="14346" width="5.125" style="27" customWidth="1"/>
    <col min="14347" max="14347" width="5.625" style="27" customWidth="1"/>
    <col min="14348" max="14348" width="5.125" style="27" customWidth="1"/>
    <col min="14349" max="14349" width="5.625" style="27" customWidth="1"/>
    <col min="14350" max="14350" width="5.125" style="27" customWidth="1"/>
    <col min="14351" max="14351" width="5.625" style="27" customWidth="1"/>
    <col min="14352" max="14352" width="13.125" style="27" customWidth="1"/>
    <col min="14353" max="14353" width="17.875" style="27" customWidth="1"/>
    <col min="14354" max="14582" width="9" style="27"/>
    <col min="14583" max="14583" width="14" style="27" customWidth="1"/>
    <col min="14584" max="14584" width="10.75" style="27" bestFit="1" customWidth="1"/>
    <col min="14585" max="14585" width="23.875" style="27" customWidth="1"/>
    <col min="14586" max="14586" width="1.875" style="27" customWidth="1"/>
    <col min="14587" max="14587" width="5.625" style="27" customWidth="1"/>
    <col min="14588" max="14588" width="5.125" style="27" customWidth="1"/>
    <col min="14589" max="14589" width="5.625" style="27" customWidth="1"/>
    <col min="14590" max="14590" width="5.125" style="27" customWidth="1"/>
    <col min="14591" max="14591" width="5.625" style="27" customWidth="1"/>
    <col min="14592" max="14592" width="5.125" style="27" customWidth="1"/>
    <col min="14593" max="14593" width="1.875" style="27" customWidth="1"/>
    <col min="14594" max="14594" width="5.625" style="27" customWidth="1"/>
    <col min="14595" max="14595" width="5.125" style="27" customWidth="1"/>
    <col min="14596" max="14596" width="5.625" style="27" customWidth="1"/>
    <col min="14597" max="14597" width="5.125" style="27" customWidth="1"/>
    <col min="14598" max="14598" width="5.625" style="27" customWidth="1"/>
    <col min="14599" max="14599" width="5.125" style="27" customWidth="1"/>
    <col min="14600" max="14600" width="1.875" style="27" customWidth="1"/>
    <col min="14601" max="14601" width="5.625" style="27" customWidth="1"/>
    <col min="14602" max="14602" width="5.125" style="27" customWidth="1"/>
    <col min="14603" max="14603" width="5.625" style="27" customWidth="1"/>
    <col min="14604" max="14604" width="5.125" style="27" customWidth="1"/>
    <col min="14605" max="14605" width="5.625" style="27" customWidth="1"/>
    <col min="14606" max="14606" width="5.125" style="27" customWidth="1"/>
    <col min="14607" max="14607" width="5.625" style="27" customWidth="1"/>
    <col min="14608" max="14608" width="13.125" style="27" customWidth="1"/>
    <col min="14609" max="14609" width="17.875" style="27" customWidth="1"/>
    <col min="14610" max="14838" width="9" style="27"/>
    <col min="14839" max="14839" width="14" style="27" customWidth="1"/>
    <col min="14840" max="14840" width="10.75" style="27" bestFit="1" customWidth="1"/>
    <col min="14841" max="14841" width="23.875" style="27" customWidth="1"/>
    <col min="14842" max="14842" width="1.875" style="27" customWidth="1"/>
    <col min="14843" max="14843" width="5.625" style="27" customWidth="1"/>
    <col min="14844" max="14844" width="5.125" style="27" customWidth="1"/>
    <col min="14845" max="14845" width="5.625" style="27" customWidth="1"/>
    <col min="14846" max="14846" width="5.125" style="27" customWidth="1"/>
    <col min="14847" max="14847" width="5.625" style="27" customWidth="1"/>
    <col min="14848" max="14848" width="5.125" style="27" customWidth="1"/>
    <col min="14849" max="14849" width="1.875" style="27" customWidth="1"/>
    <col min="14850" max="14850" width="5.625" style="27" customWidth="1"/>
    <col min="14851" max="14851" width="5.125" style="27" customWidth="1"/>
    <col min="14852" max="14852" width="5.625" style="27" customWidth="1"/>
    <col min="14853" max="14853" width="5.125" style="27" customWidth="1"/>
    <col min="14854" max="14854" width="5.625" style="27" customWidth="1"/>
    <col min="14855" max="14855" width="5.125" style="27" customWidth="1"/>
    <col min="14856" max="14856" width="1.875" style="27" customWidth="1"/>
    <col min="14857" max="14857" width="5.625" style="27" customWidth="1"/>
    <col min="14858" max="14858" width="5.125" style="27" customWidth="1"/>
    <col min="14859" max="14859" width="5.625" style="27" customWidth="1"/>
    <col min="14860" max="14860" width="5.125" style="27" customWidth="1"/>
    <col min="14861" max="14861" width="5.625" style="27" customWidth="1"/>
    <col min="14862" max="14862" width="5.125" style="27" customWidth="1"/>
    <col min="14863" max="14863" width="5.625" style="27" customWidth="1"/>
    <col min="14864" max="14864" width="13.125" style="27" customWidth="1"/>
    <col min="14865" max="14865" width="17.875" style="27" customWidth="1"/>
    <col min="14866" max="15094" width="9" style="27"/>
    <col min="15095" max="15095" width="14" style="27" customWidth="1"/>
    <col min="15096" max="15096" width="10.75" style="27" bestFit="1" customWidth="1"/>
    <col min="15097" max="15097" width="23.875" style="27" customWidth="1"/>
    <col min="15098" max="15098" width="1.875" style="27" customWidth="1"/>
    <col min="15099" max="15099" width="5.625" style="27" customWidth="1"/>
    <col min="15100" max="15100" width="5.125" style="27" customWidth="1"/>
    <col min="15101" max="15101" width="5.625" style="27" customWidth="1"/>
    <col min="15102" max="15102" width="5.125" style="27" customWidth="1"/>
    <col min="15103" max="15103" width="5.625" style="27" customWidth="1"/>
    <col min="15104" max="15104" width="5.125" style="27" customWidth="1"/>
    <col min="15105" max="15105" width="1.875" style="27" customWidth="1"/>
    <col min="15106" max="15106" width="5.625" style="27" customWidth="1"/>
    <col min="15107" max="15107" width="5.125" style="27" customWidth="1"/>
    <col min="15108" max="15108" width="5.625" style="27" customWidth="1"/>
    <col min="15109" max="15109" width="5.125" style="27" customWidth="1"/>
    <col min="15110" max="15110" width="5.625" style="27" customWidth="1"/>
    <col min="15111" max="15111" width="5.125" style="27" customWidth="1"/>
    <col min="15112" max="15112" width="1.875" style="27" customWidth="1"/>
    <col min="15113" max="15113" width="5.625" style="27" customWidth="1"/>
    <col min="15114" max="15114" width="5.125" style="27" customWidth="1"/>
    <col min="15115" max="15115" width="5.625" style="27" customWidth="1"/>
    <col min="15116" max="15116" width="5.125" style="27" customWidth="1"/>
    <col min="15117" max="15117" width="5.625" style="27" customWidth="1"/>
    <col min="15118" max="15118" width="5.125" style="27" customWidth="1"/>
    <col min="15119" max="15119" width="5.625" style="27" customWidth="1"/>
    <col min="15120" max="15120" width="13.125" style="27" customWidth="1"/>
    <col min="15121" max="15121" width="17.875" style="27" customWidth="1"/>
    <col min="15122" max="15350" width="9" style="27"/>
    <col min="15351" max="15351" width="14" style="27" customWidth="1"/>
    <col min="15352" max="15352" width="10.75" style="27" bestFit="1" customWidth="1"/>
    <col min="15353" max="15353" width="23.875" style="27" customWidth="1"/>
    <col min="15354" max="15354" width="1.875" style="27" customWidth="1"/>
    <col min="15355" max="15355" width="5.625" style="27" customWidth="1"/>
    <col min="15356" max="15356" width="5.125" style="27" customWidth="1"/>
    <col min="15357" max="15357" width="5.625" style="27" customWidth="1"/>
    <col min="15358" max="15358" width="5.125" style="27" customWidth="1"/>
    <col min="15359" max="15359" width="5.625" style="27" customWidth="1"/>
    <col min="15360" max="15360" width="5.125" style="27" customWidth="1"/>
    <col min="15361" max="15361" width="1.875" style="27" customWidth="1"/>
    <col min="15362" max="15362" width="5.625" style="27" customWidth="1"/>
    <col min="15363" max="15363" width="5.125" style="27" customWidth="1"/>
    <col min="15364" max="15364" width="5.625" style="27" customWidth="1"/>
    <col min="15365" max="15365" width="5.125" style="27" customWidth="1"/>
    <col min="15366" max="15366" width="5.625" style="27" customWidth="1"/>
    <col min="15367" max="15367" width="5.125" style="27" customWidth="1"/>
    <col min="15368" max="15368" width="1.875" style="27" customWidth="1"/>
    <col min="15369" max="15369" width="5.625" style="27" customWidth="1"/>
    <col min="15370" max="15370" width="5.125" style="27" customWidth="1"/>
    <col min="15371" max="15371" width="5.625" style="27" customWidth="1"/>
    <col min="15372" max="15372" width="5.125" style="27" customWidth="1"/>
    <col min="15373" max="15373" width="5.625" style="27" customWidth="1"/>
    <col min="15374" max="15374" width="5.125" style="27" customWidth="1"/>
    <col min="15375" max="15375" width="5.625" style="27" customWidth="1"/>
    <col min="15376" max="15376" width="13.125" style="27" customWidth="1"/>
    <col min="15377" max="15377" width="17.875" style="27" customWidth="1"/>
    <col min="15378" max="15606" width="9" style="27"/>
    <col min="15607" max="15607" width="14" style="27" customWidth="1"/>
    <col min="15608" max="15608" width="10.75" style="27" bestFit="1" customWidth="1"/>
    <col min="15609" max="15609" width="23.875" style="27" customWidth="1"/>
    <col min="15610" max="15610" width="1.875" style="27" customWidth="1"/>
    <col min="15611" max="15611" width="5.625" style="27" customWidth="1"/>
    <col min="15612" max="15612" width="5.125" style="27" customWidth="1"/>
    <col min="15613" max="15613" width="5.625" style="27" customWidth="1"/>
    <col min="15614" max="15614" width="5.125" style="27" customWidth="1"/>
    <col min="15615" max="15615" width="5.625" style="27" customWidth="1"/>
    <col min="15616" max="15616" width="5.125" style="27" customWidth="1"/>
    <col min="15617" max="15617" width="1.875" style="27" customWidth="1"/>
    <col min="15618" max="15618" width="5.625" style="27" customWidth="1"/>
    <col min="15619" max="15619" width="5.125" style="27" customWidth="1"/>
    <col min="15620" max="15620" width="5.625" style="27" customWidth="1"/>
    <col min="15621" max="15621" width="5.125" style="27" customWidth="1"/>
    <col min="15622" max="15622" width="5.625" style="27" customWidth="1"/>
    <col min="15623" max="15623" width="5.125" style="27" customWidth="1"/>
    <col min="15624" max="15624" width="1.875" style="27" customWidth="1"/>
    <col min="15625" max="15625" width="5.625" style="27" customWidth="1"/>
    <col min="15626" max="15626" width="5.125" style="27" customWidth="1"/>
    <col min="15627" max="15627" width="5.625" style="27" customWidth="1"/>
    <col min="15628" max="15628" width="5.125" style="27" customWidth="1"/>
    <col min="15629" max="15629" width="5.625" style="27" customWidth="1"/>
    <col min="15630" max="15630" width="5.125" style="27" customWidth="1"/>
    <col min="15631" max="15631" width="5.625" style="27" customWidth="1"/>
    <col min="15632" max="15632" width="13.125" style="27" customWidth="1"/>
    <col min="15633" max="15633" width="17.875" style="27" customWidth="1"/>
    <col min="15634" max="15862" width="9" style="27"/>
    <col min="15863" max="15863" width="14" style="27" customWidth="1"/>
    <col min="15864" max="15864" width="10.75" style="27" bestFit="1" customWidth="1"/>
    <col min="15865" max="15865" width="23.875" style="27" customWidth="1"/>
    <col min="15866" max="15866" width="1.875" style="27" customWidth="1"/>
    <col min="15867" max="15867" width="5.625" style="27" customWidth="1"/>
    <col min="15868" max="15868" width="5.125" style="27" customWidth="1"/>
    <col min="15869" max="15869" width="5.625" style="27" customWidth="1"/>
    <col min="15870" max="15870" width="5.125" style="27" customWidth="1"/>
    <col min="15871" max="15871" width="5.625" style="27" customWidth="1"/>
    <col min="15872" max="15872" width="5.125" style="27" customWidth="1"/>
    <col min="15873" max="15873" width="1.875" style="27" customWidth="1"/>
    <col min="15874" max="15874" width="5.625" style="27" customWidth="1"/>
    <col min="15875" max="15875" width="5.125" style="27" customWidth="1"/>
    <col min="15876" max="15876" width="5.625" style="27" customWidth="1"/>
    <col min="15877" max="15877" width="5.125" style="27" customWidth="1"/>
    <col min="15878" max="15878" width="5.625" style="27" customWidth="1"/>
    <col min="15879" max="15879" width="5.125" style="27" customWidth="1"/>
    <col min="15880" max="15880" width="1.875" style="27" customWidth="1"/>
    <col min="15881" max="15881" width="5.625" style="27" customWidth="1"/>
    <col min="15882" max="15882" width="5.125" style="27" customWidth="1"/>
    <col min="15883" max="15883" width="5.625" style="27" customWidth="1"/>
    <col min="15884" max="15884" width="5.125" style="27" customWidth="1"/>
    <col min="15885" max="15885" width="5.625" style="27" customWidth="1"/>
    <col min="15886" max="15886" width="5.125" style="27" customWidth="1"/>
    <col min="15887" max="15887" width="5.625" style="27" customWidth="1"/>
    <col min="15888" max="15888" width="13.125" style="27" customWidth="1"/>
    <col min="15889" max="15889" width="17.875" style="27" customWidth="1"/>
    <col min="15890" max="16118" width="9" style="27"/>
    <col min="16119" max="16119" width="14" style="27" customWidth="1"/>
    <col min="16120" max="16120" width="10.75" style="27" bestFit="1" customWidth="1"/>
    <col min="16121" max="16121" width="23.875" style="27" customWidth="1"/>
    <col min="16122" max="16122" width="1.875" style="27" customWidth="1"/>
    <col min="16123" max="16123" width="5.625" style="27" customWidth="1"/>
    <col min="16124" max="16124" width="5.125" style="27" customWidth="1"/>
    <col min="16125" max="16125" width="5.625" style="27" customWidth="1"/>
    <col min="16126" max="16126" width="5.125" style="27" customWidth="1"/>
    <col min="16127" max="16127" width="5.625" style="27" customWidth="1"/>
    <col min="16128" max="16128" width="5.125" style="27" customWidth="1"/>
    <col min="16129" max="16129" width="1.875" style="27" customWidth="1"/>
    <col min="16130" max="16130" width="5.625" style="27" customWidth="1"/>
    <col min="16131" max="16131" width="5.125" style="27" customWidth="1"/>
    <col min="16132" max="16132" width="5.625" style="27" customWidth="1"/>
    <col min="16133" max="16133" width="5.125" style="27" customWidth="1"/>
    <col min="16134" max="16134" width="5.625" style="27" customWidth="1"/>
    <col min="16135" max="16135" width="5.125" style="27" customWidth="1"/>
    <col min="16136" max="16136" width="1.875" style="27" customWidth="1"/>
    <col min="16137" max="16137" width="5.625" style="27" customWidth="1"/>
    <col min="16138" max="16138" width="5.125" style="27" customWidth="1"/>
    <col min="16139" max="16139" width="5.625" style="27" customWidth="1"/>
    <col min="16140" max="16140" width="5.125" style="27" customWidth="1"/>
    <col min="16141" max="16141" width="5.625" style="27" customWidth="1"/>
    <col min="16142" max="16142" width="5.125" style="27" customWidth="1"/>
    <col min="16143" max="16143" width="5.625" style="27" customWidth="1"/>
    <col min="16144" max="16144" width="13.125" style="27" customWidth="1"/>
    <col min="16145" max="16145" width="17.875" style="27" customWidth="1"/>
    <col min="16146" max="16384" width="9" style="27"/>
  </cols>
  <sheetData>
    <row r="1" spans="1:17" s="1" customFormat="1">
      <c r="A1" s="764"/>
      <c r="B1" s="764"/>
      <c r="C1" s="764"/>
      <c r="D1" s="764"/>
      <c r="E1" s="764"/>
      <c r="F1" s="764"/>
      <c r="G1" s="764"/>
      <c r="H1" s="764"/>
      <c r="I1" s="764"/>
      <c r="J1" s="764"/>
      <c r="K1" s="764"/>
      <c r="L1" s="764"/>
      <c r="M1" s="764"/>
      <c r="N1" s="764"/>
      <c r="O1" s="764"/>
      <c r="P1" s="764"/>
      <c r="Q1" s="764"/>
    </row>
    <row r="2" spans="1:17" s="2" customFormat="1" ht="10.5">
      <c r="A2" s="765" t="s">
        <v>319</v>
      </c>
      <c r="B2" s="765"/>
      <c r="C2" s="765"/>
      <c r="D2" s="765"/>
      <c r="E2" s="765"/>
      <c r="F2" s="765"/>
      <c r="G2" s="765"/>
      <c r="H2" s="765"/>
      <c r="I2" s="765"/>
      <c r="J2" s="765"/>
      <c r="K2" s="765"/>
      <c r="L2" s="765"/>
      <c r="M2" s="765"/>
      <c r="N2" s="765"/>
      <c r="O2" s="765"/>
      <c r="P2" s="765"/>
      <c r="Q2" s="765"/>
    </row>
    <row r="3" spans="1:17" s="2" customFormat="1" ht="10.5">
      <c r="A3" s="765"/>
      <c r="B3" s="765"/>
      <c r="C3" s="765"/>
      <c r="D3" s="765"/>
      <c r="E3" s="765"/>
      <c r="F3" s="765"/>
      <c r="G3" s="765"/>
      <c r="H3" s="765"/>
      <c r="I3" s="765"/>
      <c r="J3" s="765"/>
      <c r="K3" s="765"/>
      <c r="L3" s="765"/>
      <c r="M3" s="765"/>
      <c r="N3" s="765"/>
      <c r="O3" s="765"/>
      <c r="P3" s="765"/>
      <c r="Q3" s="765"/>
    </row>
    <row r="4" spans="1:17" s="4" customFormat="1" ht="19.5" thickBot="1">
      <c r="A4" s="3" t="s">
        <v>1</v>
      </c>
    </row>
    <row r="5" spans="1:17" s="4" customFormat="1" ht="15" thickTop="1">
      <c r="A5" s="5" t="s">
        <v>2</v>
      </c>
      <c r="B5" s="5"/>
      <c r="C5" s="5"/>
      <c r="D5" s="6" t="s">
        <v>3</v>
      </c>
      <c r="E5" s="6"/>
      <c r="F5" s="6"/>
      <c r="G5" s="6"/>
      <c r="H5" s="7"/>
      <c r="I5" s="6" t="s">
        <v>4</v>
      </c>
      <c r="J5" s="6"/>
      <c r="K5" s="6"/>
      <c r="L5" s="6"/>
      <c r="M5" s="7"/>
      <c r="N5" s="766" t="s">
        <v>5</v>
      </c>
      <c r="O5" s="767"/>
      <c r="P5" s="767"/>
      <c r="Q5" s="767"/>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117</v>
      </c>
      <c r="E7" s="18">
        <v>2</v>
      </c>
      <c r="F7" s="18">
        <v>0</v>
      </c>
      <c r="G7" s="18">
        <v>119</v>
      </c>
      <c r="H7" s="19"/>
      <c r="I7" s="18">
        <v>36</v>
      </c>
      <c r="J7" s="18">
        <v>2</v>
      </c>
      <c r="K7" s="18">
        <v>0</v>
      </c>
      <c r="L7" s="18">
        <v>38</v>
      </c>
      <c r="M7" s="19"/>
      <c r="N7" s="20">
        <v>153</v>
      </c>
      <c r="O7" s="18">
        <v>4</v>
      </c>
      <c r="P7" s="18">
        <v>0</v>
      </c>
      <c r="Q7" s="18">
        <v>157</v>
      </c>
    </row>
    <row r="8" spans="1:17" ht="20.25">
      <c r="A8" s="22"/>
      <c r="B8" s="22" t="s">
        <v>13</v>
      </c>
      <c r="C8" s="22" t="s">
        <v>14</v>
      </c>
      <c r="D8" s="352">
        <v>13</v>
      </c>
      <c r="E8" s="352">
        <v>2</v>
      </c>
      <c r="F8" s="352">
        <v>0</v>
      </c>
      <c r="G8" s="23">
        <v>15</v>
      </c>
      <c r="H8" s="24"/>
      <c r="I8" s="352">
        <v>2</v>
      </c>
      <c r="J8" s="352">
        <v>1</v>
      </c>
      <c r="K8" s="352">
        <v>0</v>
      </c>
      <c r="L8" s="23">
        <v>3</v>
      </c>
      <c r="M8" s="25"/>
      <c r="N8" s="26">
        <v>15</v>
      </c>
      <c r="O8" s="23">
        <v>3</v>
      </c>
      <c r="P8" s="23">
        <v>0</v>
      </c>
      <c r="Q8" s="23">
        <v>18</v>
      </c>
    </row>
    <row r="9" spans="1:17" ht="20.25">
      <c r="A9" s="22"/>
      <c r="B9" s="22"/>
      <c r="C9" s="22" t="s">
        <v>15</v>
      </c>
      <c r="D9" s="352">
        <v>91</v>
      </c>
      <c r="E9" s="352">
        <v>0</v>
      </c>
      <c r="F9" s="352">
        <v>0</v>
      </c>
      <c r="G9" s="23">
        <v>91</v>
      </c>
      <c r="H9" s="25"/>
      <c r="I9" s="352">
        <v>27</v>
      </c>
      <c r="J9" s="352">
        <v>0</v>
      </c>
      <c r="K9" s="352">
        <v>0</v>
      </c>
      <c r="L9" s="23">
        <v>27</v>
      </c>
      <c r="M9" s="25"/>
      <c r="N9" s="26">
        <v>118</v>
      </c>
      <c r="O9" s="23">
        <v>0</v>
      </c>
      <c r="P9" s="23">
        <v>0</v>
      </c>
      <c r="Q9" s="23">
        <v>118</v>
      </c>
    </row>
    <row r="10" spans="1:17" ht="20.25">
      <c r="A10" s="22"/>
      <c r="B10" s="22"/>
      <c r="C10" s="28" t="s">
        <v>16</v>
      </c>
      <c r="D10" s="353">
        <v>0</v>
      </c>
      <c r="E10" s="353">
        <v>0</v>
      </c>
      <c r="F10" s="354">
        <v>0</v>
      </c>
      <c r="G10" s="29">
        <v>0</v>
      </c>
      <c r="H10" s="30"/>
      <c r="I10" s="353">
        <v>0</v>
      </c>
      <c r="J10" s="353">
        <v>0</v>
      </c>
      <c r="K10" s="354">
        <v>0</v>
      </c>
      <c r="L10" s="29">
        <v>0</v>
      </c>
      <c r="M10" s="30"/>
      <c r="N10" s="31">
        <v>0</v>
      </c>
      <c r="O10" s="29">
        <v>0</v>
      </c>
      <c r="P10" s="29">
        <v>0</v>
      </c>
      <c r="Q10" s="29">
        <v>0</v>
      </c>
    </row>
    <row r="11" spans="1:17" ht="20.25">
      <c r="A11" s="22"/>
      <c r="B11" s="22"/>
      <c r="C11" s="28" t="s">
        <v>17</v>
      </c>
      <c r="D11" s="353">
        <v>0</v>
      </c>
      <c r="E11" s="353">
        <v>0</v>
      </c>
      <c r="F11" s="354">
        <v>0</v>
      </c>
      <c r="G11" s="29">
        <v>0</v>
      </c>
      <c r="H11" s="30"/>
      <c r="I11" s="353">
        <v>0</v>
      </c>
      <c r="J11" s="353">
        <v>0</v>
      </c>
      <c r="K11" s="354">
        <v>0</v>
      </c>
      <c r="L11" s="29">
        <v>0</v>
      </c>
      <c r="M11" s="30"/>
      <c r="N11" s="31">
        <v>0</v>
      </c>
      <c r="O11" s="29">
        <v>0</v>
      </c>
      <c r="P11" s="29">
        <v>0</v>
      </c>
      <c r="Q11" s="29">
        <v>0</v>
      </c>
    </row>
    <row r="12" spans="1:17" ht="20.25">
      <c r="A12" s="22"/>
      <c r="B12" s="22"/>
      <c r="C12" s="22" t="s">
        <v>18</v>
      </c>
      <c r="D12" s="352">
        <v>4</v>
      </c>
      <c r="E12" s="352">
        <v>0</v>
      </c>
      <c r="F12" s="352">
        <v>0</v>
      </c>
      <c r="G12" s="23">
        <v>4</v>
      </c>
      <c r="H12" s="25"/>
      <c r="I12" s="352">
        <v>4</v>
      </c>
      <c r="J12" s="352">
        <v>1</v>
      </c>
      <c r="K12" s="352">
        <v>0</v>
      </c>
      <c r="L12" s="23">
        <v>5</v>
      </c>
      <c r="M12" s="25"/>
      <c r="N12" s="26">
        <v>8</v>
      </c>
      <c r="O12" s="23">
        <v>1</v>
      </c>
      <c r="P12" s="23">
        <v>0</v>
      </c>
      <c r="Q12" s="23">
        <v>9</v>
      </c>
    </row>
    <row r="13" spans="1:17" ht="21" thickBot="1">
      <c r="A13" s="22"/>
      <c r="B13" s="32"/>
      <c r="C13" s="32" t="s">
        <v>19</v>
      </c>
      <c r="D13" s="355">
        <v>9</v>
      </c>
      <c r="E13" s="355">
        <v>0</v>
      </c>
      <c r="F13" s="355">
        <v>0</v>
      </c>
      <c r="G13" s="33">
        <v>9</v>
      </c>
      <c r="H13" s="34"/>
      <c r="I13" s="355">
        <v>3</v>
      </c>
      <c r="J13" s="355">
        <v>0</v>
      </c>
      <c r="K13" s="355">
        <v>0</v>
      </c>
      <c r="L13" s="33">
        <v>3</v>
      </c>
      <c r="M13" s="34"/>
      <c r="N13" s="35">
        <v>12</v>
      </c>
      <c r="O13" s="33">
        <v>0</v>
      </c>
      <c r="P13" s="33">
        <v>0</v>
      </c>
      <c r="Q13" s="33">
        <v>12</v>
      </c>
    </row>
    <row r="14" spans="1:17" ht="20.25">
      <c r="A14" s="22"/>
      <c r="B14" s="22" t="s">
        <v>20</v>
      </c>
      <c r="C14" s="28" t="s">
        <v>21</v>
      </c>
      <c r="D14" s="354">
        <v>0</v>
      </c>
      <c r="E14" s="353">
        <v>0</v>
      </c>
      <c r="F14" s="354">
        <v>0</v>
      </c>
      <c r="G14" s="29">
        <v>0</v>
      </c>
      <c r="H14" s="30"/>
      <c r="I14" s="353">
        <v>0</v>
      </c>
      <c r="J14" s="353">
        <v>0</v>
      </c>
      <c r="K14" s="354">
        <v>0</v>
      </c>
      <c r="L14" s="29">
        <v>0</v>
      </c>
      <c r="M14" s="30"/>
      <c r="N14" s="31">
        <v>0</v>
      </c>
      <c r="O14" s="29">
        <v>0</v>
      </c>
      <c r="P14" s="29">
        <v>0</v>
      </c>
      <c r="Q14" s="29">
        <v>0</v>
      </c>
    </row>
    <row r="15" spans="1:17" ht="20.25">
      <c r="A15" s="22"/>
      <c r="B15" s="22"/>
      <c r="C15" s="28" t="s">
        <v>22</v>
      </c>
      <c r="D15" s="354">
        <v>0</v>
      </c>
      <c r="E15" s="353">
        <v>0</v>
      </c>
      <c r="F15" s="354">
        <v>0</v>
      </c>
      <c r="G15" s="29">
        <v>0</v>
      </c>
      <c r="H15" s="30"/>
      <c r="I15" s="353">
        <v>1</v>
      </c>
      <c r="J15" s="353">
        <v>0</v>
      </c>
      <c r="K15" s="354">
        <v>0</v>
      </c>
      <c r="L15" s="29">
        <v>1</v>
      </c>
      <c r="M15" s="30"/>
      <c r="N15" s="31">
        <v>1</v>
      </c>
      <c r="O15" s="29">
        <v>0</v>
      </c>
      <c r="P15" s="29">
        <v>0</v>
      </c>
      <c r="Q15" s="29">
        <v>1</v>
      </c>
    </row>
    <row r="16" spans="1:17" ht="20.25">
      <c r="A16" s="22"/>
      <c r="B16" s="22"/>
      <c r="C16" s="22" t="s">
        <v>23</v>
      </c>
      <c r="D16" s="352">
        <v>48</v>
      </c>
      <c r="E16" s="352">
        <v>1</v>
      </c>
      <c r="F16" s="352">
        <v>0</v>
      </c>
      <c r="G16" s="36">
        <v>49</v>
      </c>
      <c r="H16" s="25"/>
      <c r="I16" s="352">
        <v>14</v>
      </c>
      <c r="J16" s="352">
        <v>1</v>
      </c>
      <c r="K16" s="352">
        <v>0</v>
      </c>
      <c r="L16" s="36">
        <v>15</v>
      </c>
      <c r="M16" s="25"/>
      <c r="N16" s="26">
        <v>62</v>
      </c>
      <c r="O16" s="23">
        <v>2</v>
      </c>
      <c r="P16" s="23">
        <v>0</v>
      </c>
      <c r="Q16" s="23">
        <v>64</v>
      </c>
    </row>
    <row r="17" spans="1:17" ht="20.25">
      <c r="A17" s="22"/>
      <c r="B17" s="22"/>
      <c r="C17" s="22" t="s">
        <v>24</v>
      </c>
      <c r="D17" s="352">
        <v>49</v>
      </c>
      <c r="E17" s="352">
        <v>0</v>
      </c>
      <c r="F17" s="352">
        <v>0</v>
      </c>
      <c r="G17" s="36">
        <v>49</v>
      </c>
      <c r="H17" s="25"/>
      <c r="I17" s="352">
        <v>17</v>
      </c>
      <c r="J17" s="352">
        <v>1</v>
      </c>
      <c r="K17" s="352">
        <v>0</v>
      </c>
      <c r="L17" s="36">
        <v>18</v>
      </c>
      <c r="M17" s="25"/>
      <c r="N17" s="26">
        <v>66</v>
      </c>
      <c r="O17" s="23">
        <v>1</v>
      </c>
      <c r="P17" s="23">
        <v>0</v>
      </c>
      <c r="Q17" s="23">
        <v>67</v>
      </c>
    </row>
    <row r="18" spans="1:17" ht="20.25">
      <c r="A18" s="22"/>
      <c r="B18" s="22"/>
      <c r="C18" s="28" t="s">
        <v>25</v>
      </c>
      <c r="D18" s="354">
        <v>13</v>
      </c>
      <c r="E18" s="353">
        <v>0</v>
      </c>
      <c r="F18" s="354">
        <v>0</v>
      </c>
      <c r="G18" s="29">
        <v>13</v>
      </c>
      <c r="H18" s="30"/>
      <c r="I18" s="353">
        <v>2</v>
      </c>
      <c r="J18" s="353">
        <v>0</v>
      </c>
      <c r="K18" s="354">
        <v>0</v>
      </c>
      <c r="L18" s="29">
        <v>2</v>
      </c>
      <c r="M18" s="30"/>
      <c r="N18" s="31">
        <v>15</v>
      </c>
      <c r="O18" s="29">
        <v>0</v>
      </c>
      <c r="P18" s="29">
        <v>0</v>
      </c>
      <c r="Q18" s="29">
        <v>15</v>
      </c>
    </row>
    <row r="19" spans="1:17" ht="20.25">
      <c r="A19" s="22"/>
      <c r="B19" s="22"/>
      <c r="C19" s="28" t="s">
        <v>26</v>
      </c>
      <c r="D19" s="354">
        <v>6</v>
      </c>
      <c r="E19" s="353">
        <v>0</v>
      </c>
      <c r="F19" s="354">
        <v>0</v>
      </c>
      <c r="G19" s="29">
        <v>6</v>
      </c>
      <c r="H19" s="30"/>
      <c r="I19" s="353">
        <v>1</v>
      </c>
      <c r="J19" s="353">
        <v>0</v>
      </c>
      <c r="K19" s="354">
        <v>0</v>
      </c>
      <c r="L19" s="29">
        <v>1</v>
      </c>
      <c r="M19" s="30"/>
      <c r="N19" s="31">
        <v>7</v>
      </c>
      <c r="O19" s="29">
        <v>0</v>
      </c>
      <c r="P19" s="29">
        <v>0</v>
      </c>
      <c r="Q19" s="29">
        <v>7</v>
      </c>
    </row>
    <row r="20" spans="1:17" ht="20.25">
      <c r="A20" s="22"/>
      <c r="B20" s="22"/>
      <c r="C20" s="37" t="s">
        <v>27</v>
      </c>
      <c r="D20" s="352">
        <v>0</v>
      </c>
      <c r="E20" s="352">
        <v>1</v>
      </c>
      <c r="F20" s="356">
        <v>0</v>
      </c>
      <c r="G20" s="38">
        <v>1</v>
      </c>
      <c r="H20" s="39"/>
      <c r="I20" s="352">
        <v>1</v>
      </c>
      <c r="J20" s="352">
        <v>0</v>
      </c>
      <c r="K20" s="356">
        <v>0</v>
      </c>
      <c r="L20" s="38">
        <v>1</v>
      </c>
      <c r="M20" s="39"/>
      <c r="N20" s="40">
        <v>1</v>
      </c>
      <c r="O20" s="38">
        <v>1</v>
      </c>
      <c r="P20" s="38">
        <v>0</v>
      </c>
      <c r="Q20" s="38">
        <v>2</v>
      </c>
    </row>
    <row r="21" spans="1:17" ht="20.25">
      <c r="A21" s="22"/>
      <c r="B21" s="22"/>
      <c r="C21" s="37" t="s">
        <v>28</v>
      </c>
      <c r="D21" s="352">
        <v>1</v>
      </c>
      <c r="E21" s="352">
        <v>0</v>
      </c>
      <c r="F21" s="356">
        <v>0</v>
      </c>
      <c r="G21" s="38">
        <v>1</v>
      </c>
      <c r="H21" s="39"/>
      <c r="I21" s="352">
        <v>0</v>
      </c>
      <c r="J21" s="352">
        <v>0</v>
      </c>
      <c r="K21" s="356">
        <v>0</v>
      </c>
      <c r="L21" s="38">
        <v>0</v>
      </c>
      <c r="M21" s="39"/>
      <c r="N21" s="40">
        <v>1</v>
      </c>
      <c r="O21" s="38">
        <v>0</v>
      </c>
      <c r="P21" s="38">
        <v>0</v>
      </c>
      <c r="Q21" s="38">
        <v>1</v>
      </c>
    </row>
    <row r="22" spans="1:17" ht="21" thickBot="1">
      <c r="A22" s="22"/>
      <c r="B22" s="32"/>
      <c r="C22" s="41" t="s">
        <v>19</v>
      </c>
      <c r="D22" s="357">
        <v>0</v>
      </c>
      <c r="E22" s="358">
        <v>0</v>
      </c>
      <c r="F22" s="358">
        <v>0</v>
      </c>
      <c r="G22" s="42">
        <v>0</v>
      </c>
      <c r="H22" s="43"/>
      <c r="I22" s="358">
        <v>0</v>
      </c>
      <c r="J22" s="358">
        <v>0</v>
      </c>
      <c r="K22" s="358">
        <v>0</v>
      </c>
      <c r="L22" s="42">
        <v>0</v>
      </c>
      <c r="M22" s="43"/>
      <c r="N22" s="44">
        <v>0</v>
      </c>
      <c r="O22" s="42">
        <v>0</v>
      </c>
      <c r="P22" s="42">
        <v>0</v>
      </c>
      <c r="Q22" s="42">
        <v>0</v>
      </c>
    </row>
    <row r="23" spans="1:17" s="49" customFormat="1" ht="20.25">
      <c r="A23" s="22"/>
      <c r="B23" s="22" t="s">
        <v>29</v>
      </c>
      <c r="C23" s="45" t="s">
        <v>30</v>
      </c>
      <c r="D23" s="354">
        <v>104</v>
      </c>
      <c r="E23" s="353">
        <v>2</v>
      </c>
      <c r="F23" s="353">
        <v>0</v>
      </c>
      <c r="G23" s="46">
        <v>106</v>
      </c>
      <c r="H23" s="47"/>
      <c r="I23" s="353">
        <v>27</v>
      </c>
      <c r="J23" s="353">
        <v>0</v>
      </c>
      <c r="K23" s="353">
        <v>0</v>
      </c>
      <c r="L23" s="46">
        <v>27</v>
      </c>
      <c r="M23" s="47"/>
      <c r="N23" s="48">
        <v>131</v>
      </c>
      <c r="O23" s="46">
        <v>2</v>
      </c>
      <c r="P23" s="46">
        <v>0</v>
      </c>
      <c r="Q23" s="46">
        <v>133</v>
      </c>
    </row>
    <row r="24" spans="1:17" s="49" customFormat="1" ht="20.25">
      <c r="A24" s="22"/>
      <c r="B24" s="22"/>
      <c r="C24" s="22" t="s">
        <v>31</v>
      </c>
      <c r="D24" s="352">
        <v>1</v>
      </c>
      <c r="E24" s="352">
        <v>0</v>
      </c>
      <c r="F24" s="352">
        <v>0</v>
      </c>
      <c r="G24" s="23">
        <v>1</v>
      </c>
      <c r="H24" s="25"/>
      <c r="I24" s="352">
        <v>6</v>
      </c>
      <c r="J24" s="352">
        <v>2</v>
      </c>
      <c r="K24" s="352">
        <v>0</v>
      </c>
      <c r="L24" s="23">
        <v>8</v>
      </c>
      <c r="M24" s="25"/>
      <c r="N24" s="26">
        <v>7</v>
      </c>
      <c r="O24" s="23">
        <v>2</v>
      </c>
      <c r="P24" s="23">
        <v>0</v>
      </c>
      <c r="Q24" s="23">
        <v>9</v>
      </c>
    </row>
    <row r="25" spans="1:17" s="49" customFormat="1" ht="21" thickBot="1">
      <c r="A25" s="22"/>
      <c r="B25" s="32"/>
      <c r="C25" s="41" t="s">
        <v>19</v>
      </c>
      <c r="D25" s="357">
        <v>12</v>
      </c>
      <c r="E25" s="358">
        <v>0</v>
      </c>
      <c r="F25" s="358">
        <v>0</v>
      </c>
      <c r="G25" s="358">
        <v>12</v>
      </c>
      <c r="H25" s="43"/>
      <c r="I25" s="358">
        <v>3</v>
      </c>
      <c r="J25" s="358">
        <v>0</v>
      </c>
      <c r="K25" s="358">
        <v>0</v>
      </c>
      <c r="L25" s="358">
        <v>3</v>
      </c>
      <c r="M25" s="43"/>
      <c r="N25" s="44">
        <v>15</v>
      </c>
      <c r="O25" s="42">
        <v>0</v>
      </c>
      <c r="P25" s="42">
        <v>0</v>
      </c>
      <c r="Q25" s="42">
        <v>15</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66</v>
      </c>
      <c r="E27" s="57">
        <v>2</v>
      </c>
      <c r="F27" s="57">
        <v>0</v>
      </c>
      <c r="G27" s="57">
        <v>68</v>
      </c>
      <c r="H27" s="58"/>
      <c r="I27" s="57">
        <v>14</v>
      </c>
      <c r="J27" s="57">
        <v>3</v>
      </c>
      <c r="K27" s="57">
        <v>0</v>
      </c>
      <c r="L27" s="57">
        <v>17</v>
      </c>
      <c r="M27" s="58"/>
      <c r="N27" s="59">
        <v>80</v>
      </c>
      <c r="O27" s="57">
        <v>5</v>
      </c>
      <c r="P27" s="57">
        <v>0</v>
      </c>
      <c r="Q27" s="57">
        <v>85</v>
      </c>
    </row>
    <row r="28" spans="1:17" s="49" customFormat="1" ht="20.25">
      <c r="A28" s="4"/>
      <c r="B28" s="22" t="s">
        <v>13</v>
      </c>
      <c r="C28" s="22" t="s">
        <v>14</v>
      </c>
      <c r="D28" s="352">
        <v>7</v>
      </c>
      <c r="E28" s="352">
        <v>2</v>
      </c>
      <c r="F28" s="352">
        <v>0</v>
      </c>
      <c r="G28" s="23">
        <v>9</v>
      </c>
      <c r="H28" s="25"/>
      <c r="I28" s="352">
        <v>0</v>
      </c>
      <c r="J28" s="352">
        <v>0</v>
      </c>
      <c r="K28" s="352">
        <v>0</v>
      </c>
      <c r="L28" s="23">
        <v>0</v>
      </c>
      <c r="M28" s="25"/>
      <c r="N28" s="26">
        <v>7</v>
      </c>
      <c r="O28" s="23">
        <v>2</v>
      </c>
      <c r="P28" s="23">
        <v>0</v>
      </c>
      <c r="Q28" s="23">
        <v>9</v>
      </c>
    </row>
    <row r="29" spans="1:17" s="49" customFormat="1" ht="20.25">
      <c r="A29" s="4"/>
      <c r="B29" s="22"/>
      <c r="C29" s="22" t="s">
        <v>33</v>
      </c>
      <c r="D29" s="352">
        <v>37</v>
      </c>
      <c r="E29" s="352">
        <v>0</v>
      </c>
      <c r="F29" s="352">
        <v>0</v>
      </c>
      <c r="G29" s="23">
        <v>37</v>
      </c>
      <c r="H29" s="25"/>
      <c r="I29" s="352">
        <v>9</v>
      </c>
      <c r="J29" s="352">
        <v>0</v>
      </c>
      <c r="K29" s="352">
        <v>0</v>
      </c>
      <c r="L29" s="23">
        <v>9</v>
      </c>
      <c r="M29" s="25"/>
      <c r="N29" s="26">
        <v>46</v>
      </c>
      <c r="O29" s="23">
        <v>0</v>
      </c>
      <c r="P29" s="23">
        <v>0</v>
      </c>
      <c r="Q29" s="23">
        <v>46</v>
      </c>
    </row>
    <row r="30" spans="1:17" s="49" customFormat="1" ht="20.25">
      <c r="A30" s="4"/>
      <c r="B30" s="22"/>
      <c r="C30" s="28" t="s">
        <v>16</v>
      </c>
      <c r="D30" s="353">
        <v>0</v>
      </c>
      <c r="E30" s="353">
        <v>0</v>
      </c>
      <c r="F30" s="354">
        <v>0</v>
      </c>
      <c r="G30" s="29">
        <v>0</v>
      </c>
      <c r="H30" s="30"/>
      <c r="I30" s="353">
        <v>0</v>
      </c>
      <c r="J30" s="353">
        <v>0</v>
      </c>
      <c r="K30" s="354">
        <v>0</v>
      </c>
      <c r="L30" s="29">
        <v>0</v>
      </c>
      <c r="M30" s="30"/>
      <c r="N30" s="31">
        <v>0</v>
      </c>
      <c r="O30" s="29">
        <v>0</v>
      </c>
      <c r="P30" s="29">
        <v>0</v>
      </c>
      <c r="Q30" s="29">
        <v>0</v>
      </c>
    </row>
    <row r="31" spans="1:17" s="49" customFormat="1" ht="20.25">
      <c r="A31" s="4"/>
      <c r="B31" s="22"/>
      <c r="C31" s="28" t="s">
        <v>17</v>
      </c>
      <c r="D31" s="353">
        <v>0</v>
      </c>
      <c r="E31" s="353">
        <v>0</v>
      </c>
      <c r="F31" s="354">
        <v>0</v>
      </c>
      <c r="G31" s="29">
        <v>0</v>
      </c>
      <c r="H31" s="30"/>
      <c r="I31" s="353">
        <v>0</v>
      </c>
      <c r="J31" s="353">
        <v>0</v>
      </c>
      <c r="K31" s="354">
        <v>0</v>
      </c>
      <c r="L31" s="29">
        <v>0</v>
      </c>
      <c r="M31" s="30"/>
      <c r="N31" s="31">
        <v>0</v>
      </c>
      <c r="O31" s="29">
        <v>0</v>
      </c>
      <c r="P31" s="29">
        <v>0</v>
      </c>
      <c r="Q31" s="29">
        <v>0</v>
      </c>
    </row>
    <row r="32" spans="1:17" s="49" customFormat="1" ht="20.25">
      <c r="A32" s="4"/>
      <c r="B32" s="22"/>
      <c r="C32" s="22" t="s">
        <v>34</v>
      </c>
      <c r="D32" s="352">
        <v>5</v>
      </c>
      <c r="E32" s="352">
        <v>0</v>
      </c>
      <c r="F32" s="352">
        <v>0</v>
      </c>
      <c r="G32" s="23">
        <v>5</v>
      </c>
      <c r="H32" s="25"/>
      <c r="I32" s="352">
        <v>0</v>
      </c>
      <c r="J32" s="352">
        <v>0</v>
      </c>
      <c r="K32" s="352">
        <v>0</v>
      </c>
      <c r="L32" s="23">
        <v>0</v>
      </c>
      <c r="M32" s="25"/>
      <c r="N32" s="26">
        <v>5</v>
      </c>
      <c r="O32" s="23">
        <v>0</v>
      </c>
      <c r="P32" s="23">
        <v>0</v>
      </c>
      <c r="Q32" s="23">
        <v>5</v>
      </c>
    </row>
    <row r="33" spans="1:17" s="49" customFormat="1" ht="21" thickBot="1">
      <c r="A33" s="4"/>
      <c r="B33" s="32"/>
      <c r="C33" s="32" t="s">
        <v>19</v>
      </c>
      <c r="D33" s="355">
        <v>17</v>
      </c>
      <c r="E33" s="355">
        <v>0</v>
      </c>
      <c r="F33" s="355">
        <v>0</v>
      </c>
      <c r="G33" s="33">
        <v>17</v>
      </c>
      <c r="H33" s="34"/>
      <c r="I33" s="355">
        <v>5</v>
      </c>
      <c r="J33" s="355">
        <v>3</v>
      </c>
      <c r="K33" s="355">
        <v>0</v>
      </c>
      <c r="L33" s="33">
        <v>8</v>
      </c>
      <c r="M33" s="34"/>
      <c r="N33" s="35">
        <v>22</v>
      </c>
      <c r="O33" s="33">
        <v>3</v>
      </c>
      <c r="P33" s="33">
        <v>0</v>
      </c>
      <c r="Q33" s="33">
        <v>25</v>
      </c>
    </row>
    <row r="34" spans="1:17" s="49" customFormat="1" ht="20.25">
      <c r="A34" s="4"/>
      <c r="B34" s="22" t="s">
        <v>20</v>
      </c>
      <c r="C34" s="28" t="s">
        <v>21</v>
      </c>
      <c r="D34" s="353">
        <v>0</v>
      </c>
      <c r="E34" s="353">
        <v>0</v>
      </c>
      <c r="F34" s="354">
        <v>0</v>
      </c>
      <c r="G34" s="29">
        <v>0</v>
      </c>
      <c r="H34" s="30"/>
      <c r="I34" s="353">
        <v>0</v>
      </c>
      <c r="J34" s="353">
        <v>0</v>
      </c>
      <c r="K34" s="354">
        <v>0</v>
      </c>
      <c r="L34" s="29">
        <v>0</v>
      </c>
      <c r="M34" s="30"/>
      <c r="N34" s="31">
        <v>0</v>
      </c>
      <c r="O34" s="29">
        <v>0</v>
      </c>
      <c r="P34" s="29">
        <v>0</v>
      </c>
      <c r="Q34" s="29">
        <v>0</v>
      </c>
    </row>
    <row r="35" spans="1:17" s="49" customFormat="1" ht="20.25">
      <c r="A35" s="4"/>
      <c r="B35" s="22"/>
      <c r="C35" s="28" t="s">
        <v>22</v>
      </c>
      <c r="D35" s="353">
        <v>0</v>
      </c>
      <c r="E35" s="353">
        <v>0</v>
      </c>
      <c r="F35" s="354">
        <v>0</v>
      </c>
      <c r="G35" s="29">
        <v>0</v>
      </c>
      <c r="H35" s="30"/>
      <c r="I35" s="353">
        <v>0</v>
      </c>
      <c r="J35" s="353">
        <v>0</v>
      </c>
      <c r="K35" s="354">
        <v>0</v>
      </c>
      <c r="L35" s="29">
        <v>0</v>
      </c>
      <c r="M35" s="30"/>
      <c r="N35" s="31">
        <v>0</v>
      </c>
      <c r="O35" s="29">
        <v>0</v>
      </c>
      <c r="P35" s="29">
        <v>0</v>
      </c>
      <c r="Q35" s="29">
        <v>0</v>
      </c>
    </row>
    <row r="36" spans="1:17" s="49" customFormat="1" ht="20.25">
      <c r="A36" s="4"/>
      <c r="B36" s="22"/>
      <c r="C36" s="61" t="s">
        <v>23</v>
      </c>
      <c r="D36" s="352">
        <v>8</v>
      </c>
      <c r="E36" s="352">
        <v>0</v>
      </c>
      <c r="F36" s="359">
        <v>0</v>
      </c>
      <c r="G36" s="36">
        <v>8</v>
      </c>
      <c r="H36" s="62"/>
      <c r="I36" s="352">
        <v>3</v>
      </c>
      <c r="J36" s="352">
        <v>0</v>
      </c>
      <c r="K36" s="359">
        <v>0</v>
      </c>
      <c r="L36" s="36">
        <v>3</v>
      </c>
      <c r="M36" s="62"/>
      <c r="N36" s="63">
        <v>11</v>
      </c>
      <c r="O36" s="36">
        <v>0</v>
      </c>
      <c r="P36" s="36">
        <v>0</v>
      </c>
      <c r="Q36" s="23">
        <v>11</v>
      </c>
    </row>
    <row r="37" spans="1:17" s="49" customFormat="1" ht="20.25">
      <c r="A37" s="4"/>
      <c r="B37" s="22"/>
      <c r="C37" s="61" t="s">
        <v>24</v>
      </c>
      <c r="D37" s="352">
        <v>12</v>
      </c>
      <c r="E37" s="352">
        <v>1</v>
      </c>
      <c r="F37" s="359">
        <v>0</v>
      </c>
      <c r="G37" s="36">
        <v>13</v>
      </c>
      <c r="H37" s="62"/>
      <c r="I37" s="352">
        <v>9</v>
      </c>
      <c r="J37" s="352">
        <v>2</v>
      </c>
      <c r="K37" s="359">
        <v>0</v>
      </c>
      <c r="L37" s="36">
        <v>11</v>
      </c>
      <c r="M37" s="62"/>
      <c r="N37" s="63">
        <v>21</v>
      </c>
      <c r="O37" s="36">
        <v>3</v>
      </c>
      <c r="P37" s="36">
        <v>0</v>
      </c>
      <c r="Q37" s="23">
        <v>24</v>
      </c>
    </row>
    <row r="38" spans="1:17" s="49" customFormat="1" ht="20.25">
      <c r="A38" s="4"/>
      <c r="B38" s="22"/>
      <c r="C38" s="28" t="s">
        <v>25</v>
      </c>
      <c r="D38" s="353">
        <v>23</v>
      </c>
      <c r="E38" s="353">
        <v>0</v>
      </c>
      <c r="F38" s="354">
        <v>0</v>
      </c>
      <c r="G38" s="29">
        <v>23</v>
      </c>
      <c r="H38" s="30"/>
      <c r="I38" s="353">
        <v>1</v>
      </c>
      <c r="J38" s="353">
        <v>1</v>
      </c>
      <c r="K38" s="354">
        <v>0</v>
      </c>
      <c r="L38" s="29">
        <v>2</v>
      </c>
      <c r="M38" s="30"/>
      <c r="N38" s="31">
        <v>24</v>
      </c>
      <c r="O38" s="29">
        <v>1</v>
      </c>
      <c r="P38" s="29">
        <v>0</v>
      </c>
      <c r="Q38" s="29">
        <v>25</v>
      </c>
    </row>
    <row r="39" spans="1:17" ht="20.25">
      <c r="A39" s="22"/>
      <c r="B39" s="22"/>
      <c r="C39" s="28" t="s">
        <v>26</v>
      </c>
      <c r="D39" s="353">
        <v>9</v>
      </c>
      <c r="E39" s="353">
        <v>0</v>
      </c>
      <c r="F39" s="354">
        <v>0</v>
      </c>
      <c r="G39" s="29">
        <v>9</v>
      </c>
      <c r="H39" s="30"/>
      <c r="I39" s="353">
        <v>0</v>
      </c>
      <c r="J39" s="353">
        <v>0</v>
      </c>
      <c r="K39" s="354">
        <v>0</v>
      </c>
      <c r="L39" s="29">
        <v>0</v>
      </c>
      <c r="M39" s="30"/>
      <c r="N39" s="31">
        <v>9</v>
      </c>
      <c r="O39" s="29">
        <v>0</v>
      </c>
      <c r="P39" s="29">
        <v>0</v>
      </c>
      <c r="Q39" s="29">
        <v>9</v>
      </c>
    </row>
    <row r="40" spans="1:17" ht="20.25">
      <c r="A40" s="22"/>
      <c r="B40" s="22"/>
      <c r="C40" s="37" t="s">
        <v>27</v>
      </c>
      <c r="D40" s="352">
        <v>10</v>
      </c>
      <c r="E40" s="352">
        <v>1</v>
      </c>
      <c r="F40" s="356">
        <v>0</v>
      </c>
      <c r="G40" s="38">
        <v>11</v>
      </c>
      <c r="H40" s="39"/>
      <c r="I40" s="352">
        <v>1</v>
      </c>
      <c r="J40" s="352">
        <v>0</v>
      </c>
      <c r="K40" s="356">
        <v>0</v>
      </c>
      <c r="L40" s="38">
        <v>1</v>
      </c>
      <c r="M40" s="39"/>
      <c r="N40" s="40">
        <v>11</v>
      </c>
      <c r="O40" s="38">
        <v>1</v>
      </c>
      <c r="P40" s="38">
        <v>0</v>
      </c>
      <c r="Q40" s="38">
        <v>12</v>
      </c>
    </row>
    <row r="41" spans="1:17" ht="20.25">
      <c r="A41" s="22"/>
      <c r="B41" s="22"/>
      <c r="C41" s="37" t="s">
        <v>28</v>
      </c>
      <c r="D41" s="352">
        <v>3</v>
      </c>
      <c r="E41" s="352">
        <v>0</v>
      </c>
      <c r="F41" s="356">
        <v>0</v>
      </c>
      <c r="G41" s="38">
        <v>3</v>
      </c>
      <c r="H41" s="39"/>
      <c r="I41" s="352">
        <v>0</v>
      </c>
      <c r="J41" s="352">
        <v>0</v>
      </c>
      <c r="K41" s="356">
        <v>0</v>
      </c>
      <c r="L41" s="38">
        <v>0</v>
      </c>
      <c r="M41" s="39"/>
      <c r="N41" s="40">
        <v>3</v>
      </c>
      <c r="O41" s="38">
        <v>0</v>
      </c>
      <c r="P41" s="38">
        <v>0</v>
      </c>
      <c r="Q41" s="38">
        <v>3</v>
      </c>
    </row>
    <row r="42" spans="1:17" s="49" customFormat="1" ht="21" thickBot="1">
      <c r="A42" s="4"/>
      <c r="B42" s="32"/>
      <c r="C42" s="41" t="s">
        <v>19</v>
      </c>
      <c r="D42" s="358">
        <v>1</v>
      </c>
      <c r="E42" s="358">
        <v>0</v>
      </c>
      <c r="F42" s="358">
        <v>0</v>
      </c>
      <c r="G42" s="42">
        <v>1</v>
      </c>
      <c r="H42" s="43"/>
      <c r="I42" s="358">
        <v>0</v>
      </c>
      <c r="J42" s="358">
        <v>0</v>
      </c>
      <c r="K42" s="358">
        <v>0</v>
      </c>
      <c r="L42" s="42">
        <v>0</v>
      </c>
      <c r="M42" s="43"/>
      <c r="N42" s="44">
        <v>1</v>
      </c>
      <c r="O42" s="42">
        <v>0</v>
      </c>
      <c r="P42" s="42">
        <v>0</v>
      </c>
      <c r="Q42" s="42">
        <v>1</v>
      </c>
    </row>
    <row r="43" spans="1:17" s="49" customFormat="1" ht="20.25">
      <c r="A43" s="4"/>
      <c r="B43" s="22" t="s">
        <v>29</v>
      </c>
      <c r="C43" s="45" t="s">
        <v>30</v>
      </c>
      <c r="D43" s="353">
        <v>51</v>
      </c>
      <c r="E43" s="353">
        <v>1</v>
      </c>
      <c r="F43" s="353">
        <v>0</v>
      </c>
      <c r="G43" s="46">
        <v>52</v>
      </c>
      <c r="H43" s="47"/>
      <c r="I43" s="353">
        <v>5</v>
      </c>
      <c r="J43" s="353">
        <v>0</v>
      </c>
      <c r="K43" s="353">
        <v>0</v>
      </c>
      <c r="L43" s="46">
        <v>5</v>
      </c>
      <c r="M43" s="47"/>
      <c r="N43" s="48">
        <v>56</v>
      </c>
      <c r="O43" s="46">
        <v>1</v>
      </c>
      <c r="P43" s="46">
        <v>0</v>
      </c>
      <c r="Q43" s="46">
        <v>57</v>
      </c>
    </row>
    <row r="44" spans="1:17" s="49" customFormat="1" ht="20.25">
      <c r="A44" s="4"/>
      <c r="B44" s="22"/>
      <c r="C44" s="22" t="s">
        <v>31</v>
      </c>
      <c r="D44" s="352">
        <v>1</v>
      </c>
      <c r="E44" s="352">
        <v>1</v>
      </c>
      <c r="F44" s="352">
        <v>0</v>
      </c>
      <c r="G44" s="23">
        <v>2</v>
      </c>
      <c r="H44" s="25"/>
      <c r="I44" s="352">
        <v>2</v>
      </c>
      <c r="J44" s="352">
        <v>1</v>
      </c>
      <c r="K44" s="352">
        <v>0</v>
      </c>
      <c r="L44" s="23">
        <v>3</v>
      </c>
      <c r="M44" s="25"/>
      <c r="N44" s="26">
        <v>3</v>
      </c>
      <c r="O44" s="23">
        <v>2</v>
      </c>
      <c r="P44" s="23">
        <v>0</v>
      </c>
      <c r="Q44" s="23">
        <v>5</v>
      </c>
    </row>
    <row r="45" spans="1:17" s="49" customFormat="1" ht="21" thickBot="1">
      <c r="A45" s="64"/>
      <c r="B45" s="65"/>
      <c r="C45" s="66" t="s">
        <v>19</v>
      </c>
      <c r="D45" s="358">
        <v>14</v>
      </c>
      <c r="E45" s="358">
        <v>0</v>
      </c>
      <c r="F45" s="360">
        <v>0</v>
      </c>
      <c r="G45" s="360">
        <v>14</v>
      </c>
      <c r="H45" s="67"/>
      <c r="I45" s="353">
        <v>7</v>
      </c>
      <c r="J45" s="353">
        <v>2</v>
      </c>
      <c r="K45" s="360">
        <v>0</v>
      </c>
      <c r="L45" s="360">
        <v>9</v>
      </c>
      <c r="M45" s="67"/>
      <c r="N45" s="68">
        <v>21</v>
      </c>
      <c r="O45" s="69">
        <v>2</v>
      </c>
      <c r="P45" s="69">
        <v>0</v>
      </c>
      <c r="Q45" s="69">
        <v>23</v>
      </c>
    </row>
    <row r="46" spans="1:17" ht="20.25" hidden="1" thickTop="1" thickBot="1">
      <c r="A46" s="4" t="s">
        <v>35</v>
      </c>
    </row>
    <row r="47" spans="1:17" ht="19.5" thickTop="1">
      <c r="A47" s="4" t="s">
        <v>36</v>
      </c>
      <c r="D47" s="361"/>
      <c r="E47" s="361"/>
      <c r="F47" s="361"/>
      <c r="I47" s="361"/>
      <c r="J47" s="361"/>
      <c r="K47" s="361"/>
    </row>
    <row r="48" spans="1:17">
      <c r="A48" s="4" t="s">
        <v>37</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0F5D5-5477-4B70-9DF3-C0ADF7F276D5}">
  <sheetPr>
    <pageSetUpPr fitToPage="1"/>
  </sheetPr>
  <dimension ref="A1:Q48"/>
  <sheetViews>
    <sheetView view="pageBreakPreview" zoomScaleNormal="100" zoomScaleSheetLayoutView="100" workbookViewId="0">
      <selection sqref="A1:Q1"/>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5" style="4" customWidth="1"/>
    <col min="10" max="10" width="8.625" style="4" customWidth="1"/>
    <col min="11" max="11" width="8.625" style="4" hidden="1" customWidth="1"/>
    <col min="12" max="12" width="8.625" style="4" customWidth="1"/>
    <col min="13" max="13" width="1.875" style="27" customWidth="1"/>
    <col min="14" max="14" width="8.5" style="4" customWidth="1"/>
    <col min="15" max="15" width="8.625" style="4" customWidth="1"/>
    <col min="16" max="16" width="8.625" style="4" hidden="1" customWidth="1"/>
    <col min="17" max="17" width="8.625" style="4" customWidth="1"/>
    <col min="18" max="246" width="9" style="27"/>
    <col min="247" max="247" width="14" style="27" customWidth="1"/>
    <col min="248" max="248" width="10.75" style="27" bestFit="1" customWidth="1"/>
    <col min="249" max="249" width="23.875" style="27" customWidth="1"/>
    <col min="250" max="250" width="1.875" style="27" customWidth="1"/>
    <col min="251" max="251" width="5.625" style="27" customWidth="1"/>
    <col min="252" max="252" width="5.125" style="27" customWidth="1"/>
    <col min="253" max="253" width="5.625" style="27" customWidth="1"/>
    <col min="254" max="254" width="5.125" style="27" customWidth="1"/>
    <col min="255" max="255" width="5.625" style="27" customWidth="1"/>
    <col min="256" max="256" width="5.125" style="27" customWidth="1"/>
    <col min="257" max="257" width="1.875" style="27" customWidth="1"/>
    <col min="258" max="258" width="5.625" style="27" customWidth="1"/>
    <col min="259" max="259" width="5.125" style="27" customWidth="1"/>
    <col min="260" max="260" width="5.625" style="27" customWidth="1"/>
    <col min="261" max="261" width="5.125" style="27" customWidth="1"/>
    <col min="262" max="262" width="5.625" style="27" customWidth="1"/>
    <col min="263" max="263" width="5.125" style="27" customWidth="1"/>
    <col min="264" max="264" width="1.875" style="27" customWidth="1"/>
    <col min="265" max="265" width="5.625" style="27" customWidth="1"/>
    <col min="266" max="266" width="5.125" style="27" customWidth="1"/>
    <col min="267" max="267" width="5.625" style="27" customWidth="1"/>
    <col min="268" max="268" width="5.125" style="27" customWidth="1"/>
    <col min="269" max="269" width="5.625" style="27" customWidth="1"/>
    <col min="270" max="270" width="5.125" style="27" customWidth="1"/>
    <col min="271" max="271" width="5.625" style="27" customWidth="1"/>
    <col min="272" max="272" width="13.125" style="27" customWidth="1"/>
    <col min="273" max="273" width="17.875" style="27" customWidth="1"/>
    <col min="274" max="502" width="9" style="27"/>
    <col min="503" max="503" width="14" style="27" customWidth="1"/>
    <col min="504" max="504" width="10.75" style="27" bestFit="1" customWidth="1"/>
    <col min="505" max="505" width="23.875" style="27" customWidth="1"/>
    <col min="506" max="506" width="1.875" style="27" customWidth="1"/>
    <col min="507" max="507" width="5.625" style="27" customWidth="1"/>
    <col min="508" max="508" width="5.125" style="27" customWidth="1"/>
    <col min="509" max="509" width="5.625" style="27" customWidth="1"/>
    <col min="510" max="510" width="5.125" style="27" customWidth="1"/>
    <col min="511" max="511" width="5.625" style="27" customWidth="1"/>
    <col min="512" max="512" width="5.125" style="27" customWidth="1"/>
    <col min="513" max="513" width="1.875" style="27" customWidth="1"/>
    <col min="514" max="514" width="5.625" style="27" customWidth="1"/>
    <col min="515" max="515" width="5.125" style="27" customWidth="1"/>
    <col min="516" max="516" width="5.625" style="27" customWidth="1"/>
    <col min="517" max="517" width="5.125" style="27" customWidth="1"/>
    <col min="518" max="518" width="5.625" style="27" customWidth="1"/>
    <col min="519" max="519" width="5.125" style="27" customWidth="1"/>
    <col min="520" max="520" width="1.875" style="27" customWidth="1"/>
    <col min="521" max="521" width="5.625" style="27" customWidth="1"/>
    <col min="522" max="522" width="5.125" style="27" customWidth="1"/>
    <col min="523" max="523" width="5.625" style="27" customWidth="1"/>
    <col min="524" max="524" width="5.125" style="27" customWidth="1"/>
    <col min="525" max="525" width="5.625" style="27" customWidth="1"/>
    <col min="526" max="526" width="5.125" style="27" customWidth="1"/>
    <col min="527" max="527" width="5.625" style="27" customWidth="1"/>
    <col min="528" max="528" width="13.125" style="27" customWidth="1"/>
    <col min="529" max="529" width="17.875" style="27" customWidth="1"/>
    <col min="530" max="758" width="9" style="27"/>
    <col min="759" max="759" width="14" style="27" customWidth="1"/>
    <col min="760" max="760" width="10.75" style="27" bestFit="1" customWidth="1"/>
    <col min="761" max="761" width="23.875" style="27" customWidth="1"/>
    <col min="762" max="762" width="1.875" style="27" customWidth="1"/>
    <col min="763" max="763" width="5.625" style="27" customWidth="1"/>
    <col min="764" max="764" width="5.125" style="27" customWidth="1"/>
    <col min="765" max="765" width="5.625" style="27" customWidth="1"/>
    <col min="766" max="766" width="5.125" style="27" customWidth="1"/>
    <col min="767" max="767" width="5.625" style="27" customWidth="1"/>
    <col min="768" max="768" width="5.125" style="27" customWidth="1"/>
    <col min="769" max="769" width="1.875" style="27" customWidth="1"/>
    <col min="770" max="770" width="5.625" style="27" customWidth="1"/>
    <col min="771" max="771" width="5.125" style="27" customWidth="1"/>
    <col min="772" max="772" width="5.625" style="27" customWidth="1"/>
    <col min="773" max="773" width="5.125" style="27" customWidth="1"/>
    <col min="774" max="774" width="5.625" style="27" customWidth="1"/>
    <col min="775" max="775" width="5.125" style="27" customWidth="1"/>
    <col min="776" max="776" width="1.875" style="27" customWidth="1"/>
    <col min="777" max="777" width="5.625" style="27" customWidth="1"/>
    <col min="778" max="778" width="5.125" style="27" customWidth="1"/>
    <col min="779" max="779" width="5.625" style="27" customWidth="1"/>
    <col min="780" max="780" width="5.125" style="27" customWidth="1"/>
    <col min="781" max="781" width="5.625" style="27" customWidth="1"/>
    <col min="782" max="782" width="5.125" style="27" customWidth="1"/>
    <col min="783" max="783" width="5.625" style="27" customWidth="1"/>
    <col min="784" max="784" width="13.125" style="27" customWidth="1"/>
    <col min="785" max="785" width="17.875" style="27" customWidth="1"/>
    <col min="786" max="1014" width="9" style="27"/>
    <col min="1015" max="1015" width="14" style="27" customWidth="1"/>
    <col min="1016" max="1016" width="10.75" style="27" bestFit="1" customWidth="1"/>
    <col min="1017" max="1017" width="23.875" style="27" customWidth="1"/>
    <col min="1018" max="1018" width="1.875" style="27" customWidth="1"/>
    <col min="1019" max="1019" width="5.625" style="27" customWidth="1"/>
    <col min="1020" max="1020" width="5.125" style="27" customWidth="1"/>
    <col min="1021" max="1021" width="5.625" style="27" customWidth="1"/>
    <col min="1022" max="1022" width="5.125" style="27" customWidth="1"/>
    <col min="1023" max="1023" width="5.625" style="27" customWidth="1"/>
    <col min="1024" max="1024" width="5.125" style="27" customWidth="1"/>
    <col min="1025" max="1025" width="1.875" style="27" customWidth="1"/>
    <col min="1026" max="1026" width="5.625" style="27" customWidth="1"/>
    <col min="1027" max="1027" width="5.125" style="27" customWidth="1"/>
    <col min="1028" max="1028" width="5.625" style="27" customWidth="1"/>
    <col min="1029" max="1029" width="5.125" style="27" customWidth="1"/>
    <col min="1030" max="1030" width="5.625" style="27" customWidth="1"/>
    <col min="1031" max="1031" width="5.125" style="27" customWidth="1"/>
    <col min="1032" max="1032" width="1.875" style="27" customWidth="1"/>
    <col min="1033" max="1033" width="5.625" style="27" customWidth="1"/>
    <col min="1034" max="1034" width="5.125" style="27" customWidth="1"/>
    <col min="1035" max="1035" width="5.625" style="27" customWidth="1"/>
    <col min="1036" max="1036" width="5.125" style="27" customWidth="1"/>
    <col min="1037" max="1037" width="5.625" style="27" customWidth="1"/>
    <col min="1038" max="1038" width="5.125" style="27" customWidth="1"/>
    <col min="1039" max="1039" width="5.625" style="27" customWidth="1"/>
    <col min="1040" max="1040" width="13.125" style="27" customWidth="1"/>
    <col min="1041" max="1041" width="17.875" style="27" customWidth="1"/>
    <col min="1042" max="1270" width="9" style="27"/>
    <col min="1271" max="1271" width="14" style="27" customWidth="1"/>
    <col min="1272" max="1272" width="10.75" style="27" bestFit="1" customWidth="1"/>
    <col min="1273" max="1273" width="23.875" style="27" customWidth="1"/>
    <col min="1274" max="1274" width="1.875" style="27" customWidth="1"/>
    <col min="1275" max="1275" width="5.625" style="27" customWidth="1"/>
    <col min="1276" max="1276" width="5.125" style="27" customWidth="1"/>
    <col min="1277" max="1277" width="5.625" style="27" customWidth="1"/>
    <col min="1278" max="1278" width="5.125" style="27" customWidth="1"/>
    <col min="1279" max="1279" width="5.625" style="27" customWidth="1"/>
    <col min="1280" max="1280" width="5.125" style="27" customWidth="1"/>
    <col min="1281" max="1281" width="1.875" style="27" customWidth="1"/>
    <col min="1282" max="1282" width="5.625" style="27" customWidth="1"/>
    <col min="1283" max="1283" width="5.125" style="27" customWidth="1"/>
    <col min="1284" max="1284" width="5.625" style="27" customWidth="1"/>
    <col min="1285" max="1285" width="5.125" style="27" customWidth="1"/>
    <col min="1286" max="1286" width="5.625" style="27" customWidth="1"/>
    <col min="1287" max="1287" width="5.125" style="27" customWidth="1"/>
    <col min="1288" max="1288" width="1.875" style="27" customWidth="1"/>
    <col min="1289" max="1289" width="5.625" style="27" customWidth="1"/>
    <col min="1290" max="1290" width="5.125" style="27" customWidth="1"/>
    <col min="1291" max="1291" width="5.625" style="27" customWidth="1"/>
    <col min="1292" max="1292" width="5.125" style="27" customWidth="1"/>
    <col min="1293" max="1293" width="5.625" style="27" customWidth="1"/>
    <col min="1294" max="1294" width="5.125" style="27" customWidth="1"/>
    <col min="1295" max="1295" width="5.625" style="27" customWidth="1"/>
    <col min="1296" max="1296" width="13.125" style="27" customWidth="1"/>
    <col min="1297" max="1297" width="17.875" style="27" customWidth="1"/>
    <col min="1298" max="1526" width="9" style="27"/>
    <col min="1527" max="1527" width="14" style="27" customWidth="1"/>
    <col min="1528" max="1528" width="10.75" style="27" bestFit="1" customWidth="1"/>
    <col min="1529" max="1529" width="23.875" style="27" customWidth="1"/>
    <col min="1530" max="1530" width="1.875" style="27" customWidth="1"/>
    <col min="1531" max="1531" width="5.625" style="27" customWidth="1"/>
    <col min="1532" max="1532" width="5.125" style="27" customWidth="1"/>
    <col min="1533" max="1533" width="5.625" style="27" customWidth="1"/>
    <col min="1534" max="1534" width="5.125" style="27" customWidth="1"/>
    <col min="1535" max="1535" width="5.625" style="27" customWidth="1"/>
    <col min="1536" max="1536" width="5.125" style="27" customWidth="1"/>
    <col min="1537" max="1537" width="1.875" style="27" customWidth="1"/>
    <col min="1538" max="1538" width="5.625" style="27" customWidth="1"/>
    <col min="1539" max="1539" width="5.125" style="27" customWidth="1"/>
    <col min="1540" max="1540" width="5.625" style="27" customWidth="1"/>
    <col min="1541" max="1541" width="5.125" style="27" customWidth="1"/>
    <col min="1542" max="1542" width="5.625" style="27" customWidth="1"/>
    <col min="1543" max="1543" width="5.125" style="27" customWidth="1"/>
    <col min="1544" max="1544" width="1.875" style="27" customWidth="1"/>
    <col min="1545" max="1545" width="5.625" style="27" customWidth="1"/>
    <col min="1546" max="1546" width="5.125" style="27" customWidth="1"/>
    <col min="1547" max="1547" width="5.625" style="27" customWidth="1"/>
    <col min="1548" max="1548" width="5.125" style="27" customWidth="1"/>
    <col min="1549" max="1549" width="5.625" style="27" customWidth="1"/>
    <col min="1550" max="1550" width="5.125" style="27" customWidth="1"/>
    <col min="1551" max="1551" width="5.625" style="27" customWidth="1"/>
    <col min="1552" max="1552" width="13.125" style="27" customWidth="1"/>
    <col min="1553" max="1553" width="17.875" style="27" customWidth="1"/>
    <col min="1554" max="1782" width="9" style="27"/>
    <col min="1783" max="1783" width="14" style="27" customWidth="1"/>
    <col min="1784" max="1784" width="10.75" style="27" bestFit="1" customWidth="1"/>
    <col min="1785" max="1785" width="23.875" style="27" customWidth="1"/>
    <col min="1786" max="1786" width="1.875" style="27" customWidth="1"/>
    <col min="1787" max="1787" width="5.625" style="27" customWidth="1"/>
    <col min="1788" max="1788" width="5.125" style="27" customWidth="1"/>
    <col min="1789" max="1789" width="5.625" style="27" customWidth="1"/>
    <col min="1790" max="1790" width="5.125" style="27" customWidth="1"/>
    <col min="1791" max="1791" width="5.625" style="27" customWidth="1"/>
    <col min="1792" max="1792" width="5.125" style="27" customWidth="1"/>
    <col min="1793" max="1793" width="1.875" style="27" customWidth="1"/>
    <col min="1794" max="1794" width="5.625" style="27" customWidth="1"/>
    <col min="1795" max="1795" width="5.125" style="27" customWidth="1"/>
    <col min="1796" max="1796" width="5.625" style="27" customWidth="1"/>
    <col min="1797" max="1797" width="5.125" style="27" customWidth="1"/>
    <col min="1798" max="1798" width="5.625" style="27" customWidth="1"/>
    <col min="1799" max="1799" width="5.125" style="27" customWidth="1"/>
    <col min="1800" max="1800" width="1.875" style="27" customWidth="1"/>
    <col min="1801" max="1801" width="5.625" style="27" customWidth="1"/>
    <col min="1802" max="1802" width="5.125" style="27" customWidth="1"/>
    <col min="1803" max="1803" width="5.625" style="27" customWidth="1"/>
    <col min="1804" max="1804" width="5.125" style="27" customWidth="1"/>
    <col min="1805" max="1805" width="5.625" style="27" customWidth="1"/>
    <col min="1806" max="1806" width="5.125" style="27" customWidth="1"/>
    <col min="1807" max="1807" width="5.625" style="27" customWidth="1"/>
    <col min="1808" max="1808" width="13.125" style="27" customWidth="1"/>
    <col min="1809" max="1809" width="17.875" style="27" customWidth="1"/>
    <col min="1810" max="2038" width="9" style="27"/>
    <col min="2039" max="2039" width="14" style="27" customWidth="1"/>
    <col min="2040" max="2040" width="10.75" style="27" bestFit="1" customWidth="1"/>
    <col min="2041" max="2041" width="23.875" style="27" customWidth="1"/>
    <col min="2042" max="2042" width="1.875" style="27" customWidth="1"/>
    <col min="2043" max="2043" width="5.625" style="27" customWidth="1"/>
    <col min="2044" max="2044" width="5.125" style="27" customWidth="1"/>
    <col min="2045" max="2045" width="5.625" style="27" customWidth="1"/>
    <col min="2046" max="2046" width="5.125" style="27" customWidth="1"/>
    <col min="2047" max="2047" width="5.625" style="27" customWidth="1"/>
    <col min="2048" max="2048" width="5.125" style="27" customWidth="1"/>
    <col min="2049" max="2049" width="1.875" style="27" customWidth="1"/>
    <col min="2050" max="2050" width="5.625" style="27" customWidth="1"/>
    <col min="2051" max="2051" width="5.125" style="27" customWidth="1"/>
    <col min="2052" max="2052" width="5.625" style="27" customWidth="1"/>
    <col min="2053" max="2053" width="5.125" style="27" customWidth="1"/>
    <col min="2054" max="2054" width="5.625" style="27" customWidth="1"/>
    <col min="2055" max="2055" width="5.125" style="27" customWidth="1"/>
    <col min="2056" max="2056" width="1.875" style="27" customWidth="1"/>
    <col min="2057" max="2057" width="5.625" style="27" customWidth="1"/>
    <col min="2058" max="2058" width="5.125" style="27" customWidth="1"/>
    <col min="2059" max="2059" width="5.625" style="27" customWidth="1"/>
    <col min="2060" max="2060" width="5.125" style="27" customWidth="1"/>
    <col min="2061" max="2061" width="5.625" style="27" customWidth="1"/>
    <col min="2062" max="2062" width="5.125" style="27" customWidth="1"/>
    <col min="2063" max="2063" width="5.625" style="27" customWidth="1"/>
    <col min="2064" max="2064" width="13.125" style="27" customWidth="1"/>
    <col min="2065" max="2065" width="17.875" style="27" customWidth="1"/>
    <col min="2066" max="2294" width="9" style="27"/>
    <col min="2295" max="2295" width="14" style="27" customWidth="1"/>
    <col min="2296" max="2296" width="10.75" style="27" bestFit="1" customWidth="1"/>
    <col min="2297" max="2297" width="23.875" style="27" customWidth="1"/>
    <col min="2298" max="2298" width="1.875" style="27" customWidth="1"/>
    <col min="2299" max="2299" width="5.625" style="27" customWidth="1"/>
    <col min="2300" max="2300" width="5.125" style="27" customWidth="1"/>
    <col min="2301" max="2301" width="5.625" style="27" customWidth="1"/>
    <col min="2302" max="2302" width="5.125" style="27" customWidth="1"/>
    <col min="2303" max="2303" width="5.625" style="27" customWidth="1"/>
    <col min="2304" max="2304" width="5.125" style="27" customWidth="1"/>
    <col min="2305" max="2305" width="1.875" style="27" customWidth="1"/>
    <col min="2306" max="2306" width="5.625" style="27" customWidth="1"/>
    <col min="2307" max="2307" width="5.125" style="27" customWidth="1"/>
    <col min="2308" max="2308" width="5.625" style="27" customWidth="1"/>
    <col min="2309" max="2309" width="5.125" style="27" customWidth="1"/>
    <col min="2310" max="2310" width="5.625" style="27" customWidth="1"/>
    <col min="2311" max="2311" width="5.125" style="27" customWidth="1"/>
    <col min="2312" max="2312" width="1.875" style="27" customWidth="1"/>
    <col min="2313" max="2313" width="5.625" style="27" customWidth="1"/>
    <col min="2314" max="2314" width="5.125" style="27" customWidth="1"/>
    <col min="2315" max="2315" width="5.625" style="27" customWidth="1"/>
    <col min="2316" max="2316" width="5.125" style="27" customWidth="1"/>
    <col min="2317" max="2317" width="5.625" style="27" customWidth="1"/>
    <col min="2318" max="2318" width="5.125" style="27" customWidth="1"/>
    <col min="2319" max="2319" width="5.625" style="27" customWidth="1"/>
    <col min="2320" max="2320" width="13.125" style="27" customWidth="1"/>
    <col min="2321" max="2321" width="17.875" style="27" customWidth="1"/>
    <col min="2322" max="2550" width="9" style="27"/>
    <col min="2551" max="2551" width="14" style="27" customWidth="1"/>
    <col min="2552" max="2552" width="10.75" style="27" bestFit="1" customWidth="1"/>
    <col min="2553" max="2553" width="23.875" style="27" customWidth="1"/>
    <col min="2554" max="2554" width="1.875" style="27" customWidth="1"/>
    <col min="2555" max="2555" width="5.625" style="27" customWidth="1"/>
    <col min="2556" max="2556" width="5.125" style="27" customWidth="1"/>
    <col min="2557" max="2557" width="5.625" style="27" customWidth="1"/>
    <col min="2558" max="2558" width="5.125" style="27" customWidth="1"/>
    <col min="2559" max="2559" width="5.625" style="27" customWidth="1"/>
    <col min="2560" max="2560" width="5.125" style="27" customWidth="1"/>
    <col min="2561" max="2561" width="1.875" style="27" customWidth="1"/>
    <col min="2562" max="2562" width="5.625" style="27" customWidth="1"/>
    <col min="2563" max="2563" width="5.125" style="27" customWidth="1"/>
    <col min="2564" max="2564" width="5.625" style="27" customWidth="1"/>
    <col min="2565" max="2565" width="5.125" style="27" customWidth="1"/>
    <col min="2566" max="2566" width="5.625" style="27" customWidth="1"/>
    <col min="2567" max="2567" width="5.125" style="27" customWidth="1"/>
    <col min="2568" max="2568" width="1.875" style="27" customWidth="1"/>
    <col min="2569" max="2569" width="5.625" style="27" customWidth="1"/>
    <col min="2570" max="2570" width="5.125" style="27" customWidth="1"/>
    <col min="2571" max="2571" width="5.625" style="27" customWidth="1"/>
    <col min="2572" max="2572" width="5.125" style="27" customWidth="1"/>
    <col min="2573" max="2573" width="5.625" style="27" customWidth="1"/>
    <col min="2574" max="2574" width="5.125" style="27" customWidth="1"/>
    <col min="2575" max="2575" width="5.625" style="27" customWidth="1"/>
    <col min="2576" max="2576" width="13.125" style="27" customWidth="1"/>
    <col min="2577" max="2577" width="17.875" style="27" customWidth="1"/>
    <col min="2578" max="2806" width="9" style="27"/>
    <col min="2807" max="2807" width="14" style="27" customWidth="1"/>
    <col min="2808" max="2808" width="10.75" style="27" bestFit="1" customWidth="1"/>
    <col min="2809" max="2809" width="23.875" style="27" customWidth="1"/>
    <col min="2810" max="2810" width="1.875" style="27" customWidth="1"/>
    <col min="2811" max="2811" width="5.625" style="27" customWidth="1"/>
    <col min="2812" max="2812" width="5.125" style="27" customWidth="1"/>
    <col min="2813" max="2813" width="5.625" style="27" customWidth="1"/>
    <col min="2814" max="2814" width="5.125" style="27" customWidth="1"/>
    <col min="2815" max="2815" width="5.625" style="27" customWidth="1"/>
    <col min="2816" max="2816" width="5.125" style="27" customWidth="1"/>
    <col min="2817" max="2817" width="1.875" style="27" customWidth="1"/>
    <col min="2818" max="2818" width="5.625" style="27" customWidth="1"/>
    <col min="2819" max="2819" width="5.125" style="27" customWidth="1"/>
    <col min="2820" max="2820" width="5.625" style="27" customWidth="1"/>
    <col min="2821" max="2821" width="5.125" style="27" customWidth="1"/>
    <col min="2822" max="2822" width="5.625" style="27" customWidth="1"/>
    <col min="2823" max="2823" width="5.125" style="27" customWidth="1"/>
    <col min="2824" max="2824" width="1.875" style="27" customWidth="1"/>
    <col min="2825" max="2825" width="5.625" style="27" customWidth="1"/>
    <col min="2826" max="2826" width="5.125" style="27" customWidth="1"/>
    <col min="2827" max="2827" width="5.625" style="27" customWidth="1"/>
    <col min="2828" max="2828" width="5.125" style="27" customWidth="1"/>
    <col min="2829" max="2829" width="5.625" style="27" customWidth="1"/>
    <col min="2830" max="2830" width="5.125" style="27" customWidth="1"/>
    <col min="2831" max="2831" width="5.625" style="27" customWidth="1"/>
    <col min="2832" max="2832" width="13.125" style="27" customWidth="1"/>
    <col min="2833" max="2833" width="17.875" style="27" customWidth="1"/>
    <col min="2834" max="3062" width="9" style="27"/>
    <col min="3063" max="3063" width="14" style="27" customWidth="1"/>
    <col min="3064" max="3064" width="10.75" style="27" bestFit="1" customWidth="1"/>
    <col min="3065" max="3065" width="23.875" style="27" customWidth="1"/>
    <col min="3066" max="3066" width="1.875" style="27" customWidth="1"/>
    <col min="3067" max="3067" width="5.625" style="27" customWidth="1"/>
    <col min="3068" max="3068" width="5.125" style="27" customWidth="1"/>
    <col min="3069" max="3069" width="5.625" style="27" customWidth="1"/>
    <col min="3070" max="3070" width="5.125" style="27" customWidth="1"/>
    <col min="3071" max="3071" width="5.625" style="27" customWidth="1"/>
    <col min="3072" max="3072" width="5.125" style="27" customWidth="1"/>
    <col min="3073" max="3073" width="1.875" style="27" customWidth="1"/>
    <col min="3074" max="3074" width="5.625" style="27" customWidth="1"/>
    <col min="3075" max="3075" width="5.125" style="27" customWidth="1"/>
    <col min="3076" max="3076" width="5.625" style="27" customWidth="1"/>
    <col min="3077" max="3077" width="5.125" style="27" customWidth="1"/>
    <col min="3078" max="3078" width="5.625" style="27" customWidth="1"/>
    <col min="3079" max="3079" width="5.125" style="27" customWidth="1"/>
    <col min="3080" max="3080" width="1.875" style="27" customWidth="1"/>
    <col min="3081" max="3081" width="5.625" style="27" customWidth="1"/>
    <col min="3082" max="3082" width="5.125" style="27" customWidth="1"/>
    <col min="3083" max="3083" width="5.625" style="27" customWidth="1"/>
    <col min="3084" max="3084" width="5.125" style="27" customWidth="1"/>
    <col min="3085" max="3085" width="5.625" style="27" customWidth="1"/>
    <col min="3086" max="3086" width="5.125" style="27" customWidth="1"/>
    <col min="3087" max="3087" width="5.625" style="27" customWidth="1"/>
    <col min="3088" max="3088" width="13.125" style="27" customWidth="1"/>
    <col min="3089" max="3089" width="17.875" style="27" customWidth="1"/>
    <col min="3090" max="3318" width="9" style="27"/>
    <col min="3319" max="3319" width="14" style="27" customWidth="1"/>
    <col min="3320" max="3320" width="10.75" style="27" bestFit="1" customWidth="1"/>
    <col min="3321" max="3321" width="23.875" style="27" customWidth="1"/>
    <col min="3322" max="3322" width="1.875" style="27" customWidth="1"/>
    <col min="3323" max="3323" width="5.625" style="27" customWidth="1"/>
    <col min="3324" max="3324" width="5.125" style="27" customWidth="1"/>
    <col min="3325" max="3325" width="5.625" style="27" customWidth="1"/>
    <col min="3326" max="3326" width="5.125" style="27" customWidth="1"/>
    <col min="3327" max="3327" width="5.625" style="27" customWidth="1"/>
    <col min="3328" max="3328" width="5.125" style="27" customWidth="1"/>
    <col min="3329" max="3329" width="1.875" style="27" customWidth="1"/>
    <col min="3330" max="3330" width="5.625" style="27" customWidth="1"/>
    <col min="3331" max="3331" width="5.125" style="27" customWidth="1"/>
    <col min="3332" max="3332" width="5.625" style="27" customWidth="1"/>
    <col min="3333" max="3333" width="5.125" style="27" customWidth="1"/>
    <col min="3334" max="3334" width="5.625" style="27" customWidth="1"/>
    <col min="3335" max="3335" width="5.125" style="27" customWidth="1"/>
    <col min="3336" max="3336" width="1.875" style="27" customWidth="1"/>
    <col min="3337" max="3337" width="5.625" style="27" customWidth="1"/>
    <col min="3338" max="3338" width="5.125" style="27" customWidth="1"/>
    <col min="3339" max="3339" width="5.625" style="27" customWidth="1"/>
    <col min="3340" max="3340" width="5.125" style="27" customWidth="1"/>
    <col min="3341" max="3341" width="5.625" style="27" customWidth="1"/>
    <col min="3342" max="3342" width="5.125" style="27" customWidth="1"/>
    <col min="3343" max="3343" width="5.625" style="27" customWidth="1"/>
    <col min="3344" max="3344" width="13.125" style="27" customWidth="1"/>
    <col min="3345" max="3345" width="17.875" style="27" customWidth="1"/>
    <col min="3346" max="3574" width="9" style="27"/>
    <col min="3575" max="3575" width="14" style="27" customWidth="1"/>
    <col min="3576" max="3576" width="10.75" style="27" bestFit="1" customWidth="1"/>
    <col min="3577" max="3577" width="23.875" style="27" customWidth="1"/>
    <col min="3578" max="3578" width="1.875" style="27" customWidth="1"/>
    <col min="3579" max="3579" width="5.625" style="27" customWidth="1"/>
    <col min="3580" max="3580" width="5.125" style="27" customWidth="1"/>
    <col min="3581" max="3581" width="5.625" style="27" customWidth="1"/>
    <col min="3582" max="3582" width="5.125" style="27" customWidth="1"/>
    <col min="3583" max="3583" width="5.625" style="27" customWidth="1"/>
    <col min="3584" max="3584" width="5.125" style="27" customWidth="1"/>
    <col min="3585" max="3585" width="1.875" style="27" customWidth="1"/>
    <col min="3586" max="3586" width="5.625" style="27" customWidth="1"/>
    <col min="3587" max="3587" width="5.125" style="27" customWidth="1"/>
    <col min="3588" max="3588" width="5.625" style="27" customWidth="1"/>
    <col min="3589" max="3589" width="5.125" style="27" customWidth="1"/>
    <col min="3590" max="3590" width="5.625" style="27" customWidth="1"/>
    <col min="3591" max="3591" width="5.125" style="27" customWidth="1"/>
    <col min="3592" max="3592" width="1.875" style="27" customWidth="1"/>
    <col min="3593" max="3593" width="5.625" style="27" customWidth="1"/>
    <col min="3594" max="3594" width="5.125" style="27" customWidth="1"/>
    <col min="3595" max="3595" width="5.625" style="27" customWidth="1"/>
    <col min="3596" max="3596" width="5.125" style="27" customWidth="1"/>
    <col min="3597" max="3597" width="5.625" style="27" customWidth="1"/>
    <col min="3598" max="3598" width="5.125" style="27" customWidth="1"/>
    <col min="3599" max="3599" width="5.625" style="27" customWidth="1"/>
    <col min="3600" max="3600" width="13.125" style="27" customWidth="1"/>
    <col min="3601" max="3601" width="17.875" style="27" customWidth="1"/>
    <col min="3602" max="3830" width="9" style="27"/>
    <col min="3831" max="3831" width="14" style="27" customWidth="1"/>
    <col min="3832" max="3832" width="10.75" style="27" bestFit="1" customWidth="1"/>
    <col min="3833" max="3833" width="23.875" style="27" customWidth="1"/>
    <col min="3834" max="3834" width="1.875" style="27" customWidth="1"/>
    <col min="3835" max="3835" width="5.625" style="27" customWidth="1"/>
    <col min="3836" max="3836" width="5.125" style="27" customWidth="1"/>
    <col min="3837" max="3837" width="5.625" style="27" customWidth="1"/>
    <col min="3838" max="3838" width="5.125" style="27" customWidth="1"/>
    <col min="3839" max="3839" width="5.625" style="27" customWidth="1"/>
    <col min="3840" max="3840" width="5.125" style="27" customWidth="1"/>
    <col min="3841" max="3841" width="1.875" style="27" customWidth="1"/>
    <col min="3842" max="3842" width="5.625" style="27" customWidth="1"/>
    <col min="3843" max="3843" width="5.125" style="27" customWidth="1"/>
    <col min="3844" max="3844" width="5.625" style="27" customWidth="1"/>
    <col min="3845" max="3845" width="5.125" style="27" customWidth="1"/>
    <col min="3846" max="3846" width="5.625" style="27" customWidth="1"/>
    <col min="3847" max="3847" width="5.125" style="27" customWidth="1"/>
    <col min="3848" max="3848" width="1.875" style="27" customWidth="1"/>
    <col min="3849" max="3849" width="5.625" style="27" customWidth="1"/>
    <col min="3850" max="3850" width="5.125" style="27" customWidth="1"/>
    <col min="3851" max="3851" width="5.625" style="27" customWidth="1"/>
    <col min="3852" max="3852" width="5.125" style="27" customWidth="1"/>
    <col min="3853" max="3853" width="5.625" style="27" customWidth="1"/>
    <col min="3854" max="3854" width="5.125" style="27" customWidth="1"/>
    <col min="3855" max="3855" width="5.625" style="27" customWidth="1"/>
    <col min="3856" max="3856" width="13.125" style="27" customWidth="1"/>
    <col min="3857" max="3857" width="17.875" style="27" customWidth="1"/>
    <col min="3858" max="4086" width="9" style="27"/>
    <col min="4087" max="4087" width="14" style="27" customWidth="1"/>
    <col min="4088" max="4088" width="10.75" style="27" bestFit="1" customWidth="1"/>
    <col min="4089" max="4089" width="23.875" style="27" customWidth="1"/>
    <col min="4090" max="4090" width="1.875" style="27" customWidth="1"/>
    <col min="4091" max="4091" width="5.625" style="27" customWidth="1"/>
    <col min="4092" max="4092" width="5.125" style="27" customWidth="1"/>
    <col min="4093" max="4093" width="5.625" style="27" customWidth="1"/>
    <col min="4094" max="4094" width="5.125" style="27" customWidth="1"/>
    <col min="4095" max="4095" width="5.625" style="27" customWidth="1"/>
    <col min="4096" max="4096" width="5.125" style="27" customWidth="1"/>
    <col min="4097" max="4097" width="1.875" style="27" customWidth="1"/>
    <col min="4098" max="4098" width="5.625" style="27" customWidth="1"/>
    <col min="4099" max="4099" width="5.125" style="27" customWidth="1"/>
    <col min="4100" max="4100" width="5.625" style="27" customWidth="1"/>
    <col min="4101" max="4101" width="5.125" style="27" customWidth="1"/>
    <col min="4102" max="4102" width="5.625" style="27" customWidth="1"/>
    <col min="4103" max="4103" width="5.125" style="27" customWidth="1"/>
    <col min="4104" max="4104" width="1.875" style="27" customWidth="1"/>
    <col min="4105" max="4105" width="5.625" style="27" customWidth="1"/>
    <col min="4106" max="4106" width="5.125" style="27" customWidth="1"/>
    <col min="4107" max="4107" width="5.625" style="27" customWidth="1"/>
    <col min="4108" max="4108" width="5.125" style="27" customWidth="1"/>
    <col min="4109" max="4109" width="5.625" style="27" customWidth="1"/>
    <col min="4110" max="4110" width="5.125" style="27" customWidth="1"/>
    <col min="4111" max="4111" width="5.625" style="27" customWidth="1"/>
    <col min="4112" max="4112" width="13.125" style="27" customWidth="1"/>
    <col min="4113" max="4113" width="17.875" style="27" customWidth="1"/>
    <col min="4114" max="4342" width="9" style="27"/>
    <col min="4343" max="4343" width="14" style="27" customWidth="1"/>
    <col min="4344" max="4344" width="10.75" style="27" bestFit="1" customWidth="1"/>
    <col min="4345" max="4345" width="23.875" style="27" customWidth="1"/>
    <col min="4346" max="4346" width="1.875" style="27" customWidth="1"/>
    <col min="4347" max="4347" width="5.625" style="27" customWidth="1"/>
    <col min="4348" max="4348" width="5.125" style="27" customWidth="1"/>
    <col min="4349" max="4349" width="5.625" style="27" customWidth="1"/>
    <col min="4350" max="4350" width="5.125" style="27" customWidth="1"/>
    <col min="4351" max="4351" width="5.625" style="27" customWidth="1"/>
    <col min="4352" max="4352" width="5.125" style="27" customWidth="1"/>
    <col min="4353" max="4353" width="1.875" style="27" customWidth="1"/>
    <col min="4354" max="4354" width="5.625" style="27" customWidth="1"/>
    <col min="4355" max="4355" width="5.125" style="27" customWidth="1"/>
    <col min="4356" max="4356" width="5.625" style="27" customWidth="1"/>
    <col min="4357" max="4357" width="5.125" style="27" customWidth="1"/>
    <col min="4358" max="4358" width="5.625" style="27" customWidth="1"/>
    <col min="4359" max="4359" width="5.125" style="27" customWidth="1"/>
    <col min="4360" max="4360" width="1.875" style="27" customWidth="1"/>
    <col min="4361" max="4361" width="5.625" style="27" customWidth="1"/>
    <col min="4362" max="4362" width="5.125" style="27" customWidth="1"/>
    <col min="4363" max="4363" width="5.625" style="27" customWidth="1"/>
    <col min="4364" max="4364" width="5.125" style="27" customWidth="1"/>
    <col min="4365" max="4365" width="5.625" style="27" customWidth="1"/>
    <col min="4366" max="4366" width="5.125" style="27" customWidth="1"/>
    <col min="4367" max="4367" width="5.625" style="27" customWidth="1"/>
    <col min="4368" max="4368" width="13.125" style="27" customWidth="1"/>
    <col min="4369" max="4369" width="17.875" style="27" customWidth="1"/>
    <col min="4370" max="4598" width="9" style="27"/>
    <col min="4599" max="4599" width="14" style="27" customWidth="1"/>
    <col min="4600" max="4600" width="10.75" style="27" bestFit="1" customWidth="1"/>
    <col min="4601" max="4601" width="23.875" style="27" customWidth="1"/>
    <col min="4602" max="4602" width="1.875" style="27" customWidth="1"/>
    <col min="4603" max="4603" width="5.625" style="27" customWidth="1"/>
    <col min="4604" max="4604" width="5.125" style="27" customWidth="1"/>
    <col min="4605" max="4605" width="5.625" style="27" customWidth="1"/>
    <col min="4606" max="4606" width="5.125" style="27" customWidth="1"/>
    <col min="4607" max="4607" width="5.625" style="27" customWidth="1"/>
    <col min="4608" max="4608" width="5.125" style="27" customWidth="1"/>
    <col min="4609" max="4609" width="1.875" style="27" customWidth="1"/>
    <col min="4610" max="4610" width="5.625" style="27" customWidth="1"/>
    <col min="4611" max="4611" width="5.125" style="27" customWidth="1"/>
    <col min="4612" max="4612" width="5.625" style="27" customWidth="1"/>
    <col min="4613" max="4613" width="5.125" style="27" customWidth="1"/>
    <col min="4614" max="4614" width="5.625" style="27" customWidth="1"/>
    <col min="4615" max="4615" width="5.125" style="27" customWidth="1"/>
    <col min="4616" max="4616" width="1.875" style="27" customWidth="1"/>
    <col min="4617" max="4617" width="5.625" style="27" customWidth="1"/>
    <col min="4618" max="4618" width="5.125" style="27" customWidth="1"/>
    <col min="4619" max="4619" width="5.625" style="27" customWidth="1"/>
    <col min="4620" max="4620" width="5.125" style="27" customWidth="1"/>
    <col min="4621" max="4621" width="5.625" style="27" customWidth="1"/>
    <col min="4622" max="4622" width="5.125" style="27" customWidth="1"/>
    <col min="4623" max="4623" width="5.625" style="27" customWidth="1"/>
    <col min="4624" max="4624" width="13.125" style="27" customWidth="1"/>
    <col min="4625" max="4625" width="17.875" style="27" customWidth="1"/>
    <col min="4626" max="4854" width="9" style="27"/>
    <col min="4855" max="4855" width="14" style="27" customWidth="1"/>
    <col min="4856" max="4856" width="10.75" style="27" bestFit="1" customWidth="1"/>
    <col min="4857" max="4857" width="23.875" style="27" customWidth="1"/>
    <col min="4858" max="4858" width="1.875" style="27" customWidth="1"/>
    <col min="4859" max="4859" width="5.625" style="27" customWidth="1"/>
    <col min="4860" max="4860" width="5.125" style="27" customWidth="1"/>
    <col min="4861" max="4861" width="5.625" style="27" customWidth="1"/>
    <col min="4862" max="4862" width="5.125" style="27" customWidth="1"/>
    <col min="4863" max="4863" width="5.625" style="27" customWidth="1"/>
    <col min="4864" max="4864" width="5.125" style="27" customWidth="1"/>
    <col min="4865" max="4865" width="1.875" style="27" customWidth="1"/>
    <col min="4866" max="4866" width="5.625" style="27" customWidth="1"/>
    <col min="4867" max="4867" width="5.125" style="27" customWidth="1"/>
    <col min="4868" max="4868" width="5.625" style="27" customWidth="1"/>
    <col min="4869" max="4869" width="5.125" style="27" customWidth="1"/>
    <col min="4870" max="4870" width="5.625" style="27" customWidth="1"/>
    <col min="4871" max="4871" width="5.125" style="27" customWidth="1"/>
    <col min="4872" max="4872" width="1.875" style="27" customWidth="1"/>
    <col min="4873" max="4873" width="5.625" style="27" customWidth="1"/>
    <col min="4874" max="4874" width="5.125" style="27" customWidth="1"/>
    <col min="4875" max="4875" width="5.625" style="27" customWidth="1"/>
    <col min="4876" max="4876" width="5.125" style="27" customWidth="1"/>
    <col min="4877" max="4877" width="5.625" style="27" customWidth="1"/>
    <col min="4878" max="4878" width="5.125" style="27" customWidth="1"/>
    <col min="4879" max="4879" width="5.625" style="27" customWidth="1"/>
    <col min="4880" max="4880" width="13.125" style="27" customWidth="1"/>
    <col min="4881" max="4881" width="17.875" style="27" customWidth="1"/>
    <col min="4882" max="5110" width="9" style="27"/>
    <col min="5111" max="5111" width="14" style="27" customWidth="1"/>
    <col min="5112" max="5112" width="10.75" style="27" bestFit="1" customWidth="1"/>
    <col min="5113" max="5113" width="23.875" style="27" customWidth="1"/>
    <col min="5114" max="5114" width="1.875" style="27" customWidth="1"/>
    <col min="5115" max="5115" width="5.625" style="27" customWidth="1"/>
    <col min="5116" max="5116" width="5.125" style="27" customWidth="1"/>
    <col min="5117" max="5117" width="5.625" style="27" customWidth="1"/>
    <col min="5118" max="5118" width="5.125" style="27" customWidth="1"/>
    <col min="5119" max="5119" width="5.625" style="27" customWidth="1"/>
    <col min="5120" max="5120" width="5.125" style="27" customWidth="1"/>
    <col min="5121" max="5121" width="1.875" style="27" customWidth="1"/>
    <col min="5122" max="5122" width="5.625" style="27" customWidth="1"/>
    <col min="5123" max="5123" width="5.125" style="27" customWidth="1"/>
    <col min="5124" max="5124" width="5.625" style="27" customWidth="1"/>
    <col min="5125" max="5125" width="5.125" style="27" customWidth="1"/>
    <col min="5126" max="5126" width="5.625" style="27" customWidth="1"/>
    <col min="5127" max="5127" width="5.125" style="27" customWidth="1"/>
    <col min="5128" max="5128" width="1.875" style="27" customWidth="1"/>
    <col min="5129" max="5129" width="5.625" style="27" customWidth="1"/>
    <col min="5130" max="5130" width="5.125" style="27" customWidth="1"/>
    <col min="5131" max="5131" width="5.625" style="27" customWidth="1"/>
    <col min="5132" max="5132" width="5.125" style="27" customWidth="1"/>
    <col min="5133" max="5133" width="5.625" style="27" customWidth="1"/>
    <col min="5134" max="5134" width="5.125" style="27" customWidth="1"/>
    <col min="5135" max="5135" width="5.625" style="27" customWidth="1"/>
    <col min="5136" max="5136" width="13.125" style="27" customWidth="1"/>
    <col min="5137" max="5137" width="17.875" style="27" customWidth="1"/>
    <col min="5138" max="5366" width="9" style="27"/>
    <col min="5367" max="5367" width="14" style="27" customWidth="1"/>
    <col min="5368" max="5368" width="10.75" style="27" bestFit="1" customWidth="1"/>
    <col min="5369" max="5369" width="23.875" style="27" customWidth="1"/>
    <col min="5370" max="5370" width="1.875" style="27" customWidth="1"/>
    <col min="5371" max="5371" width="5.625" style="27" customWidth="1"/>
    <col min="5372" max="5372" width="5.125" style="27" customWidth="1"/>
    <col min="5373" max="5373" width="5.625" style="27" customWidth="1"/>
    <col min="5374" max="5374" width="5.125" style="27" customWidth="1"/>
    <col min="5375" max="5375" width="5.625" style="27" customWidth="1"/>
    <col min="5376" max="5376" width="5.125" style="27" customWidth="1"/>
    <col min="5377" max="5377" width="1.875" style="27" customWidth="1"/>
    <col min="5378" max="5378" width="5.625" style="27" customWidth="1"/>
    <col min="5379" max="5379" width="5.125" style="27" customWidth="1"/>
    <col min="5380" max="5380" width="5.625" style="27" customWidth="1"/>
    <col min="5381" max="5381" width="5.125" style="27" customWidth="1"/>
    <col min="5382" max="5382" width="5.625" style="27" customWidth="1"/>
    <col min="5383" max="5383" width="5.125" style="27" customWidth="1"/>
    <col min="5384" max="5384" width="1.875" style="27" customWidth="1"/>
    <col min="5385" max="5385" width="5.625" style="27" customWidth="1"/>
    <col min="5386" max="5386" width="5.125" style="27" customWidth="1"/>
    <col min="5387" max="5387" width="5.625" style="27" customWidth="1"/>
    <col min="5388" max="5388" width="5.125" style="27" customWidth="1"/>
    <col min="5389" max="5389" width="5.625" style="27" customWidth="1"/>
    <col min="5390" max="5390" width="5.125" style="27" customWidth="1"/>
    <col min="5391" max="5391" width="5.625" style="27" customWidth="1"/>
    <col min="5392" max="5392" width="13.125" style="27" customWidth="1"/>
    <col min="5393" max="5393" width="17.875" style="27" customWidth="1"/>
    <col min="5394" max="5622" width="9" style="27"/>
    <col min="5623" max="5623" width="14" style="27" customWidth="1"/>
    <col min="5624" max="5624" width="10.75" style="27" bestFit="1" customWidth="1"/>
    <col min="5625" max="5625" width="23.875" style="27" customWidth="1"/>
    <col min="5626" max="5626" width="1.875" style="27" customWidth="1"/>
    <col min="5627" max="5627" width="5.625" style="27" customWidth="1"/>
    <col min="5628" max="5628" width="5.125" style="27" customWidth="1"/>
    <col min="5629" max="5629" width="5.625" style="27" customWidth="1"/>
    <col min="5630" max="5630" width="5.125" style="27" customWidth="1"/>
    <col min="5631" max="5631" width="5.625" style="27" customWidth="1"/>
    <col min="5632" max="5632" width="5.125" style="27" customWidth="1"/>
    <col min="5633" max="5633" width="1.875" style="27" customWidth="1"/>
    <col min="5634" max="5634" width="5.625" style="27" customWidth="1"/>
    <col min="5635" max="5635" width="5.125" style="27" customWidth="1"/>
    <col min="5636" max="5636" width="5.625" style="27" customWidth="1"/>
    <col min="5637" max="5637" width="5.125" style="27" customWidth="1"/>
    <col min="5638" max="5638" width="5.625" style="27" customWidth="1"/>
    <col min="5639" max="5639" width="5.125" style="27" customWidth="1"/>
    <col min="5640" max="5640" width="1.875" style="27" customWidth="1"/>
    <col min="5641" max="5641" width="5.625" style="27" customWidth="1"/>
    <col min="5642" max="5642" width="5.125" style="27" customWidth="1"/>
    <col min="5643" max="5643" width="5.625" style="27" customWidth="1"/>
    <col min="5644" max="5644" width="5.125" style="27" customWidth="1"/>
    <col min="5645" max="5645" width="5.625" style="27" customWidth="1"/>
    <col min="5646" max="5646" width="5.125" style="27" customWidth="1"/>
    <col min="5647" max="5647" width="5.625" style="27" customWidth="1"/>
    <col min="5648" max="5648" width="13.125" style="27" customWidth="1"/>
    <col min="5649" max="5649" width="17.875" style="27" customWidth="1"/>
    <col min="5650" max="5878" width="9" style="27"/>
    <col min="5879" max="5879" width="14" style="27" customWidth="1"/>
    <col min="5880" max="5880" width="10.75" style="27" bestFit="1" customWidth="1"/>
    <col min="5881" max="5881" width="23.875" style="27" customWidth="1"/>
    <col min="5882" max="5882" width="1.875" style="27" customWidth="1"/>
    <col min="5883" max="5883" width="5.625" style="27" customWidth="1"/>
    <col min="5884" max="5884" width="5.125" style="27" customWidth="1"/>
    <col min="5885" max="5885" width="5.625" style="27" customWidth="1"/>
    <col min="5886" max="5886" width="5.125" style="27" customWidth="1"/>
    <col min="5887" max="5887" width="5.625" style="27" customWidth="1"/>
    <col min="5888" max="5888" width="5.125" style="27" customWidth="1"/>
    <col min="5889" max="5889" width="1.875" style="27" customWidth="1"/>
    <col min="5890" max="5890" width="5.625" style="27" customWidth="1"/>
    <col min="5891" max="5891" width="5.125" style="27" customWidth="1"/>
    <col min="5892" max="5892" width="5.625" style="27" customWidth="1"/>
    <col min="5893" max="5893" width="5.125" style="27" customWidth="1"/>
    <col min="5894" max="5894" width="5.625" style="27" customWidth="1"/>
    <col min="5895" max="5895" width="5.125" style="27" customWidth="1"/>
    <col min="5896" max="5896" width="1.875" style="27" customWidth="1"/>
    <col min="5897" max="5897" width="5.625" style="27" customWidth="1"/>
    <col min="5898" max="5898" width="5.125" style="27" customWidth="1"/>
    <col min="5899" max="5899" width="5.625" style="27" customWidth="1"/>
    <col min="5900" max="5900" width="5.125" style="27" customWidth="1"/>
    <col min="5901" max="5901" width="5.625" style="27" customWidth="1"/>
    <col min="5902" max="5902" width="5.125" style="27" customWidth="1"/>
    <col min="5903" max="5903" width="5.625" style="27" customWidth="1"/>
    <col min="5904" max="5904" width="13.125" style="27" customWidth="1"/>
    <col min="5905" max="5905" width="17.875" style="27" customWidth="1"/>
    <col min="5906" max="6134" width="9" style="27"/>
    <col min="6135" max="6135" width="14" style="27" customWidth="1"/>
    <col min="6136" max="6136" width="10.75" style="27" bestFit="1" customWidth="1"/>
    <col min="6137" max="6137" width="23.875" style="27" customWidth="1"/>
    <col min="6138" max="6138" width="1.875" style="27" customWidth="1"/>
    <col min="6139" max="6139" width="5.625" style="27" customWidth="1"/>
    <col min="6140" max="6140" width="5.125" style="27" customWidth="1"/>
    <col min="6141" max="6141" width="5.625" style="27" customWidth="1"/>
    <col min="6142" max="6142" width="5.125" style="27" customWidth="1"/>
    <col min="6143" max="6143" width="5.625" style="27" customWidth="1"/>
    <col min="6144" max="6144" width="5.125" style="27" customWidth="1"/>
    <col min="6145" max="6145" width="1.875" style="27" customWidth="1"/>
    <col min="6146" max="6146" width="5.625" style="27" customWidth="1"/>
    <col min="6147" max="6147" width="5.125" style="27" customWidth="1"/>
    <col min="6148" max="6148" width="5.625" style="27" customWidth="1"/>
    <col min="6149" max="6149" width="5.125" style="27" customWidth="1"/>
    <col min="6150" max="6150" width="5.625" style="27" customWidth="1"/>
    <col min="6151" max="6151" width="5.125" style="27" customWidth="1"/>
    <col min="6152" max="6152" width="1.875" style="27" customWidth="1"/>
    <col min="6153" max="6153" width="5.625" style="27" customWidth="1"/>
    <col min="6154" max="6154" width="5.125" style="27" customWidth="1"/>
    <col min="6155" max="6155" width="5.625" style="27" customWidth="1"/>
    <col min="6156" max="6156" width="5.125" style="27" customWidth="1"/>
    <col min="6157" max="6157" width="5.625" style="27" customWidth="1"/>
    <col min="6158" max="6158" width="5.125" style="27" customWidth="1"/>
    <col min="6159" max="6159" width="5.625" style="27" customWidth="1"/>
    <col min="6160" max="6160" width="13.125" style="27" customWidth="1"/>
    <col min="6161" max="6161" width="17.875" style="27" customWidth="1"/>
    <col min="6162" max="6390" width="9" style="27"/>
    <col min="6391" max="6391" width="14" style="27" customWidth="1"/>
    <col min="6392" max="6392" width="10.75" style="27" bestFit="1" customWidth="1"/>
    <col min="6393" max="6393" width="23.875" style="27" customWidth="1"/>
    <col min="6394" max="6394" width="1.875" style="27" customWidth="1"/>
    <col min="6395" max="6395" width="5.625" style="27" customWidth="1"/>
    <col min="6396" max="6396" width="5.125" style="27" customWidth="1"/>
    <col min="6397" max="6397" width="5.625" style="27" customWidth="1"/>
    <col min="6398" max="6398" width="5.125" style="27" customWidth="1"/>
    <col min="6399" max="6399" width="5.625" style="27" customWidth="1"/>
    <col min="6400" max="6400" width="5.125" style="27" customWidth="1"/>
    <col min="6401" max="6401" width="1.875" style="27" customWidth="1"/>
    <col min="6402" max="6402" width="5.625" style="27" customWidth="1"/>
    <col min="6403" max="6403" width="5.125" style="27" customWidth="1"/>
    <col min="6404" max="6404" width="5.625" style="27" customWidth="1"/>
    <col min="6405" max="6405" width="5.125" style="27" customWidth="1"/>
    <col min="6406" max="6406" width="5.625" style="27" customWidth="1"/>
    <col min="6407" max="6407" width="5.125" style="27" customWidth="1"/>
    <col min="6408" max="6408" width="1.875" style="27" customWidth="1"/>
    <col min="6409" max="6409" width="5.625" style="27" customWidth="1"/>
    <col min="6410" max="6410" width="5.125" style="27" customWidth="1"/>
    <col min="6411" max="6411" width="5.625" style="27" customWidth="1"/>
    <col min="6412" max="6412" width="5.125" style="27" customWidth="1"/>
    <col min="6413" max="6413" width="5.625" style="27" customWidth="1"/>
    <col min="6414" max="6414" width="5.125" style="27" customWidth="1"/>
    <col min="6415" max="6415" width="5.625" style="27" customWidth="1"/>
    <col min="6416" max="6416" width="13.125" style="27" customWidth="1"/>
    <col min="6417" max="6417" width="17.875" style="27" customWidth="1"/>
    <col min="6418" max="6646" width="9" style="27"/>
    <col min="6647" max="6647" width="14" style="27" customWidth="1"/>
    <col min="6648" max="6648" width="10.75" style="27" bestFit="1" customWidth="1"/>
    <col min="6649" max="6649" width="23.875" style="27" customWidth="1"/>
    <col min="6650" max="6650" width="1.875" style="27" customWidth="1"/>
    <col min="6651" max="6651" width="5.625" style="27" customWidth="1"/>
    <col min="6652" max="6652" width="5.125" style="27" customWidth="1"/>
    <col min="6653" max="6653" width="5.625" style="27" customWidth="1"/>
    <col min="6654" max="6654" width="5.125" style="27" customWidth="1"/>
    <col min="6655" max="6655" width="5.625" style="27" customWidth="1"/>
    <col min="6656" max="6656" width="5.125" style="27" customWidth="1"/>
    <col min="6657" max="6657" width="1.875" style="27" customWidth="1"/>
    <col min="6658" max="6658" width="5.625" style="27" customWidth="1"/>
    <col min="6659" max="6659" width="5.125" style="27" customWidth="1"/>
    <col min="6660" max="6660" width="5.625" style="27" customWidth="1"/>
    <col min="6661" max="6661" width="5.125" style="27" customWidth="1"/>
    <col min="6662" max="6662" width="5.625" style="27" customWidth="1"/>
    <col min="6663" max="6663" width="5.125" style="27" customWidth="1"/>
    <col min="6664" max="6664" width="1.875" style="27" customWidth="1"/>
    <col min="6665" max="6665" width="5.625" style="27" customWidth="1"/>
    <col min="6666" max="6666" width="5.125" style="27" customWidth="1"/>
    <col min="6667" max="6667" width="5.625" style="27" customWidth="1"/>
    <col min="6668" max="6668" width="5.125" style="27" customWidth="1"/>
    <col min="6669" max="6669" width="5.625" style="27" customWidth="1"/>
    <col min="6670" max="6670" width="5.125" style="27" customWidth="1"/>
    <col min="6671" max="6671" width="5.625" style="27" customWidth="1"/>
    <col min="6672" max="6672" width="13.125" style="27" customWidth="1"/>
    <col min="6673" max="6673" width="17.875" style="27" customWidth="1"/>
    <col min="6674" max="6902" width="9" style="27"/>
    <col min="6903" max="6903" width="14" style="27" customWidth="1"/>
    <col min="6904" max="6904" width="10.75" style="27" bestFit="1" customWidth="1"/>
    <col min="6905" max="6905" width="23.875" style="27" customWidth="1"/>
    <col min="6906" max="6906" width="1.875" style="27" customWidth="1"/>
    <col min="6907" max="6907" width="5.625" style="27" customWidth="1"/>
    <col min="6908" max="6908" width="5.125" style="27" customWidth="1"/>
    <col min="6909" max="6909" width="5.625" style="27" customWidth="1"/>
    <col min="6910" max="6910" width="5.125" style="27" customWidth="1"/>
    <col min="6911" max="6911" width="5.625" style="27" customWidth="1"/>
    <col min="6912" max="6912" width="5.125" style="27" customWidth="1"/>
    <col min="6913" max="6913" width="1.875" style="27" customWidth="1"/>
    <col min="6914" max="6914" width="5.625" style="27" customWidth="1"/>
    <col min="6915" max="6915" width="5.125" style="27" customWidth="1"/>
    <col min="6916" max="6916" width="5.625" style="27" customWidth="1"/>
    <col min="6917" max="6917" width="5.125" style="27" customWidth="1"/>
    <col min="6918" max="6918" width="5.625" style="27" customWidth="1"/>
    <col min="6919" max="6919" width="5.125" style="27" customWidth="1"/>
    <col min="6920" max="6920" width="1.875" style="27" customWidth="1"/>
    <col min="6921" max="6921" width="5.625" style="27" customWidth="1"/>
    <col min="6922" max="6922" width="5.125" style="27" customWidth="1"/>
    <col min="6923" max="6923" width="5.625" style="27" customWidth="1"/>
    <col min="6924" max="6924" width="5.125" style="27" customWidth="1"/>
    <col min="6925" max="6925" width="5.625" style="27" customWidth="1"/>
    <col min="6926" max="6926" width="5.125" style="27" customWidth="1"/>
    <col min="6927" max="6927" width="5.625" style="27" customWidth="1"/>
    <col min="6928" max="6928" width="13.125" style="27" customWidth="1"/>
    <col min="6929" max="6929" width="17.875" style="27" customWidth="1"/>
    <col min="6930" max="7158" width="9" style="27"/>
    <col min="7159" max="7159" width="14" style="27" customWidth="1"/>
    <col min="7160" max="7160" width="10.75" style="27" bestFit="1" customWidth="1"/>
    <col min="7161" max="7161" width="23.875" style="27" customWidth="1"/>
    <col min="7162" max="7162" width="1.875" style="27" customWidth="1"/>
    <col min="7163" max="7163" width="5.625" style="27" customWidth="1"/>
    <col min="7164" max="7164" width="5.125" style="27" customWidth="1"/>
    <col min="7165" max="7165" width="5.625" style="27" customWidth="1"/>
    <col min="7166" max="7166" width="5.125" style="27" customWidth="1"/>
    <col min="7167" max="7167" width="5.625" style="27" customWidth="1"/>
    <col min="7168" max="7168" width="5.125" style="27" customWidth="1"/>
    <col min="7169" max="7169" width="1.875" style="27" customWidth="1"/>
    <col min="7170" max="7170" width="5.625" style="27" customWidth="1"/>
    <col min="7171" max="7171" width="5.125" style="27" customWidth="1"/>
    <col min="7172" max="7172" width="5.625" style="27" customWidth="1"/>
    <col min="7173" max="7173" width="5.125" style="27" customWidth="1"/>
    <col min="7174" max="7174" width="5.625" style="27" customWidth="1"/>
    <col min="7175" max="7175" width="5.125" style="27" customWidth="1"/>
    <col min="7176" max="7176" width="1.875" style="27" customWidth="1"/>
    <col min="7177" max="7177" width="5.625" style="27" customWidth="1"/>
    <col min="7178" max="7178" width="5.125" style="27" customWidth="1"/>
    <col min="7179" max="7179" width="5.625" style="27" customWidth="1"/>
    <col min="7180" max="7180" width="5.125" style="27" customWidth="1"/>
    <col min="7181" max="7181" width="5.625" style="27" customWidth="1"/>
    <col min="7182" max="7182" width="5.125" style="27" customWidth="1"/>
    <col min="7183" max="7183" width="5.625" style="27" customWidth="1"/>
    <col min="7184" max="7184" width="13.125" style="27" customWidth="1"/>
    <col min="7185" max="7185" width="17.875" style="27" customWidth="1"/>
    <col min="7186" max="7414" width="9" style="27"/>
    <col min="7415" max="7415" width="14" style="27" customWidth="1"/>
    <col min="7416" max="7416" width="10.75" style="27" bestFit="1" customWidth="1"/>
    <col min="7417" max="7417" width="23.875" style="27" customWidth="1"/>
    <col min="7418" max="7418" width="1.875" style="27" customWidth="1"/>
    <col min="7419" max="7419" width="5.625" style="27" customWidth="1"/>
    <col min="7420" max="7420" width="5.125" style="27" customWidth="1"/>
    <col min="7421" max="7421" width="5.625" style="27" customWidth="1"/>
    <col min="7422" max="7422" width="5.125" style="27" customWidth="1"/>
    <col min="7423" max="7423" width="5.625" style="27" customWidth="1"/>
    <col min="7424" max="7424" width="5.125" style="27" customWidth="1"/>
    <col min="7425" max="7425" width="1.875" style="27" customWidth="1"/>
    <col min="7426" max="7426" width="5.625" style="27" customWidth="1"/>
    <col min="7427" max="7427" width="5.125" style="27" customWidth="1"/>
    <col min="7428" max="7428" width="5.625" style="27" customWidth="1"/>
    <col min="7429" max="7429" width="5.125" style="27" customWidth="1"/>
    <col min="7430" max="7430" width="5.625" style="27" customWidth="1"/>
    <col min="7431" max="7431" width="5.125" style="27" customWidth="1"/>
    <col min="7432" max="7432" width="1.875" style="27" customWidth="1"/>
    <col min="7433" max="7433" width="5.625" style="27" customWidth="1"/>
    <col min="7434" max="7434" width="5.125" style="27" customWidth="1"/>
    <col min="7435" max="7435" width="5.625" style="27" customWidth="1"/>
    <col min="7436" max="7436" width="5.125" style="27" customWidth="1"/>
    <col min="7437" max="7437" width="5.625" style="27" customWidth="1"/>
    <col min="7438" max="7438" width="5.125" style="27" customWidth="1"/>
    <col min="7439" max="7439" width="5.625" style="27" customWidth="1"/>
    <col min="7440" max="7440" width="13.125" style="27" customWidth="1"/>
    <col min="7441" max="7441" width="17.875" style="27" customWidth="1"/>
    <col min="7442" max="7670" width="9" style="27"/>
    <col min="7671" max="7671" width="14" style="27" customWidth="1"/>
    <col min="7672" max="7672" width="10.75" style="27" bestFit="1" customWidth="1"/>
    <col min="7673" max="7673" width="23.875" style="27" customWidth="1"/>
    <col min="7674" max="7674" width="1.875" style="27" customWidth="1"/>
    <col min="7675" max="7675" width="5.625" style="27" customWidth="1"/>
    <col min="7676" max="7676" width="5.125" style="27" customWidth="1"/>
    <col min="7677" max="7677" width="5.625" style="27" customWidth="1"/>
    <col min="7678" max="7678" width="5.125" style="27" customWidth="1"/>
    <col min="7679" max="7679" width="5.625" style="27" customWidth="1"/>
    <col min="7680" max="7680" width="5.125" style="27" customWidth="1"/>
    <col min="7681" max="7681" width="1.875" style="27" customWidth="1"/>
    <col min="7682" max="7682" width="5.625" style="27" customWidth="1"/>
    <col min="7683" max="7683" width="5.125" style="27" customWidth="1"/>
    <col min="7684" max="7684" width="5.625" style="27" customWidth="1"/>
    <col min="7685" max="7685" width="5.125" style="27" customWidth="1"/>
    <col min="7686" max="7686" width="5.625" style="27" customWidth="1"/>
    <col min="7687" max="7687" width="5.125" style="27" customWidth="1"/>
    <col min="7688" max="7688" width="1.875" style="27" customWidth="1"/>
    <col min="7689" max="7689" width="5.625" style="27" customWidth="1"/>
    <col min="7690" max="7690" width="5.125" style="27" customWidth="1"/>
    <col min="7691" max="7691" width="5.625" style="27" customWidth="1"/>
    <col min="7692" max="7692" width="5.125" style="27" customWidth="1"/>
    <col min="7693" max="7693" width="5.625" style="27" customWidth="1"/>
    <col min="7694" max="7694" width="5.125" style="27" customWidth="1"/>
    <col min="7695" max="7695" width="5.625" style="27" customWidth="1"/>
    <col min="7696" max="7696" width="13.125" style="27" customWidth="1"/>
    <col min="7697" max="7697" width="17.875" style="27" customWidth="1"/>
    <col min="7698" max="7926" width="9" style="27"/>
    <col min="7927" max="7927" width="14" style="27" customWidth="1"/>
    <col min="7928" max="7928" width="10.75" style="27" bestFit="1" customWidth="1"/>
    <col min="7929" max="7929" width="23.875" style="27" customWidth="1"/>
    <col min="7930" max="7930" width="1.875" style="27" customWidth="1"/>
    <col min="7931" max="7931" width="5.625" style="27" customWidth="1"/>
    <col min="7932" max="7932" width="5.125" style="27" customWidth="1"/>
    <col min="7933" max="7933" width="5.625" style="27" customWidth="1"/>
    <col min="7934" max="7934" width="5.125" style="27" customWidth="1"/>
    <col min="7935" max="7935" width="5.625" style="27" customWidth="1"/>
    <col min="7936" max="7936" width="5.125" style="27" customWidth="1"/>
    <col min="7937" max="7937" width="1.875" style="27" customWidth="1"/>
    <col min="7938" max="7938" width="5.625" style="27" customWidth="1"/>
    <col min="7939" max="7939" width="5.125" style="27" customWidth="1"/>
    <col min="7940" max="7940" width="5.625" style="27" customWidth="1"/>
    <col min="7941" max="7941" width="5.125" style="27" customWidth="1"/>
    <col min="7942" max="7942" width="5.625" style="27" customWidth="1"/>
    <col min="7943" max="7943" width="5.125" style="27" customWidth="1"/>
    <col min="7944" max="7944" width="1.875" style="27" customWidth="1"/>
    <col min="7945" max="7945" width="5.625" style="27" customWidth="1"/>
    <col min="7946" max="7946" width="5.125" style="27" customWidth="1"/>
    <col min="7947" max="7947" width="5.625" style="27" customWidth="1"/>
    <col min="7948" max="7948" width="5.125" style="27" customWidth="1"/>
    <col min="7949" max="7949" width="5.625" style="27" customWidth="1"/>
    <col min="7950" max="7950" width="5.125" style="27" customWidth="1"/>
    <col min="7951" max="7951" width="5.625" style="27" customWidth="1"/>
    <col min="7952" max="7952" width="13.125" style="27" customWidth="1"/>
    <col min="7953" max="7953" width="17.875" style="27" customWidth="1"/>
    <col min="7954" max="8182" width="9" style="27"/>
    <col min="8183" max="8183" width="14" style="27" customWidth="1"/>
    <col min="8184" max="8184" width="10.75" style="27" bestFit="1" customWidth="1"/>
    <col min="8185" max="8185" width="23.875" style="27" customWidth="1"/>
    <col min="8186" max="8186" width="1.875" style="27" customWidth="1"/>
    <col min="8187" max="8187" width="5.625" style="27" customWidth="1"/>
    <col min="8188" max="8188" width="5.125" style="27" customWidth="1"/>
    <col min="8189" max="8189" width="5.625" style="27" customWidth="1"/>
    <col min="8190" max="8190" width="5.125" style="27" customWidth="1"/>
    <col min="8191" max="8191" width="5.625" style="27" customWidth="1"/>
    <col min="8192" max="8192" width="5.125" style="27" customWidth="1"/>
    <col min="8193" max="8193" width="1.875" style="27" customWidth="1"/>
    <col min="8194" max="8194" width="5.625" style="27" customWidth="1"/>
    <col min="8195" max="8195" width="5.125" style="27" customWidth="1"/>
    <col min="8196" max="8196" width="5.625" style="27" customWidth="1"/>
    <col min="8197" max="8197" width="5.125" style="27" customWidth="1"/>
    <col min="8198" max="8198" width="5.625" style="27" customWidth="1"/>
    <col min="8199" max="8199" width="5.125" style="27" customWidth="1"/>
    <col min="8200" max="8200" width="1.875" style="27" customWidth="1"/>
    <col min="8201" max="8201" width="5.625" style="27" customWidth="1"/>
    <col min="8202" max="8202" width="5.125" style="27" customWidth="1"/>
    <col min="8203" max="8203" width="5.625" style="27" customWidth="1"/>
    <col min="8204" max="8204" width="5.125" style="27" customWidth="1"/>
    <col min="8205" max="8205" width="5.625" style="27" customWidth="1"/>
    <col min="8206" max="8206" width="5.125" style="27" customWidth="1"/>
    <col min="8207" max="8207" width="5.625" style="27" customWidth="1"/>
    <col min="8208" max="8208" width="13.125" style="27" customWidth="1"/>
    <col min="8209" max="8209" width="17.875" style="27" customWidth="1"/>
    <col min="8210" max="8438" width="9" style="27"/>
    <col min="8439" max="8439" width="14" style="27" customWidth="1"/>
    <col min="8440" max="8440" width="10.75" style="27" bestFit="1" customWidth="1"/>
    <col min="8441" max="8441" width="23.875" style="27" customWidth="1"/>
    <col min="8442" max="8442" width="1.875" style="27" customWidth="1"/>
    <col min="8443" max="8443" width="5.625" style="27" customWidth="1"/>
    <col min="8444" max="8444" width="5.125" style="27" customWidth="1"/>
    <col min="8445" max="8445" width="5.625" style="27" customWidth="1"/>
    <col min="8446" max="8446" width="5.125" style="27" customWidth="1"/>
    <col min="8447" max="8447" width="5.625" style="27" customWidth="1"/>
    <col min="8448" max="8448" width="5.125" style="27" customWidth="1"/>
    <col min="8449" max="8449" width="1.875" style="27" customWidth="1"/>
    <col min="8450" max="8450" width="5.625" style="27" customWidth="1"/>
    <col min="8451" max="8451" width="5.125" style="27" customWidth="1"/>
    <col min="8452" max="8452" width="5.625" style="27" customWidth="1"/>
    <col min="8453" max="8453" width="5.125" style="27" customWidth="1"/>
    <col min="8454" max="8454" width="5.625" style="27" customWidth="1"/>
    <col min="8455" max="8455" width="5.125" style="27" customWidth="1"/>
    <col min="8456" max="8456" width="1.875" style="27" customWidth="1"/>
    <col min="8457" max="8457" width="5.625" style="27" customWidth="1"/>
    <col min="8458" max="8458" width="5.125" style="27" customWidth="1"/>
    <col min="8459" max="8459" width="5.625" style="27" customWidth="1"/>
    <col min="8460" max="8460" width="5.125" style="27" customWidth="1"/>
    <col min="8461" max="8461" width="5.625" style="27" customWidth="1"/>
    <col min="8462" max="8462" width="5.125" style="27" customWidth="1"/>
    <col min="8463" max="8463" width="5.625" style="27" customWidth="1"/>
    <col min="8464" max="8464" width="13.125" style="27" customWidth="1"/>
    <col min="8465" max="8465" width="17.875" style="27" customWidth="1"/>
    <col min="8466" max="8694" width="9" style="27"/>
    <col min="8695" max="8695" width="14" style="27" customWidth="1"/>
    <col min="8696" max="8696" width="10.75" style="27" bestFit="1" customWidth="1"/>
    <col min="8697" max="8697" width="23.875" style="27" customWidth="1"/>
    <col min="8698" max="8698" width="1.875" style="27" customWidth="1"/>
    <col min="8699" max="8699" width="5.625" style="27" customWidth="1"/>
    <col min="8700" max="8700" width="5.125" style="27" customWidth="1"/>
    <col min="8701" max="8701" width="5.625" style="27" customWidth="1"/>
    <col min="8702" max="8702" width="5.125" style="27" customWidth="1"/>
    <col min="8703" max="8703" width="5.625" style="27" customWidth="1"/>
    <col min="8704" max="8704" width="5.125" style="27" customWidth="1"/>
    <col min="8705" max="8705" width="1.875" style="27" customWidth="1"/>
    <col min="8706" max="8706" width="5.625" style="27" customWidth="1"/>
    <col min="8707" max="8707" width="5.125" style="27" customWidth="1"/>
    <col min="8708" max="8708" width="5.625" style="27" customWidth="1"/>
    <col min="8709" max="8709" width="5.125" style="27" customWidth="1"/>
    <col min="8710" max="8710" width="5.625" style="27" customWidth="1"/>
    <col min="8711" max="8711" width="5.125" style="27" customWidth="1"/>
    <col min="8712" max="8712" width="1.875" style="27" customWidth="1"/>
    <col min="8713" max="8713" width="5.625" style="27" customWidth="1"/>
    <col min="8714" max="8714" width="5.125" style="27" customWidth="1"/>
    <col min="8715" max="8715" width="5.625" style="27" customWidth="1"/>
    <col min="8716" max="8716" width="5.125" style="27" customWidth="1"/>
    <col min="8717" max="8717" width="5.625" style="27" customWidth="1"/>
    <col min="8718" max="8718" width="5.125" style="27" customWidth="1"/>
    <col min="8719" max="8719" width="5.625" style="27" customWidth="1"/>
    <col min="8720" max="8720" width="13.125" style="27" customWidth="1"/>
    <col min="8721" max="8721" width="17.875" style="27" customWidth="1"/>
    <col min="8722" max="8950" width="9" style="27"/>
    <col min="8951" max="8951" width="14" style="27" customWidth="1"/>
    <col min="8952" max="8952" width="10.75" style="27" bestFit="1" customWidth="1"/>
    <col min="8953" max="8953" width="23.875" style="27" customWidth="1"/>
    <col min="8954" max="8954" width="1.875" style="27" customWidth="1"/>
    <col min="8955" max="8955" width="5.625" style="27" customWidth="1"/>
    <col min="8956" max="8956" width="5.125" style="27" customWidth="1"/>
    <col min="8957" max="8957" width="5.625" style="27" customWidth="1"/>
    <col min="8958" max="8958" width="5.125" style="27" customWidth="1"/>
    <col min="8959" max="8959" width="5.625" style="27" customWidth="1"/>
    <col min="8960" max="8960" width="5.125" style="27" customWidth="1"/>
    <col min="8961" max="8961" width="1.875" style="27" customWidth="1"/>
    <col min="8962" max="8962" width="5.625" style="27" customWidth="1"/>
    <col min="8963" max="8963" width="5.125" style="27" customWidth="1"/>
    <col min="8964" max="8964" width="5.625" style="27" customWidth="1"/>
    <col min="8965" max="8965" width="5.125" style="27" customWidth="1"/>
    <col min="8966" max="8966" width="5.625" style="27" customWidth="1"/>
    <col min="8967" max="8967" width="5.125" style="27" customWidth="1"/>
    <col min="8968" max="8968" width="1.875" style="27" customWidth="1"/>
    <col min="8969" max="8969" width="5.625" style="27" customWidth="1"/>
    <col min="8970" max="8970" width="5.125" style="27" customWidth="1"/>
    <col min="8971" max="8971" width="5.625" style="27" customWidth="1"/>
    <col min="8972" max="8972" width="5.125" style="27" customWidth="1"/>
    <col min="8973" max="8973" width="5.625" style="27" customWidth="1"/>
    <col min="8974" max="8974" width="5.125" style="27" customWidth="1"/>
    <col min="8975" max="8975" width="5.625" style="27" customWidth="1"/>
    <col min="8976" max="8976" width="13.125" style="27" customWidth="1"/>
    <col min="8977" max="8977" width="17.875" style="27" customWidth="1"/>
    <col min="8978" max="9206" width="9" style="27"/>
    <col min="9207" max="9207" width="14" style="27" customWidth="1"/>
    <col min="9208" max="9208" width="10.75" style="27" bestFit="1" customWidth="1"/>
    <col min="9209" max="9209" width="23.875" style="27" customWidth="1"/>
    <col min="9210" max="9210" width="1.875" style="27" customWidth="1"/>
    <col min="9211" max="9211" width="5.625" style="27" customWidth="1"/>
    <col min="9212" max="9212" width="5.125" style="27" customWidth="1"/>
    <col min="9213" max="9213" width="5.625" style="27" customWidth="1"/>
    <col min="9214" max="9214" width="5.125" style="27" customWidth="1"/>
    <col min="9215" max="9215" width="5.625" style="27" customWidth="1"/>
    <col min="9216" max="9216" width="5.125" style="27" customWidth="1"/>
    <col min="9217" max="9217" width="1.875" style="27" customWidth="1"/>
    <col min="9218" max="9218" width="5.625" style="27" customWidth="1"/>
    <col min="9219" max="9219" width="5.125" style="27" customWidth="1"/>
    <col min="9220" max="9220" width="5.625" style="27" customWidth="1"/>
    <col min="9221" max="9221" width="5.125" style="27" customWidth="1"/>
    <col min="9222" max="9222" width="5.625" style="27" customWidth="1"/>
    <col min="9223" max="9223" width="5.125" style="27" customWidth="1"/>
    <col min="9224" max="9224" width="1.875" style="27" customWidth="1"/>
    <col min="9225" max="9225" width="5.625" style="27" customWidth="1"/>
    <col min="9226" max="9226" width="5.125" style="27" customWidth="1"/>
    <col min="9227" max="9227" width="5.625" style="27" customWidth="1"/>
    <col min="9228" max="9228" width="5.125" style="27" customWidth="1"/>
    <col min="9229" max="9229" width="5.625" style="27" customWidth="1"/>
    <col min="9230" max="9230" width="5.125" style="27" customWidth="1"/>
    <col min="9231" max="9231" width="5.625" style="27" customWidth="1"/>
    <col min="9232" max="9232" width="13.125" style="27" customWidth="1"/>
    <col min="9233" max="9233" width="17.875" style="27" customWidth="1"/>
    <col min="9234" max="9462" width="9" style="27"/>
    <col min="9463" max="9463" width="14" style="27" customWidth="1"/>
    <col min="9464" max="9464" width="10.75" style="27" bestFit="1" customWidth="1"/>
    <col min="9465" max="9465" width="23.875" style="27" customWidth="1"/>
    <col min="9466" max="9466" width="1.875" style="27" customWidth="1"/>
    <col min="9467" max="9467" width="5.625" style="27" customWidth="1"/>
    <col min="9468" max="9468" width="5.125" style="27" customWidth="1"/>
    <col min="9469" max="9469" width="5.625" style="27" customWidth="1"/>
    <col min="9470" max="9470" width="5.125" style="27" customWidth="1"/>
    <col min="9471" max="9471" width="5.625" style="27" customWidth="1"/>
    <col min="9472" max="9472" width="5.125" style="27" customWidth="1"/>
    <col min="9473" max="9473" width="1.875" style="27" customWidth="1"/>
    <col min="9474" max="9474" width="5.625" style="27" customWidth="1"/>
    <col min="9475" max="9475" width="5.125" style="27" customWidth="1"/>
    <col min="9476" max="9476" width="5.625" style="27" customWidth="1"/>
    <col min="9477" max="9477" width="5.125" style="27" customWidth="1"/>
    <col min="9478" max="9478" width="5.625" style="27" customWidth="1"/>
    <col min="9479" max="9479" width="5.125" style="27" customWidth="1"/>
    <col min="9480" max="9480" width="1.875" style="27" customWidth="1"/>
    <col min="9481" max="9481" width="5.625" style="27" customWidth="1"/>
    <col min="9482" max="9482" width="5.125" style="27" customWidth="1"/>
    <col min="9483" max="9483" width="5.625" style="27" customWidth="1"/>
    <col min="9484" max="9484" width="5.125" style="27" customWidth="1"/>
    <col min="9485" max="9485" width="5.625" style="27" customWidth="1"/>
    <col min="9486" max="9486" width="5.125" style="27" customWidth="1"/>
    <col min="9487" max="9487" width="5.625" style="27" customWidth="1"/>
    <col min="9488" max="9488" width="13.125" style="27" customWidth="1"/>
    <col min="9489" max="9489" width="17.875" style="27" customWidth="1"/>
    <col min="9490" max="9718" width="9" style="27"/>
    <col min="9719" max="9719" width="14" style="27" customWidth="1"/>
    <col min="9720" max="9720" width="10.75" style="27" bestFit="1" customWidth="1"/>
    <col min="9721" max="9721" width="23.875" style="27" customWidth="1"/>
    <col min="9722" max="9722" width="1.875" style="27" customWidth="1"/>
    <col min="9723" max="9723" width="5.625" style="27" customWidth="1"/>
    <col min="9724" max="9724" width="5.125" style="27" customWidth="1"/>
    <col min="9725" max="9725" width="5.625" style="27" customWidth="1"/>
    <col min="9726" max="9726" width="5.125" style="27" customWidth="1"/>
    <col min="9727" max="9727" width="5.625" style="27" customWidth="1"/>
    <col min="9728" max="9728" width="5.125" style="27" customWidth="1"/>
    <col min="9729" max="9729" width="1.875" style="27" customWidth="1"/>
    <col min="9730" max="9730" width="5.625" style="27" customWidth="1"/>
    <col min="9731" max="9731" width="5.125" style="27" customWidth="1"/>
    <col min="9732" max="9732" width="5.625" style="27" customWidth="1"/>
    <col min="9733" max="9733" width="5.125" style="27" customWidth="1"/>
    <col min="9734" max="9734" width="5.625" style="27" customWidth="1"/>
    <col min="9735" max="9735" width="5.125" style="27" customWidth="1"/>
    <col min="9736" max="9736" width="1.875" style="27" customWidth="1"/>
    <col min="9737" max="9737" width="5.625" style="27" customWidth="1"/>
    <col min="9738" max="9738" width="5.125" style="27" customWidth="1"/>
    <col min="9739" max="9739" width="5.625" style="27" customWidth="1"/>
    <col min="9740" max="9740" width="5.125" style="27" customWidth="1"/>
    <col min="9741" max="9741" width="5.625" style="27" customWidth="1"/>
    <col min="9742" max="9742" width="5.125" style="27" customWidth="1"/>
    <col min="9743" max="9743" width="5.625" style="27" customWidth="1"/>
    <col min="9744" max="9744" width="13.125" style="27" customWidth="1"/>
    <col min="9745" max="9745" width="17.875" style="27" customWidth="1"/>
    <col min="9746" max="9974" width="9" style="27"/>
    <col min="9975" max="9975" width="14" style="27" customWidth="1"/>
    <col min="9976" max="9976" width="10.75" style="27" bestFit="1" customWidth="1"/>
    <col min="9977" max="9977" width="23.875" style="27" customWidth="1"/>
    <col min="9978" max="9978" width="1.875" style="27" customWidth="1"/>
    <col min="9979" max="9979" width="5.625" style="27" customWidth="1"/>
    <col min="9980" max="9980" width="5.125" style="27" customWidth="1"/>
    <col min="9981" max="9981" width="5.625" style="27" customWidth="1"/>
    <col min="9982" max="9982" width="5.125" style="27" customWidth="1"/>
    <col min="9983" max="9983" width="5.625" style="27" customWidth="1"/>
    <col min="9984" max="9984" width="5.125" style="27" customWidth="1"/>
    <col min="9985" max="9985" width="1.875" style="27" customWidth="1"/>
    <col min="9986" max="9986" width="5.625" style="27" customWidth="1"/>
    <col min="9987" max="9987" width="5.125" style="27" customWidth="1"/>
    <col min="9988" max="9988" width="5.625" style="27" customWidth="1"/>
    <col min="9989" max="9989" width="5.125" style="27" customWidth="1"/>
    <col min="9990" max="9990" width="5.625" style="27" customWidth="1"/>
    <col min="9991" max="9991" width="5.125" style="27" customWidth="1"/>
    <col min="9992" max="9992" width="1.875" style="27" customWidth="1"/>
    <col min="9993" max="9993" width="5.625" style="27" customWidth="1"/>
    <col min="9994" max="9994" width="5.125" style="27" customWidth="1"/>
    <col min="9995" max="9995" width="5.625" style="27" customWidth="1"/>
    <col min="9996" max="9996" width="5.125" style="27" customWidth="1"/>
    <col min="9997" max="9997" width="5.625" style="27" customWidth="1"/>
    <col min="9998" max="9998" width="5.125" style="27" customWidth="1"/>
    <col min="9999" max="9999" width="5.625" style="27" customWidth="1"/>
    <col min="10000" max="10000" width="13.125" style="27" customWidth="1"/>
    <col min="10001" max="10001" width="17.875" style="27" customWidth="1"/>
    <col min="10002" max="10230" width="9" style="27"/>
    <col min="10231" max="10231" width="14" style="27" customWidth="1"/>
    <col min="10232" max="10232" width="10.75" style="27" bestFit="1" customWidth="1"/>
    <col min="10233" max="10233" width="23.875" style="27" customWidth="1"/>
    <col min="10234" max="10234" width="1.875" style="27" customWidth="1"/>
    <col min="10235" max="10235" width="5.625" style="27" customWidth="1"/>
    <col min="10236" max="10236" width="5.125" style="27" customWidth="1"/>
    <col min="10237" max="10237" width="5.625" style="27" customWidth="1"/>
    <col min="10238" max="10238" width="5.125" style="27" customWidth="1"/>
    <col min="10239" max="10239" width="5.625" style="27" customWidth="1"/>
    <col min="10240" max="10240" width="5.125" style="27" customWidth="1"/>
    <col min="10241" max="10241" width="1.875" style="27" customWidth="1"/>
    <col min="10242" max="10242" width="5.625" style="27" customWidth="1"/>
    <col min="10243" max="10243" width="5.125" style="27" customWidth="1"/>
    <col min="10244" max="10244" width="5.625" style="27" customWidth="1"/>
    <col min="10245" max="10245" width="5.125" style="27" customWidth="1"/>
    <col min="10246" max="10246" width="5.625" style="27" customWidth="1"/>
    <col min="10247" max="10247" width="5.125" style="27" customWidth="1"/>
    <col min="10248" max="10248" width="1.875" style="27" customWidth="1"/>
    <col min="10249" max="10249" width="5.625" style="27" customWidth="1"/>
    <col min="10250" max="10250" width="5.125" style="27" customWidth="1"/>
    <col min="10251" max="10251" width="5.625" style="27" customWidth="1"/>
    <col min="10252" max="10252" width="5.125" style="27" customWidth="1"/>
    <col min="10253" max="10253" width="5.625" style="27" customWidth="1"/>
    <col min="10254" max="10254" width="5.125" style="27" customWidth="1"/>
    <col min="10255" max="10255" width="5.625" style="27" customWidth="1"/>
    <col min="10256" max="10256" width="13.125" style="27" customWidth="1"/>
    <col min="10257" max="10257" width="17.875" style="27" customWidth="1"/>
    <col min="10258" max="10486" width="9" style="27"/>
    <col min="10487" max="10487" width="14" style="27" customWidth="1"/>
    <col min="10488" max="10488" width="10.75" style="27" bestFit="1" customWidth="1"/>
    <col min="10489" max="10489" width="23.875" style="27" customWidth="1"/>
    <col min="10490" max="10490" width="1.875" style="27" customWidth="1"/>
    <col min="10491" max="10491" width="5.625" style="27" customWidth="1"/>
    <col min="10492" max="10492" width="5.125" style="27" customWidth="1"/>
    <col min="10493" max="10493" width="5.625" style="27" customWidth="1"/>
    <col min="10494" max="10494" width="5.125" style="27" customWidth="1"/>
    <col min="10495" max="10495" width="5.625" style="27" customWidth="1"/>
    <col min="10496" max="10496" width="5.125" style="27" customWidth="1"/>
    <col min="10497" max="10497" width="1.875" style="27" customWidth="1"/>
    <col min="10498" max="10498" width="5.625" style="27" customWidth="1"/>
    <col min="10499" max="10499" width="5.125" style="27" customWidth="1"/>
    <col min="10500" max="10500" width="5.625" style="27" customWidth="1"/>
    <col min="10501" max="10501" width="5.125" style="27" customWidth="1"/>
    <col min="10502" max="10502" width="5.625" style="27" customWidth="1"/>
    <col min="10503" max="10503" width="5.125" style="27" customWidth="1"/>
    <col min="10504" max="10504" width="1.875" style="27" customWidth="1"/>
    <col min="10505" max="10505" width="5.625" style="27" customWidth="1"/>
    <col min="10506" max="10506" width="5.125" style="27" customWidth="1"/>
    <col min="10507" max="10507" width="5.625" style="27" customWidth="1"/>
    <col min="10508" max="10508" width="5.125" style="27" customWidth="1"/>
    <col min="10509" max="10509" width="5.625" style="27" customWidth="1"/>
    <col min="10510" max="10510" width="5.125" style="27" customWidth="1"/>
    <col min="10511" max="10511" width="5.625" style="27" customWidth="1"/>
    <col min="10512" max="10512" width="13.125" style="27" customWidth="1"/>
    <col min="10513" max="10513" width="17.875" style="27" customWidth="1"/>
    <col min="10514" max="10742" width="9" style="27"/>
    <col min="10743" max="10743" width="14" style="27" customWidth="1"/>
    <col min="10744" max="10744" width="10.75" style="27" bestFit="1" customWidth="1"/>
    <col min="10745" max="10745" width="23.875" style="27" customWidth="1"/>
    <col min="10746" max="10746" width="1.875" style="27" customWidth="1"/>
    <col min="10747" max="10747" width="5.625" style="27" customWidth="1"/>
    <col min="10748" max="10748" width="5.125" style="27" customWidth="1"/>
    <col min="10749" max="10749" width="5.625" style="27" customWidth="1"/>
    <col min="10750" max="10750" width="5.125" style="27" customWidth="1"/>
    <col min="10751" max="10751" width="5.625" style="27" customWidth="1"/>
    <col min="10752" max="10752" width="5.125" style="27" customWidth="1"/>
    <col min="10753" max="10753" width="1.875" style="27" customWidth="1"/>
    <col min="10754" max="10754" width="5.625" style="27" customWidth="1"/>
    <col min="10755" max="10755" width="5.125" style="27" customWidth="1"/>
    <col min="10756" max="10756" width="5.625" style="27" customWidth="1"/>
    <col min="10757" max="10757" width="5.125" style="27" customWidth="1"/>
    <col min="10758" max="10758" width="5.625" style="27" customWidth="1"/>
    <col min="10759" max="10759" width="5.125" style="27" customWidth="1"/>
    <col min="10760" max="10760" width="1.875" style="27" customWidth="1"/>
    <col min="10761" max="10761" width="5.625" style="27" customWidth="1"/>
    <col min="10762" max="10762" width="5.125" style="27" customWidth="1"/>
    <col min="10763" max="10763" width="5.625" style="27" customWidth="1"/>
    <col min="10764" max="10764" width="5.125" style="27" customWidth="1"/>
    <col min="10765" max="10765" width="5.625" style="27" customWidth="1"/>
    <col min="10766" max="10766" width="5.125" style="27" customWidth="1"/>
    <col min="10767" max="10767" width="5.625" style="27" customWidth="1"/>
    <col min="10768" max="10768" width="13.125" style="27" customWidth="1"/>
    <col min="10769" max="10769" width="17.875" style="27" customWidth="1"/>
    <col min="10770" max="10998" width="9" style="27"/>
    <col min="10999" max="10999" width="14" style="27" customWidth="1"/>
    <col min="11000" max="11000" width="10.75" style="27" bestFit="1" customWidth="1"/>
    <col min="11001" max="11001" width="23.875" style="27" customWidth="1"/>
    <col min="11002" max="11002" width="1.875" style="27" customWidth="1"/>
    <col min="11003" max="11003" width="5.625" style="27" customWidth="1"/>
    <col min="11004" max="11004" width="5.125" style="27" customWidth="1"/>
    <col min="11005" max="11005" width="5.625" style="27" customWidth="1"/>
    <col min="11006" max="11006" width="5.125" style="27" customWidth="1"/>
    <col min="11007" max="11007" width="5.625" style="27" customWidth="1"/>
    <col min="11008" max="11008" width="5.125" style="27" customWidth="1"/>
    <col min="11009" max="11009" width="1.875" style="27" customWidth="1"/>
    <col min="11010" max="11010" width="5.625" style="27" customWidth="1"/>
    <col min="11011" max="11011" width="5.125" style="27" customWidth="1"/>
    <col min="11012" max="11012" width="5.625" style="27" customWidth="1"/>
    <col min="11013" max="11013" width="5.125" style="27" customWidth="1"/>
    <col min="11014" max="11014" width="5.625" style="27" customWidth="1"/>
    <col min="11015" max="11015" width="5.125" style="27" customWidth="1"/>
    <col min="11016" max="11016" width="1.875" style="27" customWidth="1"/>
    <col min="11017" max="11017" width="5.625" style="27" customWidth="1"/>
    <col min="11018" max="11018" width="5.125" style="27" customWidth="1"/>
    <col min="11019" max="11019" width="5.625" style="27" customWidth="1"/>
    <col min="11020" max="11020" width="5.125" style="27" customWidth="1"/>
    <col min="11021" max="11021" width="5.625" style="27" customWidth="1"/>
    <col min="11022" max="11022" width="5.125" style="27" customWidth="1"/>
    <col min="11023" max="11023" width="5.625" style="27" customWidth="1"/>
    <col min="11024" max="11024" width="13.125" style="27" customWidth="1"/>
    <col min="11025" max="11025" width="17.875" style="27" customWidth="1"/>
    <col min="11026" max="11254" width="9" style="27"/>
    <col min="11255" max="11255" width="14" style="27" customWidth="1"/>
    <col min="11256" max="11256" width="10.75" style="27" bestFit="1" customWidth="1"/>
    <col min="11257" max="11257" width="23.875" style="27" customWidth="1"/>
    <col min="11258" max="11258" width="1.875" style="27" customWidth="1"/>
    <col min="11259" max="11259" width="5.625" style="27" customWidth="1"/>
    <col min="11260" max="11260" width="5.125" style="27" customWidth="1"/>
    <col min="11261" max="11261" width="5.625" style="27" customWidth="1"/>
    <col min="11262" max="11262" width="5.125" style="27" customWidth="1"/>
    <col min="11263" max="11263" width="5.625" style="27" customWidth="1"/>
    <col min="11264" max="11264" width="5.125" style="27" customWidth="1"/>
    <col min="11265" max="11265" width="1.875" style="27" customWidth="1"/>
    <col min="11266" max="11266" width="5.625" style="27" customWidth="1"/>
    <col min="11267" max="11267" width="5.125" style="27" customWidth="1"/>
    <col min="11268" max="11268" width="5.625" style="27" customWidth="1"/>
    <col min="11269" max="11269" width="5.125" style="27" customWidth="1"/>
    <col min="11270" max="11270" width="5.625" style="27" customWidth="1"/>
    <col min="11271" max="11271" width="5.125" style="27" customWidth="1"/>
    <col min="11272" max="11272" width="1.875" style="27" customWidth="1"/>
    <col min="11273" max="11273" width="5.625" style="27" customWidth="1"/>
    <col min="11274" max="11274" width="5.125" style="27" customWidth="1"/>
    <col min="11275" max="11275" width="5.625" style="27" customWidth="1"/>
    <col min="11276" max="11276" width="5.125" style="27" customWidth="1"/>
    <col min="11277" max="11277" width="5.625" style="27" customWidth="1"/>
    <col min="11278" max="11278" width="5.125" style="27" customWidth="1"/>
    <col min="11279" max="11279" width="5.625" style="27" customWidth="1"/>
    <col min="11280" max="11280" width="13.125" style="27" customWidth="1"/>
    <col min="11281" max="11281" width="17.875" style="27" customWidth="1"/>
    <col min="11282" max="11510" width="9" style="27"/>
    <col min="11511" max="11511" width="14" style="27" customWidth="1"/>
    <col min="11512" max="11512" width="10.75" style="27" bestFit="1" customWidth="1"/>
    <col min="11513" max="11513" width="23.875" style="27" customWidth="1"/>
    <col min="11514" max="11514" width="1.875" style="27" customWidth="1"/>
    <col min="11515" max="11515" width="5.625" style="27" customWidth="1"/>
    <col min="11516" max="11516" width="5.125" style="27" customWidth="1"/>
    <col min="11517" max="11517" width="5.625" style="27" customWidth="1"/>
    <col min="11518" max="11518" width="5.125" style="27" customWidth="1"/>
    <col min="11519" max="11519" width="5.625" style="27" customWidth="1"/>
    <col min="11520" max="11520" width="5.125" style="27" customWidth="1"/>
    <col min="11521" max="11521" width="1.875" style="27" customWidth="1"/>
    <col min="11522" max="11522" width="5.625" style="27" customWidth="1"/>
    <col min="11523" max="11523" width="5.125" style="27" customWidth="1"/>
    <col min="11524" max="11524" width="5.625" style="27" customWidth="1"/>
    <col min="11525" max="11525" width="5.125" style="27" customWidth="1"/>
    <col min="11526" max="11526" width="5.625" style="27" customWidth="1"/>
    <col min="11527" max="11527" width="5.125" style="27" customWidth="1"/>
    <col min="11528" max="11528" width="1.875" style="27" customWidth="1"/>
    <col min="11529" max="11529" width="5.625" style="27" customWidth="1"/>
    <col min="11530" max="11530" width="5.125" style="27" customWidth="1"/>
    <col min="11531" max="11531" width="5.625" style="27" customWidth="1"/>
    <col min="11532" max="11532" width="5.125" style="27" customWidth="1"/>
    <col min="11533" max="11533" width="5.625" style="27" customWidth="1"/>
    <col min="11534" max="11534" width="5.125" style="27" customWidth="1"/>
    <col min="11535" max="11535" width="5.625" style="27" customWidth="1"/>
    <col min="11536" max="11536" width="13.125" style="27" customWidth="1"/>
    <col min="11537" max="11537" width="17.875" style="27" customWidth="1"/>
    <col min="11538" max="11766" width="9" style="27"/>
    <col min="11767" max="11767" width="14" style="27" customWidth="1"/>
    <col min="11768" max="11768" width="10.75" style="27" bestFit="1" customWidth="1"/>
    <col min="11769" max="11769" width="23.875" style="27" customWidth="1"/>
    <col min="11770" max="11770" width="1.875" style="27" customWidth="1"/>
    <col min="11771" max="11771" width="5.625" style="27" customWidth="1"/>
    <col min="11772" max="11772" width="5.125" style="27" customWidth="1"/>
    <col min="11773" max="11773" width="5.625" style="27" customWidth="1"/>
    <col min="11774" max="11774" width="5.125" style="27" customWidth="1"/>
    <col min="11775" max="11775" width="5.625" style="27" customWidth="1"/>
    <col min="11776" max="11776" width="5.125" style="27" customWidth="1"/>
    <col min="11777" max="11777" width="1.875" style="27" customWidth="1"/>
    <col min="11778" max="11778" width="5.625" style="27" customWidth="1"/>
    <col min="11779" max="11779" width="5.125" style="27" customWidth="1"/>
    <col min="11780" max="11780" width="5.625" style="27" customWidth="1"/>
    <col min="11781" max="11781" width="5.125" style="27" customWidth="1"/>
    <col min="11782" max="11782" width="5.625" style="27" customWidth="1"/>
    <col min="11783" max="11783" width="5.125" style="27" customWidth="1"/>
    <col min="11784" max="11784" width="1.875" style="27" customWidth="1"/>
    <col min="11785" max="11785" width="5.625" style="27" customWidth="1"/>
    <col min="11786" max="11786" width="5.125" style="27" customWidth="1"/>
    <col min="11787" max="11787" width="5.625" style="27" customWidth="1"/>
    <col min="11788" max="11788" width="5.125" style="27" customWidth="1"/>
    <col min="11789" max="11789" width="5.625" style="27" customWidth="1"/>
    <col min="11790" max="11790" width="5.125" style="27" customWidth="1"/>
    <col min="11791" max="11791" width="5.625" style="27" customWidth="1"/>
    <col min="11792" max="11792" width="13.125" style="27" customWidth="1"/>
    <col min="11793" max="11793" width="17.875" style="27" customWidth="1"/>
    <col min="11794" max="12022" width="9" style="27"/>
    <col min="12023" max="12023" width="14" style="27" customWidth="1"/>
    <col min="12024" max="12024" width="10.75" style="27" bestFit="1" customWidth="1"/>
    <col min="12025" max="12025" width="23.875" style="27" customWidth="1"/>
    <col min="12026" max="12026" width="1.875" style="27" customWidth="1"/>
    <col min="12027" max="12027" width="5.625" style="27" customWidth="1"/>
    <col min="12028" max="12028" width="5.125" style="27" customWidth="1"/>
    <col min="12029" max="12029" width="5.625" style="27" customWidth="1"/>
    <col min="12030" max="12030" width="5.125" style="27" customWidth="1"/>
    <col min="12031" max="12031" width="5.625" style="27" customWidth="1"/>
    <col min="12032" max="12032" width="5.125" style="27" customWidth="1"/>
    <col min="12033" max="12033" width="1.875" style="27" customWidth="1"/>
    <col min="12034" max="12034" width="5.625" style="27" customWidth="1"/>
    <col min="12035" max="12035" width="5.125" style="27" customWidth="1"/>
    <col min="12036" max="12036" width="5.625" style="27" customWidth="1"/>
    <col min="12037" max="12037" width="5.125" style="27" customWidth="1"/>
    <col min="12038" max="12038" width="5.625" style="27" customWidth="1"/>
    <col min="12039" max="12039" width="5.125" style="27" customWidth="1"/>
    <col min="12040" max="12040" width="1.875" style="27" customWidth="1"/>
    <col min="12041" max="12041" width="5.625" style="27" customWidth="1"/>
    <col min="12042" max="12042" width="5.125" style="27" customWidth="1"/>
    <col min="12043" max="12043" width="5.625" style="27" customWidth="1"/>
    <col min="12044" max="12044" width="5.125" style="27" customWidth="1"/>
    <col min="12045" max="12045" width="5.625" style="27" customWidth="1"/>
    <col min="12046" max="12046" width="5.125" style="27" customWidth="1"/>
    <col min="12047" max="12047" width="5.625" style="27" customWidth="1"/>
    <col min="12048" max="12048" width="13.125" style="27" customWidth="1"/>
    <col min="12049" max="12049" width="17.875" style="27" customWidth="1"/>
    <col min="12050" max="12278" width="9" style="27"/>
    <col min="12279" max="12279" width="14" style="27" customWidth="1"/>
    <col min="12280" max="12280" width="10.75" style="27" bestFit="1" customWidth="1"/>
    <col min="12281" max="12281" width="23.875" style="27" customWidth="1"/>
    <col min="12282" max="12282" width="1.875" style="27" customWidth="1"/>
    <col min="12283" max="12283" width="5.625" style="27" customWidth="1"/>
    <col min="12284" max="12284" width="5.125" style="27" customWidth="1"/>
    <col min="12285" max="12285" width="5.625" style="27" customWidth="1"/>
    <col min="12286" max="12286" width="5.125" style="27" customWidth="1"/>
    <col min="12287" max="12287" width="5.625" style="27" customWidth="1"/>
    <col min="12288" max="12288" width="5.125" style="27" customWidth="1"/>
    <col min="12289" max="12289" width="1.875" style="27" customWidth="1"/>
    <col min="12290" max="12290" width="5.625" style="27" customWidth="1"/>
    <col min="12291" max="12291" width="5.125" style="27" customWidth="1"/>
    <col min="12292" max="12292" width="5.625" style="27" customWidth="1"/>
    <col min="12293" max="12293" width="5.125" style="27" customWidth="1"/>
    <col min="12294" max="12294" width="5.625" style="27" customWidth="1"/>
    <col min="12295" max="12295" width="5.125" style="27" customWidth="1"/>
    <col min="12296" max="12296" width="1.875" style="27" customWidth="1"/>
    <col min="12297" max="12297" width="5.625" style="27" customWidth="1"/>
    <col min="12298" max="12298" width="5.125" style="27" customWidth="1"/>
    <col min="12299" max="12299" width="5.625" style="27" customWidth="1"/>
    <col min="12300" max="12300" width="5.125" style="27" customWidth="1"/>
    <col min="12301" max="12301" width="5.625" style="27" customWidth="1"/>
    <col min="12302" max="12302" width="5.125" style="27" customWidth="1"/>
    <col min="12303" max="12303" width="5.625" style="27" customWidth="1"/>
    <col min="12304" max="12304" width="13.125" style="27" customWidth="1"/>
    <col min="12305" max="12305" width="17.875" style="27" customWidth="1"/>
    <col min="12306" max="12534" width="9" style="27"/>
    <col min="12535" max="12535" width="14" style="27" customWidth="1"/>
    <col min="12536" max="12536" width="10.75" style="27" bestFit="1" customWidth="1"/>
    <col min="12537" max="12537" width="23.875" style="27" customWidth="1"/>
    <col min="12538" max="12538" width="1.875" style="27" customWidth="1"/>
    <col min="12539" max="12539" width="5.625" style="27" customWidth="1"/>
    <col min="12540" max="12540" width="5.125" style="27" customWidth="1"/>
    <col min="12541" max="12541" width="5.625" style="27" customWidth="1"/>
    <col min="12542" max="12542" width="5.125" style="27" customWidth="1"/>
    <col min="12543" max="12543" width="5.625" style="27" customWidth="1"/>
    <col min="12544" max="12544" width="5.125" style="27" customWidth="1"/>
    <col min="12545" max="12545" width="1.875" style="27" customWidth="1"/>
    <col min="12546" max="12546" width="5.625" style="27" customWidth="1"/>
    <col min="12547" max="12547" width="5.125" style="27" customWidth="1"/>
    <col min="12548" max="12548" width="5.625" style="27" customWidth="1"/>
    <col min="12549" max="12549" width="5.125" style="27" customWidth="1"/>
    <col min="12550" max="12550" width="5.625" style="27" customWidth="1"/>
    <col min="12551" max="12551" width="5.125" style="27" customWidth="1"/>
    <col min="12552" max="12552" width="1.875" style="27" customWidth="1"/>
    <col min="12553" max="12553" width="5.625" style="27" customWidth="1"/>
    <col min="12554" max="12554" width="5.125" style="27" customWidth="1"/>
    <col min="12555" max="12555" width="5.625" style="27" customWidth="1"/>
    <col min="12556" max="12556" width="5.125" style="27" customWidth="1"/>
    <col min="12557" max="12557" width="5.625" style="27" customWidth="1"/>
    <col min="12558" max="12558" width="5.125" style="27" customWidth="1"/>
    <col min="12559" max="12559" width="5.625" style="27" customWidth="1"/>
    <col min="12560" max="12560" width="13.125" style="27" customWidth="1"/>
    <col min="12561" max="12561" width="17.875" style="27" customWidth="1"/>
    <col min="12562" max="12790" width="9" style="27"/>
    <col min="12791" max="12791" width="14" style="27" customWidth="1"/>
    <col min="12792" max="12792" width="10.75" style="27" bestFit="1" customWidth="1"/>
    <col min="12793" max="12793" width="23.875" style="27" customWidth="1"/>
    <col min="12794" max="12794" width="1.875" style="27" customWidth="1"/>
    <col min="12795" max="12795" width="5.625" style="27" customWidth="1"/>
    <col min="12796" max="12796" width="5.125" style="27" customWidth="1"/>
    <col min="12797" max="12797" width="5.625" style="27" customWidth="1"/>
    <col min="12798" max="12798" width="5.125" style="27" customWidth="1"/>
    <col min="12799" max="12799" width="5.625" style="27" customWidth="1"/>
    <col min="12800" max="12800" width="5.125" style="27" customWidth="1"/>
    <col min="12801" max="12801" width="1.875" style="27" customWidth="1"/>
    <col min="12802" max="12802" width="5.625" style="27" customWidth="1"/>
    <col min="12803" max="12803" width="5.125" style="27" customWidth="1"/>
    <col min="12804" max="12804" width="5.625" style="27" customWidth="1"/>
    <col min="12805" max="12805" width="5.125" style="27" customWidth="1"/>
    <col min="12806" max="12806" width="5.625" style="27" customWidth="1"/>
    <col min="12807" max="12807" width="5.125" style="27" customWidth="1"/>
    <col min="12808" max="12808" width="1.875" style="27" customWidth="1"/>
    <col min="12809" max="12809" width="5.625" style="27" customWidth="1"/>
    <col min="12810" max="12810" width="5.125" style="27" customWidth="1"/>
    <col min="12811" max="12811" width="5.625" style="27" customWidth="1"/>
    <col min="12812" max="12812" width="5.125" style="27" customWidth="1"/>
    <col min="12813" max="12813" width="5.625" style="27" customWidth="1"/>
    <col min="12814" max="12814" width="5.125" style="27" customWidth="1"/>
    <col min="12815" max="12815" width="5.625" style="27" customWidth="1"/>
    <col min="12816" max="12816" width="13.125" style="27" customWidth="1"/>
    <col min="12817" max="12817" width="17.875" style="27" customWidth="1"/>
    <col min="12818" max="13046" width="9" style="27"/>
    <col min="13047" max="13047" width="14" style="27" customWidth="1"/>
    <col min="13048" max="13048" width="10.75" style="27" bestFit="1" customWidth="1"/>
    <col min="13049" max="13049" width="23.875" style="27" customWidth="1"/>
    <col min="13050" max="13050" width="1.875" style="27" customWidth="1"/>
    <col min="13051" max="13051" width="5.625" style="27" customWidth="1"/>
    <col min="13052" max="13052" width="5.125" style="27" customWidth="1"/>
    <col min="13053" max="13053" width="5.625" style="27" customWidth="1"/>
    <col min="13054" max="13054" width="5.125" style="27" customWidth="1"/>
    <col min="13055" max="13055" width="5.625" style="27" customWidth="1"/>
    <col min="13056" max="13056" width="5.125" style="27" customWidth="1"/>
    <col min="13057" max="13057" width="1.875" style="27" customWidth="1"/>
    <col min="13058" max="13058" width="5.625" style="27" customWidth="1"/>
    <col min="13059" max="13059" width="5.125" style="27" customWidth="1"/>
    <col min="13060" max="13060" width="5.625" style="27" customWidth="1"/>
    <col min="13061" max="13061" width="5.125" style="27" customWidth="1"/>
    <col min="13062" max="13062" width="5.625" style="27" customWidth="1"/>
    <col min="13063" max="13063" width="5.125" style="27" customWidth="1"/>
    <col min="13064" max="13064" width="1.875" style="27" customWidth="1"/>
    <col min="13065" max="13065" width="5.625" style="27" customWidth="1"/>
    <col min="13066" max="13066" width="5.125" style="27" customWidth="1"/>
    <col min="13067" max="13067" width="5.625" style="27" customWidth="1"/>
    <col min="13068" max="13068" width="5.125" style="27" customWidth="1"/>
    <col min="13069" max="13069" width="5.625" style="27" customWidth="1"/>
    <col min="13070" max="13070" width="5.125" style="27" customWidth="1"/>
    <col min="13071" max="13071" width="5.625" style="27" customWidth="1"/>
    <col min="13072" max="13072" width="13.125" style="27" customWidth="1"/>
    <col min="13073" max="13073" width="17.875" style="27" customWidth="1"/>
    <col min="13074" max="13302" width="9" style="27"/>
    <col min="13303" max="13303" width="14" style="27" customWidth="1"/>
    <col min="13304" max="13304" width="10.75" style="27" bestFit="1" customWidth="1"/>
    <col min="13305" max="13305" width="23.875" style="27" customWidth="1"/>
    <col min="13306" max="13306" width="1.875" style="27" customWidth="1"/>
    <col min="13307" max="13307" width="5.625" style="27" customWidth="1"/>
    <col min="13308" max="13308" width="5.125" style="27" customWidth="1"/>
    <col min="13309" max="13309" width="5.625" style="27" customWidth="1"/>
    <col min="13310" max="13310" width="5.125" style="27" customWidth="1"/>
    <col min="13311" max="13311" width="5.625" style="27" customWidth="1"/>
    <col min="13312" max="13312" width="5.125" style="27" customWidth="1"/>
    <col min="13313" max="13313" width="1.875" style="27" customWidth="1"/>
    <col min="13314" max="13314" width="5.625" style="27" customWidth="1"/>
    <col min="13315" max="13315" width="5.125" style="27" customWidth="1"/>
    <col min="13316" max="13316" width="5.625" style="27" customWidth="1"/>
    <col min="13317" max="13317" width="5.125" style="27" customWidth="1"/>
    <col min="13318" max="13318" width="5.625" style="27" customWidth="1"/>
    <col min="13319" max="13319" width="5.125" style="27" customWidth="1"/>
    <col min="13320" max="13320" width="1.875" style="27" customWidth="1"/>
    <col min="13321" max="13321" width="5.625" style="27" customWidth="1"/>
    <col min="13322" max="13322" width="5.125" style="27" customWidth="1"/>
    <col min="13323" max="13323" width="5.625" style="27" customWidth="1"/>
    <col min="13324" max="13324" width="5.125" style="27" customWidth="1"/>
    <col min="13325" max="13325" width="5.625" style="27" customWidth="1"/>
    <col min="13326" max="13326" width="5.125" style="27" customWidth="1"/>
    <col min="13327" max="13327" width="5.625" style="27" customWidth="1"/>
    <col min="13328" max="13328" width="13.125" style="27" customWidth="1"/>
    <col min="13329" max="13329" width="17.875" style="27" customWidth="1"/>
    <col min="13330" max="13558" width="9" style="27"/>
    <col min="13559" max="13559" width="14" style="27" customWidth="1"/>
    <col min="13560" max="13560" width="10.75" style="27" bestFit="1" customWidth="1"/>
    <col min="13561" max="13561" width="23.875" style="27" customWidth="1"/>
    <col min="13562" max="13562" width="1.875" style="27" customWidth="1"/>
    <col min="13563" max="13563" width="5.625" style="27" customWidth="1"/>
    <col min="13564" max="13564" width="5.125" style="27" customWidth="1"/>
    <col min="13565" max="13565" width="5.625" style="27" customWidth="1"/>
    <col min="13566" max="13566" width="5.125" style="27" customWidth="1"/>
    <col min="13567" max="13567" width="5.625" style="27" customWidth="1"/>
    <col min="13568" max="13568" width="5.125" style="27" customWidth="1"/>
    <col min="13569" max="13569" width="1.875" style="27" customWidth="1"/>
    <col min="13570" max="13570" width="5.625" style="27" customWidth="1"/>
    <col min="13571" max="13571" width="5.125" style="27" customWidth="1"/>
    <col min="13572" max="13572" width="5.625" style="27" customWidth="1"/>
    <col min="13573" max="13573" width="5.125" style="27" customWidth="1"/>
    <col min="13574" max="13574" width="5.625" style="27" customWidth="1"/>
    <col min="13575" max="13575" width="5.125" style="27" customWidth="1"/>
    <col min="13576" max="13576" width="1.875" style="27" customWidth="1"/>
    <col min="13577" max="13577" width="5.625" style="27" customWidth="1"/>
    <col min="13578" max="13578" width="5.125" style="27" customWidth="1"/>
    <col min="13579" max="13579" width="5.625" style="27" customWidth="1"/>
    <col min="13580" max="13580" width="5.125" style="27" customWidth="1"/>
    <col min="13581" max="13581" width="5.625" style="27" customWidth="1"/>
    <col min="13582" max="13582" width="5.125" style="27" customWidth="1"/>
    <col min="13583" max="13583" width="5.625" style="27" customWidth="1"/>
    <col min="13584" max="13584" width="13.125" style="27" customWidth="1"/>
    <col min="13585" max="13585" width="17.875" style="27" customWidth="1"/>
    <col min="13586" max="13814" width="9" style="27"/>
    <col min="13815" max="13815" width="14" style="27" customWidth="1"/>
    <col min="13816" max="13816" width="10.75" style="27" bestFit="1" customWidth="1"/>
    <col min="13817" max="13817" width="23.875" style="27" customWidth="1"/>
    <col min="13818" max="13818" width="1.875" style="27" customWidth="1"/>
    <col min="13819" max="13819" width="5.625" style="27" customWidth="1"/>
    <col min="13820" max="13820" width="5.125" style="27" customWidth="1"/>
    <col min="13821" max="13821" width="5.625" style="27" customWidth="1"/>
    <col min="13822" max="13822" width="5.125" style="27" customWidth="1"/>
    <col min="13823" max="13823" width="5.625" style="27" customWidth="1"/>
    <col min="13824" max="13824" width="5.125" style="27" customWidth="1"/>
    <col min="13825" max="13825" width="1.875" style="27" customWidth="1"/>
    <col min="13826" max="13826" width="5.625" style="27" customWidth="1"/>
    <col min="13827" max="13827" width="5.125" style="27" customWidth="1"/>
    <col min="13828" max="13828" width="5.625" style="27" customWidth="1"/>
    <col min="13829" max="13829" width="5.125" style="27" customWidth="1"/>
    <col min="13830" max="13830" width="5.625" style="27" customWidth="1"/>
    <col min="13831" max="13831" width="5.125" style="27" customWidth="1"/>
    <col min="13832" max="13832" width="1.875" style="27" customWidth="1"/>
    <col min="13833" max="13833" width="5.625" style="27" customWidth="1"/>
    <col min="13834" max="13834" width="5.125" style="27" customWidth="1"/>
    <col min="13835" max="13835" width="5.625" style="27" customWidth="1"/>
    <col min="13836" max="13836" width="5.125" style="27" customWidth="1"/>
    <col min="13837" max="13837" width="5.625" style="27" customWidth="1"/>
    <col min="13838" max="13838" width="5.125" style="27" customWidth="1"/>
    <col min="13839" max="13839" width="5.625" style="27" customWidth="1"/>
    <col min="13840" max="13840" width="13.125" style="27" customWidth="1"/>
    <col min="13841" max="13841" width="17.875" style="27" customWidth="1"/>
    <col min="13842" max="14070" width="9" style="27"/>
    <col min="14071" max="14071" width="14" style="27" customWidth="1"/>
    <col min="14072" max="14072" width="10.75" style="27" bestFit="1" customWidth="1"/>
    <col min="14073" max="14073" width="23.875" style="27" customWidth="1"/>
    <col min="14074" max="14074" width="1.875" style="27" customWidth="1"/>
    <col min="14075" max="14075" width="5.625" style="27" customWidth="1"/>
    <col min="14076" max="14076" width="5.125" style="27" customWidth="1"/>
    <col min="14077" max="14077" width="5.625" style="27" customWidth="1"/>
    <col min="14078" max="14078" width="5.125" style="27" customWidth="1"/>
    <col min="14079" max="14079" width="5.625" style="27" customWidth="1"/>
    <col min="14080" max="14080" width="5.125" style="27" customWidth="1"/>
    <col min="14081" max="14081" width="1.875" style="27" customWidth="1"/>
    <col min="14082" max="14082" width="5.625" style="27" customWidth="1"/>
    <col min="14083" max="14083" width="5.125" style="27" customWidth="1"/>
    <col min="14084" max="14084" width="5.625" style="27" customWidth="1"/>
    <col min="14085" max="14085" width="5.125" style="27" customWidth="1"/>
    <col min="14086" max="14086" width="5.625" style="27" customWidth="1"/>
    <col min="14087" max="14087" width="5.125" style="27" customWidth="1"/>
    <col min="14088" max="14088" width="1.875" style="27" customWidth="1"/>
    <col min="14089" max="14089" width="5.625" style="27" customWidth="1"/>
    <col min="14090" max="14090" width="5.125" style="27" customWidth="1"/>
    <col min="14091" max="14091" width="5.625" style="27" customWidth="1"/>
    <col min="14092" max="14092" width="5.125" style="27" customWidth="1"/>
    <col min="14093" max="14093" width="5.625" style="27" customWidth="1"/>
    <col min="14094" max="14094" width="5.125" style="27" customWidth="1"/>
    <col min="14095" max="14095" width="5.625" style="27" customWidth="1"/>
    <col min="14096" max="14096" width="13.125" style="27" customWidth="1"/>
    <col min="14097" max="14097" width="17.875" style="27" customWidth="1"/>
    <col min="14098" max="14326" width="9" style="27"/>
    <col min="14327" max="14327" width="14" style="27" customWidth="1"/>
    <col min="14328" max="14328" width="10.75" style="27" bestFit="1" customWidth="1"/>
    <col min="14329" max="14329" width="23.875" style="27" customWidth="1"/>
    <col min="14330" max="14330" width="1.875" style="27" customWidth="1"/>
    <col min="14331" max="14331" width="5.625" style="27" customWidth="1"/>
    <col min="14332" max="14332" width="5.125" style="27" customWidth="1"/>
    <col min="14333" max="14333" width="5.625" style="27" customWidth="1"/>
    <col min="14334" max="14334" width="5.125" style="27" customWidth="1"/>
    <col min="14335" max="14335" width="5.625" style="27" customWidth="1"/>
    <col min="14336" max="14336" width="5.125" style="27" customWidth="1"/>
    <col min="14337" max="14337" width="1.875" style="27" customWidth="1"/>
    <col min="14338" max="14338" width="5.625" style="27" customWidth="1"/>
    <col min="14339" max="14339" width="5.125" style="27" customWidth="1"/>
    <col min="14340" max="14340" width="5.625" style="27" customWidth="1"/>
    <col min="14341" max="14341" width="5.125" style="27" customWidth="1"/>
    <col min="14342" max="14342" width="5.625" style="27" customWidth="1"/>
    <col min="14343" max="14343" width="5.125" style="27" customWidth="1"/>
    <col min="14344" max="14344" width="1.875" style="27" customWidth="1"/>
    <col min="14345" max="14345" width="5.625" style="27" customWidth="1"/>
    <col min="14346" max="14346" width="5.125" style="27" customWidth="1"/>
    <col min="14347" max="14347" width="5.625" style="27" customWidth="1"/>
    <col min="14348" max="14348" width="5.125" style="27" customWidth="1"/>
    <col min="14349" max="14349" width="5.625" style="27" customWidth="1"/>
    <col min="14350" max="14350" width="5.125" style="27" customWidth="1"/>
    <col min="14351" max="14351" width="5.625" style="27" customWidth="1"/>
    <col min="14352" max="14352" width="13.125" style="27" customWidth="1"/>
    <col min="14353" max="14353" width="17.875" style="27" customWidth="1"/>
    <col min="14354" max="14582" width="9" style="27"/>
    <col min="14583" max="14583" width="14" style="27" customWidth="1"/>
    <col min="14584" max="14584" width="10.75" style="27" bestFit="1" customWidth="1"/>
    <col min="14585" max="14585" width="23.875" style="27" customWidth="1"/>
    <col min="14586" max="14586" width="1.875" style="27" customWidth="1"/>
    <col min="14587" max="14587" width="5.625" style="27" customWidth="1"/>
    <col min="14588" max="14588" width="5.125" style="27" customWidth="1"/>
    <col min="14589" max="14589" width="5.625" style="27" customWidth="1"/>
    <col min="14590" max="14590" width="5.125" style="27" customWidth="1"/>
    <col min="14591" max="14591" width="5.625" style="27" customWidth="1"/>
    <col min="14592" max="14592" width="5.125" style="27" customWidth="1"/>
    <col min="14593" max="14593" width="1.875" style="27" customWidth="1"/>
    <col min="14594" max="14594" width="5.625" style="27" customWidth="1"/>
    <col min="14595" max="14595" width="5.125" style="27" customWidth="1"/>
    <col min="14596" max="14596" width="5.625" style="27" customWidth="1"/>
    <col min="14597" max="14597" width="5.125" style="27" customWidth="1"/>
    <col min="14598" max="14598" width="5.625" style="27" customWidth="1"/>
    <col min="14599" max="14599" width="5.125" style="27" customWidth="1"/>
    <col min="14600" max="14600" width="1.875" style="27" customWidth="1"/>
    <col min="14601" max="14601" width="5.625" style="27" customWidth="1"/>
    <col min="14602" max="14602" width="5.125" style="27" customWidth="1"/>
    <col min="14603" max="14603" width="5.625" style="27" customWidth="1"/>
    <col min="14604" max="14604" width="5.125" style="27" customWidth="1"/>
    <col min="14605" max="14605" width="5.625" style="27" customWidth="1"/>
    <col min="14606" max="14606" width="5.125" style="27" customWidth="1"/>
    <col min="14607" max="14607" width="5.625" style="27" customWidth="1"/>
    <col min="14608" max="14608" width="13.125" style="27" customWidth="1"/>
    <col min="14609" max="14609" width="17.875" style="27" customWidth="1"/>
    <col min="14610" max="14838" width="9" style="27"/>
    <col min="14839" max="14839" width="14" style="27" customWidth="1"/>
    <col min="14840" max="14840" width="10.75" style="27" bestFit="1" customWidth="1"/>
    <col min="14841" max="14841" width="23.875" style="27" customWidth="1"/>
    <col min="14842" max="14842" width="1.875" style="27" customWidth="1"/>
    <col min="14843" max="14843" width="5.625" style="27" customWidth="1"/>
    <col min="14844" max="14844" width="5.125" style="27" customWidth="1"/>
    <col min="14845" max="14845" width="5.625" style="27" customWidth="1"/>
    <col min="14846" max="14846" width="5.125" style="27" customWidth="1"/>
    <col min="14847" max="14847" width="5.625" style="27" customWidth="1"/>
    <col min="14848" max="14848" width="5.125" style="27" customWidth="1"/>
    <col min="14849" max="14849" width="1.875" style="27" customWidth="1"/>
    <col min="14850" max="14850" width="5.625" style="27" customWidth="1"/>
    <col min="14851" max="14851" width="5.125" style="27" customWidth="1"/>
    <col min="14852" max="14852" width="5.625" style="27" customWidth="1"/>
    <col min="14853" max="14853" width="5.125" style="27" customWidth="1"/>
    <col min="14854" max="14854" width="5.625" style="27" customWidth="1"/>
    <col min="14855" max="14855" width="5.125" style="27" customWidth="1"/>
    <col min="14856" max="14856" width="1.875" style="27" customWidth="1"/>
    <col min="14857" max="14857" width="5.625" style="27" customWidth="1"/>
    <col min="14858" max="14858" width="5.125" style="27" customWidth="1"/>
    <col min="14859" max="14859" width="5.625" style="27" customWidth="1"/>
    <col min="14860" max="14860" width="5.125" style="27" customWidth="1"/>
    <col min="14861" max="14861" width="5.625" style="27" customWidth="1"/>
    <col min="14862" max="14862" width="5.125" style="27" customWidth="1"/>
    <col min="14863" max="14863" width="5.625" style="27" customWidth="1"/>
    <col min="14864" max="14864" width="13.125" style="27" customWidth="1"/>
    <col min="14865" max="14865" width="17.875" style="27" customWidth="1"/>
    <col min="14866" max="15094" width="9" style="27"/>
    <col min="15095" max="15095" width="14" style="27" customWidth="1"/>
    <col min="15096" max="15096" width="10.75" style="27" bestFit="1" customWidth="1"/>
    <col min="15097" max="15097" width="23.875" style="27" customWidth="1"/>
    <col min="15098" max="15098" width="1.875" style="27" customWidth="1"/>
    <col min="15099" max="15099" width="5.625" style="27" customWidth="1"/>
    <col min="15100" max="15100" width="5.125" style="27" customWidth="1"/>
    <col min="15101" max="15101" width="5.625" style="27" customWidth="1"/>
    <col min="15102" max="15102" width="5.125" style="27" customWidth="1"/>
    <col min="15103" max="15103" width="5.625" style="27" customWidth="1"/>
    <col min="15104" max="15104" width="5.125" style="27" customWidth="1"/>
    <col min="15105" max="15105" width="1.875" style="27" customWidth="1"/>
    <col min="15106" max="15106" width="5.625" style="27" customWidth="1"/>
    <col min="15107" max="15107" width="5.125" style="27" customWidth="1"/>
    <col min="15108" max="15108" width="5.625" style="27" customWidth="1"/>
    <col min="15109" max="15109" width="5.125" style="27" customWidth="1"/>
    <col min="15110" max="15110" width="5.625" style="27" customWidth="1"/>
    <col min="15111" max="15111" width="5.125" style="27" customWidth="1"/>
    <col min="15112" max="15112" width="1.875" style="27" customWidth="1"/>
    <col min="15113" max="15113" width="5.625" style="27" customWidth="1"/>
    <col min="15114" max="15114" width="5.125" style="27" customWidth="1"/>
    <col min="15115" max="15115" width="5.625" style="27" customWidth="1"/>
    <col min="15116" max="15116" width="5.125" style="27" customWidth="1"/>
    <col min="15117" max="15117" width="5.625" style="27" customWidth="1"/>
    <col min="15118" max="15118" width="5.125" style="27" customWidth="1"/>
    <col min="15119" max="15119" width="5.625" style="27" customWidth="1"/>
    <col min="15120" max="15120" width="13.125" style="27" customWidth="1"/>
    <col min="15121" max="15121" width="17.875" style="27" customWidth="1"/>
    <col min="15122" max="15350" width="9" style="27"/>
    <col min="15351" max="15351" width="14" style="27" customWidth="1"/>
    <col min="15352" max="15352" width="10.75" style="27" bestFit="1" customWidth="1"/>
    <col min="15353" max="15353" width="23.875" style="27" customWidth="1"/>
    <col min="15354" max="15354" width="1.875" style="27" customWidth="1"/>
    <col min="15355" max="15355" width="5.625" style="27" customWidth="1"/>
    <col min="15356" max="15356" width="5.125" style="27" customWidth="1"/>
    <col min="15357" max="15357" width="5.625" style="27" customWidth="1"/>
    <col min="15358" max="15358" width="5.125" style="27" customWidth="1"/>
    <col min="15359" max="15359" width="5.625" style="27" customWidth="1"/>
    <col min="15360" max="15360" width="5.125" style="27" customWidth="1"/>
    <col min="15361" max="15361" width="1.875" style="27" customWidth="1"/>
    <col min="15362" max="15362" width="5.625" style="27" customWidth="1"/>
    <col min="15363" max="15363" width="5.125" style="27" customWidth="1"/>
    <col min="15364" max="15364" width="5.625" style="27" customWidth="1"/>
    <col min="15365" max="15365" width="5.125" style="27" customWidth="1"/>
    <col min="15366" max="15366" width="5.625" style="27" customWidth="1"/>
    <col min="15367" max="15367" width="5.125" style="27" customWidth="1"/>
    <col min="15368" max="15368" width="1.875" style="27" customWidth="1"/>
    <col min="15369" max="15369" width="5.625" style="27" customWidth="1"/>
    <col min="15370" max="15370" width="5.125" style="27" customWidth="1"/>
    <col min="15371" max="15371" width="5.625" style="27" customWidth="1"/>
    <col min="15372" max="15372" width="5.125" style="27" customWidth="1"/>
    <col min="15373" max="15373" width="5.625" style="27" customWidth="1"/>
    <col min="15374" max="15374" width="5.125" style="27" customWidth="1"/>
    <col min="15375" max="15375" width="5.625" style="27" customWidth="1"/>
    <col min="15376" max="15376" width="13.125" style="27" customWidth="1"/>
    <col min="15377" max="15377" width="17.875" style="27" customWidth="1"/>
    <col min="15378" max="15606" width="9" style="27"/>
    <col min="15607" max="15607" width="14" style="27" customWidth="1"/>
    <col min="15608" max="15608" width="10.75" style="27" bestFit="1" customWidth="1"/>
    <col min="15609" max="15609" width="23.875" style="27" customWidth="1"/>
    <col min="15610" max="15610" width="1.875" style="27" customWidth="1"/>
    <col min="15611" max="15611" width="5.625" style="27" customWidth="1"/>
    <col min="15612" max="15612" width="5.125" style="27" customWidth="1"/>
    <col min="15613" max="15613" width="5.625" style="27" customWidth="1"/>
    <col min="15614" max="15614" width="5.125" style="27" customWidth="1"/>
    <col min="15615" max="15615" width="5.625" style="27" customWidth="1"/>
    <col min="15616" max="15616" width="5.125" style="27" customWidth="1"/>
    <col min="15617" max="15617" width="1.875" style="27" customWidth="1"/>
    <col min="15618" max="15618" width="5.625" style="27" customWidth="1"/>
    <col min="15619" max="15619" width="5.125" style="27" customWidth="1"/>
    <col min="15620" max="15620" width="5.625" style="27" customWidth="1"/>
    <col min="15621" max="15621" width="5.125" style="27" customWidth="1"/>
    <col min="15622" max="15622" width="5.625" style="27" customWidth="1"/>
    <col min="15623" max="15623" width="5.125" style="27" customWidth="1"/>
    <col min="15624" max="15624" width="1.875" style="27" customWidth="1"/>
    <col min="15625" max="15625" width="5.625" style="27" customWidth="1"/>
    <col min="15626" max="15626" width="5.125" style="27" customWidth="1"/>
    <col min="15627" max="15627" width="5.625" style="27" customWidth="1"/>
    <col min="15628" max="15628" width="5.125" style="27" customWidth="1"/>
    <col min="15629" max="15629" width="5.625" style="27" customWidth="1"/>
    <col min="15630" max="15630" width="5.125" style="27" customWidth="1"/>
    <col min="15631" max="15631" width="5.625" style="27" customWidth="1"/>
    <col min="15632" max="15632" width="13.125" style="27" customWidth="1"/>
    <col min="15633" max="15633" width="17.875" style="27" customWidth="1"/>
    <col min="15634" max="15862" width="9" style="27"/>
    <col min="15863" max="15863" width="14" style="27" customWidth="1"/>
    <col min="15864" max="15864" width="10.75" style="27" bestFit="1" customWidth="1"/>
    <col min="15865" max="15865" width="23.875" style="27" customWidth="1"/>
    <col min="15866" max="15866" width="1.875" style="27" customWidth="1"/>
    <col min="15867" max="15867" width="5.625" style="27" customWidth="1"/>
    <col min="15868" max="15868" width="5.125" style="27" customWidth="1"/>
    <col min="15869" max="15869" width="5.625" style="27" customWidth="1"/>
    <col min="15870" max="15870" width="5.125" style="27" customWidth="1"/>
    <col min="15871" max="15871" width="5.625" style="27" customWidth="1"/>
    <col min="15872" max="15872" width="5.125" style="27" customWidth="1"/>
    <col min="15873" max="15873" width="1.875" style="27" customWidth="1"/>
    <col min="15874" max="15874" width="5.625" style="27" customWidth="1"/>
    <col min="15875" max="15875" width="5.125" style="27" customWidth="1"/>
    <col min="15876" max="15876" width="5.625" style="27" customWidth="1"/>
    <col min="15877" max="15877" width="5.125" style="27" customWidth="1"/>
    <col min="15878" max="15878" width="5.625" style="27" customWidth="1"/>
    <col min="15879" max="15879" width="5.125" style="27" customWidth="1"/>
    <col min="15880" max="15880" width="1.875" style="27" customWidth="1"/>
    <col min="15881" max="15881" width="5.625" style="27" customWidth="1"/>
    <col min="15882" max="15882" width="5.125" style="27" customWidth="1"/>
    <col min="15883" max="15883" width="5.625" style="27" customWidth="1"/>
    <col min="15884" max="15884" width="5.125" style="27" customWidth="1"/>
    <col min="15885" max="15885" width="5.625" style="27" customWidth="1"/>
    <col min="15886" max="15886" width="5.125" style="27" customWidth="1"/>
    <col min="15887" max="15887" width="5.625" style="27" customWidth="1"/>
    <col min="15888" max="15888" width="13.125" style="27" customWidth="1"/>
    <col min="15889" max="15889" width="17.875" style="27" customWidth="1"/>
    <col min="15890" max="16118" width="9" style="27"/>
    <col min="16119" max="16119" width="14" style="27" customWidth="1"/>
    <col min="16120" max="16120" width="10.75" style="27" bestFit="1" customWidth="1"/>
    <col min="16121" max="16121" width="23.875" style="27" customWidth="1"/>
    <col min="16122" max="16122" width="1.875" style="27" customWidth="1"/>
    <col min="16123" max="16123" width="5.625" style="27" customWidth="1"/>
    <col min="16124" max="16124" width="5.125" style="27" customWidth="1"/>
    <col min="16125" max="16125" width="5.625" style="27" customWidth="1"/>
    <col min="16126" max="16126" width="5.125" style="27" customWidth="1"/>
    <col min="16127" max="16127" width="5.625" style="27" customWidth="1"/>
    <col min="16128" max="16128" width="5.125" style="27" customWidth="1"/>
    <col min="16129" max="16129" width="1.875" style="27" customWidth="1"/>
    <col min="16130" max="16130" width="5.625" style="27" customWidth="1"/>
    <col min="16131" max="16131" width="5.125" style="27" customWidth="1"/>
    <col min="16132" max="16132" width="5.625" style="27" customWidth="1"/>
    <col min="16133" max="16133" width="5.125" style="27" customWidth="1"/>
    <col min="16134" max="16134" width="5.625" style="27" customWidth="1"/>
    <col min="16135" max="16135" width="5.125" style="27" customWidth="1"/>
    <col min="16136" max="16136" width="1.875" style="27" customWidth="1"/>
    <col min="16137" max="16137" width="5.625" style="27" customWidth="1"/>
    <col min="16138" max="16138" width="5.125" style="27" customWidth="1"/>
    <col min="16139" max="16139" width="5.625" style="27" customWidth="1"/>
    <col min="16140" max="16140" width="5.125" style="27" customWidth="1"/>
    <col min="16141" max="16141" width="5.625" style="27" customWidth="1"/>
    <col min="16142" max="16142" width="5.125" style="27" customWidth="1"/>
    <col min="16143" max="16143" width="5.625" style="27" customWidth="1"/>
    <col min="16144" max="16144" width="13.125" style="27" customWidth="1"/>
    <col min="16145" max="16145" width="17.875" style="27" customWidth="1"/>
    <col min="16146" max="16384" width="9" style="27"/>
  </cols>
  <sheetData>
    <row r="1" spans="1:17" s="1" customFormat="1">
      <c r="A1" s="764"/>
      <c r="B1" s="764"/>
      <c r="C1" s="764"/>
      <c r="D1" s="764"/>
      <c r="E1" s="764"/>
      <c r="F1" s="764"/>
      <c r="G1" s="764"/>
      <c r="H1" s="764"/>
      <c r="I1" s="764"/>
      <c r="J1" s="764"/>
      <c r="K1" s="764"/>
      <c r="L1" s="764"/>
      <c r="M1" s="764"/>
      <c r="N1" s="764"/>
      <c r="O1" s="764"/>
      <c r="P1" s="764"/>
      <c r="Q1" s="764"/>
    </row>
    <row r="2" spans="1:17" s="2" customFormat="1" ht="10.5">
      <c r="A2" s="765" t="s">
        <v>320</v>
      </c>
      <c r="B2" s="765"/>
      <c r="C2" s="765"/>
      <c r="D2" s="765"/>
      <c r="E2" s="765"/>
      <c r="F2" s="765"/>
      <c r="G2" s="765"/>
      <c r="H2" s="765"/>
      <c r="I2" s="765"/>
      <c r="J2" s="765"/>
      <c r="K2" s="765"/>
      <c r="L2" s="765"/>
      <c r="M2" s="765"/>
      <c r="N2" s="765"/>
      <c r="O2" s="765"/>
      <c r="P2" s="765"/>
      <c r="Q2" s="765"/>
    </row>
    <row r="3" spans="1:17" s="2" customFormat="1" ht="10.5">
      <c r="A3" s="765"/>
      <c r="B3" s="765"/>
      <c r="C3" s="765"/>
      <c r="D3" s="765"/>
      <c r="E3" s="765"/>
      <c r="F3" s="765"/>
      <c r="G3" s="765"/>
      <c r="H3" s="765"/>
      <c r="I3" s="765"/>
      <c r="J3" s="765"/>
      <c r="K3" s="765"/>
      <c r="L3" s="765"/>
      <c r="M3" s="765"/>
      <c r="N3" s="765"/>
      <c r="O3" s="765"/>
      <c r="P3" s="765"/>
      <c r="Q3" s="765"/>
    </row>
    <row r="4" spans="1:17" s="4" customFormat="1" ht="19.5" thickBot="1">
      <c r="A4" s="3" t="s">
        <v>1</v>
      </c>
    </row>
    <row r="5" spans="1:17" s="4" customFormat="1" ht="15" thickTop="1">
      <c r="A5" s="5" t="s">
        <v>2</v>
      </c>
      <c r="B5" s="5"/>
      <c r="C5" s="5"/>
      <c r="D5" s="6" t="s">
        <v>3</v>
      </c>
      <c r="E5" s="6"/>
      <c r="F5" s="6"/>
      <c r="G5" s="6"/>
      <c r="H5" s="7"/>
      <c r="I5" s="6" t="s">
        <v>4</v>
      </c>
      <c r="J5" s="6"/>
      <c r="K5" s="6"/>
      <c r="L5" s="6"/>
      <c r="M5" s="7"/>
      <c r="N5" s="766" t="s">
        <v>5</v>
      </c>
      <c r="O5" s="767"/>
      <c r="P5" s="767"/>
      <c r="Q5" s="767"/>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133</v>
      </c>
      <c r="E7" s="18">
        <v>5</v>
      </c>
      <c r="F7" s="18">
        <v>0</v>
      </c>
      <c r="G7" s="18">
        <v>138</v>
      </c>
      <c r="H7" s="19"/>
      <c r="I7" s="18">
        <v>35</v>
      </c>
      <c r="J7" s="18">
        <v>1</v>
      </c>
      <c r="K7" s="18">
        <v>0</v>
      </c>
      <c r="L7" s="18">
        <v>36</v>
      </c>
      <c r="M7" s="19"/>
      <c r="N7" s="20">
        <v>168</v>
      </c>
      <c r="O7" s="18">
        <v>6</v>
      </c>
      <c r="P7" s="18">
        <v>0</v>
      </c>
      <c r="Q7" s="18">
        <v>174</v>
      </c>
    </row>
    <row r="8" spans="1:17" ht="20.25">
      <c r="A8" s="22"/>
      <c r="B8" s="22" t="s">
        <v>13</v>
      </c>
      <c r="C8" s="22" t="s">
        <v>14</v>
      </c>
      <c r="D8" s="352">
        <v>14</v>
      </c>
      <c r="E8" s="352">
        <v>5</v>
      </c>
      <c r="F8" s="352">
        <v>0</v>
      </c>
      <c r="G8" s="23">
        <v>19</v>
      </c>
      <c r="H8" s="24"/>
      <c r="I8" s="352">
        <v>1</v>
      </c>
      <c r="J8" s="352">
        <v>1</v>
      </c>
      <c r="K8" s="352">
        <v>0</v>
      </c>
      <c r="L8" s="23">
        <v>2</v>
      </c>
      <c r="M8" s="25"/>
      <c r="N8" s="26">
        <v>15</v>
      </c>
      <c r="O8" s="23">
        <v>6</v>
      </c>
      <c r="P8" s="23">
        <v>0</v>
      </c>
      <c r="Q8" s="23">
        <v>21</v>
      </c>
    </row>
    <row r="9" spans="1:17" ht="20.25">
      <c r="A9" s="22"/>
      <c r="B9" s="22"/>
      <c r="C9" s="22" t="s">
        <v>15</v>
      </c>
      <c r="D9" s="352">
        <v>95</v>
      </c>
      <c r="E9" s="352">
        <v>0</v>
      </c>
      <c r="F9" s="352">
        <v>0</v>
      </c>
      <c r="G9" s="23">
        <v>95</v>
      </c>
      <c r="H9" s="25"/>
      <c r="I9" s="352">
        <v>26</v>
      </c>
      <c r="J9" s="352">
        <v>0</v>
      </c>
      <c r="K9" s="352">
        <v>0</v>
      </c>
      <c r="L9" s="23">
        <v>26</v>
      </c>
      <c r="M9" s="25"/>
      <c r="N9" s="26">
        <v>121</v>
      </c>
      <c r="O9" s="23">
        <v>0</v>
      </c>
      <c r="P9" s="23">
        <v>0</v>
      </c>
      <c r="Q9" s="23">
        <v>121</v>
      </c>
    </row>
    <row r="10" spans="1:17" ht="20.25">
      <c r="A10" s="22"/>
      <c r="B10" s="22"/>
      <c r="C10" s="28" t="s">
        <v>16</v>
      </c>
      <c r="D10" s="353">
        <v>0</v>
      </c>
      <c r="E10" s="353">
        <v>0</v>
      </c>
      <c r="F10" s="354">
        <v>0</v>
      </c>
      <c r="G10" s="29">
        <v>0</v>
      </c>
      <c r="H10" s="30"/>
      <c r="I10" s="353">
        <v>0</v>
      </c>
      <c r="J10" s="353">
        <v>0</v>
      </c>
      <c r="K10" s="354">
        <v>0</v>
      </c>
      <c r="L10" s="29">
        <v>0</v>
      </c>
      <c r="M10" s="30"/>
      <c r="N10" s="31">
        <v>0</v>
      </c>
      <c r="O10" s="29">
        <v>0</v>
      </c>
      <c r="P10" s="29">
        <v>0</v>
      </c>
      <c r="Q10" s="29">
        <v>0</v>
      </c>
    </row>
    <row r="11" spans="1:17" ht="20.25">
      <c r="A11" s="22"/>
      <c r="B11" s="22"/>
      <c r="C11" s="28" t="s">
        <v>17</v>
      </c>
      <c r="D11" s="353">
        <v>0</v>
      </c>
      <c r="E11" s="353">
        <v>0</v>
      </c>
      <c r="F11" s="354">
        <v>0</v>
      </c>
      <c r="G11" s="29">
        <v>0</v>
      </c>
      <c r="H11" s="30"/>
      <c r="I11" s="353">
        <v>0</v>
      </c>
      <c r="J11" s="353">
        <v>0</v>
      </c>
      <c r="K11" s="354">
        <v>0</v>
      </c>
      <c r="L11" s="29">
        <v>0</v>
      </c>
      <c r="M11" s="30"/>
      <c r="N11" s="31">
        <v>0</v>
      </c>
      <c r="O11" s="29">
        <v>0</v>
      </c>
      <c r="P11" s="29">
        <v>0</v>
      </c>
      <c r="Q11" s="29">
        <v>0</v>
      </c>
    </row>
    <row r="12" spans="1:17" ht="20.25">
      <c r="A12" s="22"/>
      <c r="B12" s="22"/>
      <c r="C12" s="22" t="s">
        <v>18</v>
      </c>
      <c r="D12" s="352">
        <v>9</v>
      </c>
      <c r="E12" s="352">
        <v>0</v>
      </c>
      <c r="F12" s="352">
        <v>0</v>
      </c>
      <c r="G12" s="23">
        <v>9</v>
      </c>
      <c r="H12" s="25"/>
      <c r="I12" s="352">
        <v>0</v>
      </c>
      <c r="J12" s="352">
        <v>0</v>
      </c>
      <c r="K12" s="352">
        <v>0</v>
      </c>
      <c r="L12" s="23">
        <v>0</v>
      </c>
      <c r="M12" s="25"/>
      <c r="N12" s="26">
        <v>9</v>
      </c>
      <c r="O12" s="23">
        <v>0</v>
      </c>
      <c r="P12" s="23">
        <v>0</v>
      </c>
      <c r="Q12" s="23">
        <v>9</v>
      </c>
    </row>
    <row r="13" spans="1:17" ht="21" thickBot="1">
      <c r="A13" s="22"/>
      <c r="B13" s="32"/>
      <c r="C13" s="32" t="s">
        <v>19</v>
      </c>
      <c r="D13" s="355">
        <v>15</v>
      </c>
      <c r="E13" s="355">
        <v>0</v>
      </c>
      <c r="F13" s="355">
        <v>0</v>
      </c>
      <c r="G13" s="33">
        <v>15</v>
      </c>
      <c r="H13" s="34"/>
      <c r="I13" s="355">
        <v>8</v>
      </c>
      <c r="J13" s="355">
        <v>0</v>
      </c>
      <c r="K13" s="355">
        <v>0</v>
      </c>
      <c r="L13" s="33">
        <v>8</v>
      </c>
      <c r="M13" s="34"/>
      <c r="N13" s="35">
        <v>23</v>
      </c>
      <c r="O13" s="33">
        <v>0</v>
      </c>
      <c r="P13" s="33">
        <v>0</v>
      </c>
      <c r="Q13" s="33">
        <v>23</v>
      </c>
    </row>
    <row r="14" spans="1:17" ht="20.25">
      <c r="A14" s="22"/>
      <c r="B14" s="22" t="s">
        <v>20</v>
      </c>
      <c r="C14" s="28" t="s">
        <v>21</v>
      </c>
      <c r="D14" s="354">
        <v>0</v>
      </c>
      <c r="E14" s="353">
        <v>0</v>
      </c>
      <c r="F14" s="354">
        <v>0</v>
      </c>
      <c r="G14" s="29">
        <v>0</v>
      </c>
      <c r="H14" s="30"/>
      <c r="I14" s="353">
        <v>0</v>
      </c>
      <c r="J14" s="353">
        <v>0</v>
      </c>
      <c r="K14" s="354">
        <v>0</v>
      </c>
      <c r="L14" s="29">
        <v>0</v>
      </c>
      <c r="M14" s="30"/>
      <c r="N14" s="31">
        <v>0</v>
      </c>
      <c r="O14" s="29">
        <v>0</v>
      </c>
      <c r="P14" s="29">
        <v>0</v>
      </c>
      <c r="Q14" s="29">
        <v>0</v>
      </c>
    </row>
    <row r="15" spans="1:17" ht="20.25">
      <c r="A15" s="22"/>
      <c r="B15" s="22"/>
      <c r="C15" s="28" t="s">
        <v>22</v>
      </c>
      <c r="D15" s="354">
        <v>1</v>
      </c>
      <c r="E15" s="353">
        <v>0</v>
      </c>
      <c r="F15" s="354">
        <v>0</v>
      </c>
      <c r="G15" s="29">
        <v>1</v>
      </c>
      <c r="H15" s="30"/>
      <c r="I15" s="353">
        <v>0</v>
      </c>
      <c r="J15" s="353">
        <v>0</v>
      </c>
      <c r="K15" s="354">
        <v>0</v>
      </c>
      <c r="L15" s="29">
        <v>0</v>
      </c>
      <c r="M15" s="30"/>
      <c r="N15" s="31">
        <v>1</v>
      </c>
      <c r="O15" s="29">
        <v>0</v>
      </c>
      <c r="P15" s="29">
        <v>0</v>
      </c>
      <c r="Q15" s="29">
        <v>1</v>
      </c>
    </row>
    <row r="16" spans="1:17" ht="20.25">
      <c r="A16" s="22"/>
      <c r="B16" s="22"/>
      <c r="C16" s="22" t="s">
        <v>23</v>
      </c>
      <c r="D16" s="352">
        <v>29</v>
      </c>
      <c r="E16" s="352">
        <v>1</v>
      </c>
      <c r="F16" s="352">
        <v>0</v>
      </c>
      <c r="G16" s="36">
        <v>30</v>
      </c>
      <c r="H16" s="25"/>
      <c r="I16" s="352">
        <v>19</v>
      </c>
      <c r="J16" s="352">
        <v>1</v>
      </c>
      <c r="K16" s="352">
        <v>0</v>
      </c>
      <c r="L16" s="36">
        <v>20</v>
      </c>
      <c r="M16" s="25"/>
      <c r="N16" s="26">
        <v>48</v>
      </c>
      <c r="O16" s="23">
        <v>2</v>
      </c>
      <c r="P16" s="23">
        <v>0</v>
      </c>
      <c r="Q16" s="23">
        <v>50</v>
      </c>
    </row>
    <row r="17" spans="1:17" ht="20.25">
      <c r="A17" s="22"/>
      <c r="B17" s="22"/>
      <c r="C17" s="22" t="s">
        <v>24</v>
      </c>
      <c r="D17" s="352">
        <v>54</v>
      </c>
      <c r="E17" s="352">
        <v>2</v>
      </c>
      <c r="F17" s="352">
        <v>0</v>
      </c>
      <c r="G17" s="36">
        <v>56</v>
      </c>
      <c r="H17" s="25"/>
      <c r="I17" s="352">
        <v>12</v>
      </c>
      <c r="J17" s="352">
        <v>0</v>
      </c>
      <c r="K17" s="352">
        <v>0</v>
      </c>
      <c r="L17" s="36">
        <v>12</v>
      </c>
      <c r="M17" s="25"/>
      <c r="N17" s="26">
        <v>66</v>
      </c>
      <c r="O17" s="23">
        <v>2</v>
      </c>
      <c r="P17" s="23">
        <v>0</v>
      </c>
      <c r="Q17" s="23">
        <v>68</v>
      </c>
    </row>
    <row r="18" spans="1:17" ht="20.25">
      <c r="A18" s="22"/>
      <c r="B18" s="22"/>
      <c r="C18" s="28" t="s">
        <v>25</v>
      </c>
      <c r="D18" s="354">
        <v>29</v>
      </c>
      <c r="E18" s="353">
        <v>2</v>
      </c>
      <c r="F18" s="354">
        <v>0</v>
      </c>
      <c r="G18" s="29">
        <v>31</v>
      </c>
      <c r="H18" s="30"/>
      <c r="I18" s="353">
        <v>3</v>
      </c>
      <c r="J18" s="353">
        <v>0</v>
      </c>
      <c r="K18" s="354">
        <v>0</v>
      </c>
      <c r="L18" s="29">
        <v>3</v>
      </c>
      <c r="M18" s="30"/>
      <c r="N18" s="31">
        <v>32</v>
      </c>
      <c r="O18" s="29">
        <v>2</v>
      </c>
      <c r="P18" s="29">
        <v>0</v>
      </c>
      <c r="Q18" s="29">
        <v>34</v>
      </c>
    </row>
    <row r="19" spans="1:17" ht="20.25">
      <c r="A19" s="22"/>
      <c r="B19" s="22"/>
      <c r="C19" s="28" t="s">
        <v>26</v>
      </c>
      <c r="D19" s="354">
        <v>14</v>
      </c>
      <c r="E19" s="353">
        <v>0</v>
      </c>
      <c r="F19" s="354">
        <v>0</v>
      </c>
      <c r="G19" s="29">
        <v>14</v>
      </c>
      <c r="H19" s="30"/>
      <c r="I19" s="353">
        <v>1</v>
      </c>
      <c r="J19" s="353">
        <v>0</v>
      </c>
      <c r="K19" s="354">
        <v>0</v>
      </c>
      <c r="L19" s="29">
        <v>1</v>
      </c>
      <c r="M19" s="30"/>
      <c r="N19" s="31">
        <v>15</v>
      </c>
      <c r="O19" s="29">
        <v>0</v>
      </c>
      <c r="P19" s="29">
        <v>0</v>
      </c>
      <c r="Q19" s="29">
        <v>15</v>
      </c>
    </row>
    <row r="20" spans="1:17" ht="20.25">
      <c r="A20" s="22"/>
      <c r="B20" s="22"/>
      <c r="C20" s="37" t="s">
        <v>27</v>
      </c>
      <c r="D20" s="352">
        <v>5</v>
      </c>
      <c r="E20" s="352">
        <v>0</v>
      </c>
      <c r="F20" s="356">
        <v>0</v>
      </c>
      <c r="G20" s="38">
        <v>5</v>
      </c>
      <c r="H20" s="39"/>
      <c r="I20" s="352">
        <v>0</v>
      </c>
      <c r="J20" s="352">
        <v>0</v>
      </c>
      <c r="K20" s="356">
        <v>0</v>
      </c>
      <c r="L20" s="38">
        <v>0</v>
      </c>
      <c r="M20" s="39"/>
      <c r="N20" s="40">
        <v>5</v>
      </c>
      <c r="O20" s="38">
        <v>0</v>
      </c>
      <c r="P20" s="38">
        <v>0</v>
      </c>
      <c r="Q20" s="38">
        <v>5</v>
      </c>
    </row>
    <row r="21" spans="1:17" ht="20.25">
      <c r="A21" s="22"/>
      <c r="B21" s="22"/>
      <c r="C21" s="37" t="s">
        <v>28</v>
      </c>
      <c r="D21" s="352">
        <v>0</v>
      </c>
      <c r="E21" s="352">
        <v>0</v>
      </c>
      <c r="F21" s="356">
        <v>0</v>
      </c>
      <c r="G21" s="38">
        <v>0</v>
      </c>
      <c r="H21" s="39"/>
      <c r="I21" s="352">
        <v>0</v>
      </c>
      <c r="J21" s="352">
        <v>0</v>
      </c>
      <c r="K21" s="356">
        <v>0</v>
      </c>
      <c r="L21" s="38">
        <v>0</v>
      </c>
      <c r="M21" s="39"/>
      <c r="N21" s="40">
        <v>0</v>
      </c>
      <c r="O21" s="38">
        <v>0</v>
      </c>
      <c r="P21" s="38">
        <v>0</v>
      </c>
      <c r="Q21" s="38">
        <v>0</v>
      </c>
    </row>
    <row r="22" spans="1:17" ht="21" thickBot="1">
      <c r="A22" s="22"/>
      <c r="B22" s="32"/>
      <c r="C22" s="41" t="s">
        <v>19</v>
      </c>
      <c r="D22" s="357">
        <v>1</v>
      </c>
      <c r="E22" s="358">
        <v>0</v>
      </c>
      <c r="F22" s="358">
        <v>0</v>
      </c>
      <c r="G22" s="42">
        <v>1</v>
      </c>
      <c r="H22" s="43"/>
      <c r="I22" s="358">
        <v>0</v>
      </c>
      <c r="J22" s="358">
        <v>0</v>
      </c>
      <c r="K22" s="358">
        <v>0</v>
      </c>
      <c r="L22" s="42">
        <v>0</v>
      </c>
      <c r="M22" s="43"/>
      <c r="N22" s="44">
        <v>1</v>
      </c>
      <c r="O22" s="42">
        <v>0</v>
      </c>
      <c r="P22" s="42">
        <v>0</v>
      </c>
      <c r="Q22" s="42">
        <v>1</v>
      </c>
    </row>
    <row r="23" spans="1:17" s="49" customFormat="1" ht="20.25">
      <c r="A23" s="22"/>
      <c r="B23" s="22" t="s">
        <v>29</v>
      </c>
      <c r="C23" s="45" t="s">
        <v>30</v>
      </c>
      <c r="D23" s="354">
        <v>107</v>
      </c>
      <c r="E23" s="353">
        <v>5</v>
      </c>
      <c r="F23" s="353">
        <v>0</v>
      </c>
      <c r="G23" s="46">
        <v>112</v>
      </c>
      <c r="H23" s="47"/>
      <c r="I23" s="353">
        <v>24</v>
      </c>
      <c r="J23" s="353">
        <v>1</v>
      </c>
      <c r="K23" s="353">
        <v>0</v>
      </c>
      <c r="L23" s="46">
        <v>25</v>
      </c>
      <c r="M23" s="47"/>
      <c r="N23" s="48">
        <v>131</v>
      </c>
      <c r="O23" s="46">
        <v>6</v>
      </c>
      <c r="P23" s="46">
        <v>0</v>
      </c>
      <c r="Q23" s="46">
        <v>137</v>
      </c>
    </row>
    <row r="24" spans="1:17" s="49" customFormat="1" ht="20.25">
      <c r="A24" s="22"/>
      <c r="B24" s="22"/>
      <c r="C24" s="22" t="s">
        <v>31</v>
      </c>
      <c r="D24" s="352">
        <v>4</v>
      </c>
      <c r="E24" s="352">
        <v>0</v>
      </c>
      <c r="F24" s="352">
        <v>0</v>
      </c>
      <c r="G24" s="23">
        <v>4</v>
      </c>
      <c r="H24" s="25"/>
      <c r="I24" s="352">
        <v>1</v>
      </c>
      <c r="J24" s="352">
        <v>0</v>
      </c>
      <c r="K24" s="352">
        <v>0</v>
      </c>
      <c r="L24" s="23">
        <v>1</v>
      </c>
      <c r="M24" s="25"/>
      <c r="N24" s="26">
        <v>5</v>
      </c>
      <c r="O24" s="23">
        <v>0</v>
      </c>
      <c r="P24" s="23">
        <v>0</v>
      </c>
      <c r="Q24" s="23">
        <v>5</v>
      </c>
    </row>
    <row r="25" spans="1:17" s="49" customFormat="1" ht="21" thickBot="1">
      <c r="A25" s="22"/>
      <c r="B25" s="32"/>
      <c r="C25" s="41" t="s">
        <v>19</v>
      </c>
      <c r="D25" s="357">
        <v>22</v>
      </c>
      <c r="E25" s="358">
        <v>0</v>
      </c>
      <c r="F25" s="358">
        <v>0</v>
      </c>
      <c r="G25" s="358">
        <v>22</v>
      </c>
      <c r="H25" s="43"/>
      <c r="I25" s="358">
        <v>10</v>
      </c>
      <c r="J25" s="358">
        <v>0</v>
      </c>
      <c r="K25" s="358">
        <v>0</v>
      </c>
      <c r="L25" s="358">
        <v>10</v>
      </c>
      <c r="M25" s="43"/>
      <c r="N25" s="44">
        <v>32</v>
      </c>
      <c r="O25" s="42">
        <v>0</v>
      </c>
      <c r="P25" s="42">
        <v>0</v>
      </c>
      <c r="Q25" s="42">
        <v>32</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73</v>
      </c>
      <c r="E27" s="57">
        <v>1</v>
      </c>
      <c r="F27" s="57">
        <v>0</v>
      </c>
      <c r="G27" s="57">
        <v>74</v>
      </c>
      <c r="H27" s="58"/>
      <c r="I27" s="57">
        <v>6</v>
      </c>
      <c r="J27" s="57">
        <v>1</v>
      </c>
      <c r="K27" s="57">
        <v>0</v>
      </c>
      <c r="L27" s="57">
        <v>7</v>
      </c>
      <c r="M27" s="58"/>
      <c r="N27" s="59">
        <v>79</v>
      </c>
      <c r="O27" s="57">
        <v>2</v>
      </c>
      <c r="P27" s="57">
        <v>0</v>
      </c>
      <c r="Q27" s="57">
        <v>81</v>
      </c>
    </row>
    <row r="28" spans="1:17" s="49" customFormat="1" ht="20.25">
      <c r="A28" s="4"/>
      <c r="B28" s="22" t="s">
        <v>13</v>
      </c>
      <c r="C28" s="22" t="s">
        <v>14</v>
      </c>
      <c r="D28" s="352">
        <v>11</v>
      </c>
      <c r="E28" s="352">
        <v>1</v>
      </c>
      <c r="F28" s="352">
        <v>0</v>
      </c>
      <c r="G28" s="23">
        <v>12</v>
      </c>
      <c r="H28" s="25"/>
      <c r="I28" s="352">
        <v>1</v>
      </c>
      <c r="J28" s="352">
        <v>0</v>
      </c>
      <c r="K28" s="352">
        <v>0</v>
      </c>
      <c r="L28" s="23">
        <v>1</v>
      </c>
      <c r="M28" s="25"/>
      <c r="N28" s="26">
        <v>12</v>
      </c>
      <c r="O28" s="23">
        <v>1</v>
      </c>
      <c r="P28" s="23">
        <v>0</v>
      </c>
      <c r="Q28" s="23">
        <v>13</v>
      </c>
    </row>
    <row r="29" spans="1:17" s="49" customFormat="1" ht="20.25">
      <c r="A29" s="4"/>
      <c r="B29" s="22"/>
      <c r="C29" s="22" t="s">
        <v>33</v>
      </c>
      <c r="D29" s="352">
        <v>40</v>
      </c>
      <c r="E29" s="352">
        <v>0</v>
      </c>
      <c r="F29" s="352">
        <v>0</v>
      </c>
      <c r="G29" s="23">
        <v>40</v>
      </c>
      <c r="H29" s="25"/>
      <c r="I29" s="352">
        <v>2</v>
      </c>
      <c r="J29" s="352">
        <v>0</v>
      </c>
      <c r="K29" s="352">
        <v>0</v>
      </c>
      <c r="L29" s="23">
        <v>2</v>
      </c>
      <c r="M29" s="25"/>
      <c r="N29" s="26">
        <v>42</v>
      </c>
      <c r="O29" s="23">
        <v>0</v>
      </c>
      <c r="P29" s="23">
        <v>0</v>
      </c>
      <c r="Q29" s="23">
        <v>42</v>
      </c>
    </row>
    <row r="30" spans="1:17" s="49" customFormat="1" ht="20.25">
      <c r="A30" s="4"/>
      <c r="B30" s="22"/>
      <c r="C30" s="28" t="s">
        <v>16</v>
      </c>
      <c r="D30" s="353">
        <v>0</v>
      </c>
      <c r="E30" s="353">
        <v>0</v>
      </c>
      <c r="F30" s="354">
        <v>0</v>
      </c>
      <c r="G30" s="29">
        <v>0</v>
      </c>
      <c r="H30" s="30"/>
      <c r="I30" s="353">
        <v>0</v>
      </c>
      <c r="J30" s="353">
        <v>0</v>
      </c>
      <c r="K30" s="354">
        <v>0</v>
      </c>
      <c r="L30" s="29">
        <v>0</v>
      </c>
      <c r="M30" s="30"/>
      <c r="N30" s="31">
        <v>0</v>
      </c>
      <c r="O30" s="29">
        <v>0</v>
      </c>
      <c r="P30" s="29">
        <v>0</v>
      </c>
      <c r="Q30" s="29">
        <v>0</v>
      </c>
    </row>
    <row r="31" spans="1:17" s="49" customFormat="1" ht="20.25">
      <c r="A31" s="4"/>
      <c r="B31" s="22"/>
      <c r="C31" s="28" t="s">
        <v>17</v>
      </c>
      <c r="D31" s="353">
        <v>0</v>
      </c>
      <c r="E31" s="353">
        <v>0</v>
      </c>
      <c r="F31" s="354">
        <v>0</v>
      </c>
      <c r="G31" s="29">
        <v>0</v>
      </c>
      <c r="H31" s="30"/>
      <c r="I31" s="353">
        <v>0</v>
      </c>
      <c r="J31" s="353">
        <v>0</v>
      </c>
      <c r="K31" s="354">
        <v>0</v>
      </c>
      <c r="L31" s="29">
        <v>0</v>
      </c>
      <c r="M31" s="30"/>
      <c r="N31" s="31">
        <v>0</v>
      </c>
      <c r="O31" s="29">
        <v>0</v>
      </c>
      <c r="P31" s="29">
        <v>0</v>
      </c>
      <c r="Q31" s="29">
        <v>0</v>
      </c>
    </row>
    <row r="32" spans="1:17" s="49" customFormat="1" ht="20.25">
      <c r="A32" s="4"/>
      <c r="B32" s="22"/>
      <c r="C32" s="22" t="s">
        <v>34</v>
      </c>
      <c r="D32" s="352">
        <v>9</v>
      </c>
      <c r="E32" s="352">
        <v>0</v>
      </c>
      <c r="F32" s="352">
        <v>0</v>
      </c>
      <c r="G32" s="23">
        <v>9</v>
      </c>
      <c r="H32" s="25"/>
      <c r="I32" s="352">
        <v>2</v>
      </c>
      <c r="J32" s="352">
        <v>0</v>
      </c>
      <c r="K32" s="352">
        <v>0</v>
      </c>
      <c r="L32" s="23">
        <v>2</v>
      </c>
      <c r="M32" s="25"/>
      <c r="N32" s="26">
        <v>11</v>
      </c>
      <c r="O32" s="23">
        <v>0</v>
      </c>
      <c r="P32" s="23">
        <v>0</v>
      </c>
      <c r="Q32" s="23">
        <v>11</v>
      </c>
    </row>
    <row r="33" spans="1:17" s="49" customFormat="1" ht="21" thickBot="1">
      <c r="A33" s="4"/>
      <c r="B33" s="32"/>
      <c r="C33" s="32" t="s">
        <v>19</v>
      </c>
      <c r="D33" s="355">
        <v>13</v>
      </c>
      <c r="E33" s="355">
        <v>0</v>
      </c>
      <c r="F33" s="355">
        <v>0</v>
      </c>
      <c r="G33" s="33">
        <v>13</v>
      </c>
      <c r="H33" s="34"/>
      <c r="I33" s="355">
        <v>1</v>
      </c>
      <c r="J33" s="355">
        <v>1</v>
      </c>
      <c r="K33" s="355">
        <v>0</v>
      </c>
      <c r="L33" s="33">
        <v>2</v>
      </c>
      <c r="M33" s="34"/>
      <c r="N33" s="35">
        <v>14</v>
      </c>
      <c r="O33" s="33">
        <v>1</v>
      </c>
      <c r="P33" s="33">
        <v>0</v>
      </c>
      <c r="Q33" s="33">
        <v>15</v>
      </c>
    </row>
    <row r="34" spans="1:17" s="49" customFormat="1" ht="20.25">
      <c r="A34" s="4"/>
      <c r="B34" s="22" t="s">
        <v>20</v>
      </c>
      <c r="C34" s="28" t="s">
        <v>21</v>
      </c>
      <c r="D34" s="353">
        <v>0</v>
      </c>
      <c r="E34" s="353">
        <v>0</v>
      </c>
      <c r="F34" s="354">
        <v>0</v>
      </c>
      <c r="G34" s="29">
        <v>0</v>
      </c>
      <c r="H34" s="30"/>
      <c r="I34" s="353">
        <v>0</v>
      </c>
      <c r="J34" s="353">
        <v>0</v>
      </c>
      <c r="K34" s="354">
        <v>0</v>
      </c>
      <c r="L34" s="29">
        <v>0</v>
      </c>
      <c r="M34" s="30"/>
      <c r="N34" s="31">
        <v>0</v>
      </c>
      <c r="O34" s="29">
        <v>0</v>
      </c>
      <c r="P34" s="29">
        <v>0</v>
      </c>
      <c r="Q34" s="29">
        <v>0</v>
      </c>
    </row>
    <row r="35" spans="1:17" s="49" customFormat="1" ht="20.25">
      <c r="A35" s="4"/>
      <c r="B35" s="22"/>
      <c r="C35" s="28" t="s">
        <v>22</v>
      </c>
      <c r="D35" s="353">
        <v>0</v>
      </c>
      <c r="E35" s="353">
        <v>0</v>
      </c>
      <c r="F35" s="354">
        <v>0</v>
      </c>
      <c r="G35" s="29">
        <v>0</v>
      </c>
      <c r="H35" s="30"/>
      <c r="I35" s="353">
        <v>0</v>
      </c>
      <c r="J35" s="353">
        <v>0</v>
      </c>
      <c r="K35" s="354">
        <v>0</v>
      </c>
      <c r="L35" s="29">
        <v>0</v>
      </c>
      <c r="M35" s="30"/>
      <c r="N35" s="31">
        <v>0</v>
      </c>
      <c r="O35" s="29">
        <v>0</v>
      </c>
      <c r="P35" s="29">
        <v>0</v>
      </c>
      <c r="Q35" s="29">
        <v>0</v>
      </c>
    </row>
    <row r="36" spans="1:17" s="49" customFormat="1" ht="20.25">
      <c r="A36" s="4"/>
      <c r="B36" s="22"/>
      <c r="C36" s="61" t="s">
        <v>23</v>
      </c>
      <c r="D36" s="352">
        <v>11</v>
      </c>
      <c r="E36" s="352">
        <v>0</v>
      </c>
      <c r="F36" s="359">
        <v>0</v>
      </c>
      <c r="G36" s="36">
        <v>11</v>
      </c>
      <c r="H36" s="62"/>
      <c r="I36" s="352">
        <v>1</v>
      </c>
      <c r="J36" s="352">
        <v>0</v>
      </c>
      <c r="K36" s="359">
        <v>0</v>
      </c>
      <c r="L36" s="36">
        <v>1</v>
      </c>
      <c r="M36" s="62"/>
      <c r="N36" s="63">
        <v>12</v>
      </c>
      <c r="O36" s="36">
        <v>0</v>
      </c>
      <c r="P36" s="36">
        <v>0</v>
      </c>
      <c r="Q36" s="23">
        <v>12</v>
      </c>
    </row>
    <row r="37" spans="1:17" s="49" customFormat="1" ht="20.25">
      <c r="A37" s="4"/>
      <c r="B37" s="22"/>
      <c r="C37" s="61" t="s">
        <v>24</v>
      </c>
      <c r="D37" s="352">
        <v>19</v>
      </c>
      <c r="E37" s="352">
        <v>0</v>
      </c>
      <c r="F37" s="359">
        <v>0</v>
      </c>
      <c r="G37" s="36">
        <v>19</v>
      </c>
      <c r="H37" s="62"/>
      <c r="I37" s="352">
        <v>3</v>
      </c>
      <c r="J37" s="352">
        <v>0</v>
      </c>
      <c r="K37" s="359">
        <v>0</v>
      </c>
      <c r="L37" s="36">
        <v>3</v>
      </c>
      <c r="M37" s="62"/>
      <c r="N37" s="63">
        <v>22</v>
      </c>
      <c r="O37" s="36">
        <v>0</v>
      </c>
      <c r="P37" s="36">
        <v>0</v>
      </c>
      <c r="Q37" s="23">
        <v>22</v>
      </c>
    </row>
    <row r="38" spans="1:17" s="49" customFormat="1" ht="20.25">
      <c r="A38" s="4"/>
      <c r="B38" s="22"/>
      <c r="C38" s="28" t="s">
        <v>25</v>
      </c>
      <c r="D38" s="353">
        <v>20</v>
      </c>
      <c r="E38" s="353">
        <v>1</v>
      </c>
      <c r="F38" s="354">
        <v>0</v>
      </c>
      <c r="G38" s="29">
        <v>21</v>
      </c>
      <c r="H38" s="30"/>
      <c r="I38" s="353">
        <v>2</v>
      </c>
      <c r="J38" s="353">
        <v>0</v>
      </c>
      <c r="K38" s="354">
        <v>0</v>
      </c>
      <c r="L38" s="29">
        <v>2</v>
      </c>
      <c r="M38" s="30"/>
      <c r="N38" s="31">
        <v>22</v>
      </c>
      <c r="O38" s="29">
        <v>1</v>
      </c>
      <c r="P38" s="29">
        <v>0</v>
      </c>
      <c r="Q38" s="29">
        <v>23</v>
      </c>
    </row>
    <row r="39" spans="1:17" ht="20.25">
      <c r="A39" s="22"/>
      <c r="B39" s="22"/>
      <c r="C39" s="28" t="s">
        <v>26</v>
      </c>
      <c r="D39" s="353">
        <v>19</v>
      </c>
      <c r="E39" s="353">
        <v>0</v>
      </c>
      <c r="F39" s="354">
        <v>0</v>
      </c>
      <c r="G39" s="29">
        <v>19</v>
      </c>
      <c r="H39" s="30"/>
      <c r="I39" s="353">
        <v>0</v>
      </c>
      <c r="J39" s="353">
        <v>1</v>
      </c>
      <c r="K39" s="354">
        <v>0</v>
      </c>
      <c r="L39" s="29">
        <v>1</v>
      </c>
      <c r="M39" s="30"/>
      <c r="N39" s="31">
        <v>19</v>
      </c>
      <c r="O39" s="29">
        <v>1</v>
      </c>
      <c r="P39" s="29">
        <v>0</v>
      </c>
      <c r="Q39" s="29">
        <v>20</v>
      </c>
    </row>
    <row r="40" spans="1:17" ht="20.25">
      <c r="A40" s="22"/>
      <c r="B40" s="22"/>
      <c r="C40" s="37" t="s">
        <v>27</v>
      </c>
      <c r="D40" s="352">
        <v>2</v>
      </c>
      <c r="E40" s="352">
        <v>0</v>
      </c>
      <c r="F40" s="356">
        <v>0</v>
      </c>
      <c r="G40" s="38">
        <v>2</v>
      </c>
      <c r="H40" s="39"/>
      <c r="I40" s="352">
        <v>0</v>
      </c>
      <c r="J40" s="352">
        <v>0</v>
      </c>
      <c r="K40" s="356">
        <v>0</v>
      </c>
      <c r="L40" s="38">
        <v>0</v>
      </c>
      <c r="M40" s="39"/>
      <c r="N40" s="40">
        <v>2</v>
      </c>
      <c r="O40" s="38">
        <v>0</v>
      </c>
      <c r="P40" s="38">
        <v>0</v>
      </c>
      <c r="Q40" s="38">
        <v>2</v>
      </c>
    </row>
    <row r="41" spans="1:17" ht="20.25">
      <c r="A41" s="22"/>
      <c r="B41" s="22"/>
      <c r="C41" s="37" t="s">
        <v>28</v>
      </c>
      <c r="D41" s="352">
        <v>2</v>
      </c>
      <c r="E41" s="352">
        <v>0</v>
      </c>
      <c r="F41" s="356">
        <v>0</v>
      </c>
      <c r="G41" s="38">
        <v>2</v>
      </c>
      <c r="H41" s="39"/>
      <c r="I41" s="352">
        <v>0</v>
      </c>
      <c r="J41" s="352">
        <v>0</v>
      </c>
      <c r="K41" s="356">
        <v>0</v>
      </c>
      <c r="L41" s="38">
        <v>0</v>
      </c>
      <c r="M41" s="39"/>
      <c r="N41" s="40">
        <v>2</v>
      </c>
      <c r="O41" s="38">
        <v>0</v>
      </c>
      <c r="P41" s="38">
        <v>0</v>
      </c>
      <c r="Q41" s="38">
        <v>2</v>
      </c>
    </row>
    <row r="42" spans="1:17" s="49" customFormat="1" ht="21" thickBot="1">
      <c r="A42" s="4"/>
      <c r="B42" s="32"/>
      <c r="C42" s="41" t="s">
        <v>19</v>
      </c>
      <c r="D42" s="358">
        <v>0</v>
      </c>
      <c r="E42" s="358">
        <v>0</v>
      </c>
      <c r="F42" s="358">
        <v>0</v>
      </c>
      <c r="G42" s="42">
        <v>0</v>
      </c>
      <c r="H42" s="43"/>
      <c r="I42" s="358">
        <v>0</v>
      </c>
      <c r="J42" s="358">
        <v>0</v>
      </c>
      <c r="K42" s="358">
        <v>0</v>
      </c>
      <c r="L42" s="42">
        <v>0</v>
      </c>
      <c r="M42" s="43"/>
      <c r="N42" s="44">
        <v>0</v>
      </c>
      <c r="O42" s="42">
        <v>0</v>
      </c>
      <c r="P42" s="42">
        <v>0</v>
      </c>
      <c r="Q42" s="42">
        <v>0</v>
      </c>
    </row>
    <row r="43" spans="1:17" s="49" customFormat="1" ht="20.25">
      <c r="A43" s="4"/>
      <c r="B43" s="22" t="s">
        <v>29</v>
      </c>
      <c r="C43" s="45" t="s">
        <v>30</v>
      </c>
      <c r="D43" s="353">
        <v>52</v>
      </c>
      <c r="E43" s="353">
        <v>1</v>
      </c>
      <c r="F43" s="353">
        <v>0</v>
      </c>
      <c r="G43" s="46">
        <v>53</v>
      </c>
      <c r="H43" s="47"/>
      <c r="I43" s="353">
        <v>3</v>
      </c>
      <c r="J43" s="353">
        <v>0</v>
      </c>
      <c r="K43" s="353">
        <v>0</v>
      </c>
      <c r="L43" s="46">
        <v>3</v>
      </c>
      <c r="M43" s="47"/>
      <c r="N43" s="48">
        <v>55</v>
      </c>
      <c r="O43" s="46">
        <v>1</v>
      </c>
      <c r="P43" s="46">
        <v>0</v>
      </c>
      <c r="Q43" s="46">
        <v>56</v>
      </c>
    </row>
    <row r="44" spans="1:17" s="49" customFormat="1" ht="20.25">
      <c r="A44" s="4"/>
      <c r="B44" s="22"/>
      <c r="C44" s="22" t="s">
        <v>31</v>
      </c>
      <c r="D44" s="352">
        <v>0</v>
      </c>
      <c r="E44" s="352">
        <v>0</v>
      </c>
      <c r="F44" s="352">
        <v>0</v>
      </c>
      <c r="G44" s="23">
        <v>0</v>
      </c>
      <c r="H44" s="25"/>
      <c r="I44" s="352">
        <v>1</v>
      </c>
      <c r="J44" s="352">
        <v>0</v>
      </c>
      <c r="K44" s="352">
        <v>0</v>
      </c>
      <c r="L44" s="23">
        <v>1</v>
      </c>
      <c r="M44" s="25"/>
      <c r="N44" s="26">
        <v>1</v>
      </c>
      <c r="O44" s="23">
        <v>0</v>
      </c>
      <c r="P44" s="23">
        <v>0</v>
      </c>
      <c r="Q44" s="23">
        <v>1</v>
      </c>
    </row>
    <row r="45" spans="1:17" s="49" customFormat="1" ht="21" thickBot="1">
      <c r="A45" s="64"/>
      <c r="B45" s="65"/>
      <c r="C45" s="66" t="s">
        <v>19</v>
      </c>
      <c r="D45" s="358">
        <v>21</v>
      </c>
      <c r="E45" s="358">
        <v>0</v>
      </c>
      <c r="F45" s="360">
        <v>0</v>
      </c>
      <c r="G45" s="360">
        <v>21</v>
      </c>
      <c r="H45" s="67"/>
      <c r="I45" s="353">
        <v>2</v>
      </c>
      <c r="J45" s="353">
        <v>1</v>
      </c>
      <c r="K45" s="360">
        <v>0</v>
      </c>
      <c r="L45" s="360">
        <v>3</v>
      </c>
      <c r="M45" s="67"/>
      <c r="N45" s="68">
        <v>23</v>
      </c>
      <c r="O45" s="69">
        <v>1</v>
      </c>
      <c r="P45" s="69">
        <v>0</v>
      </c>
      <c r="Q45" s="69">
        <v>24</v>
      </c>
    </row>
    <row r="46" spans="1:17" ht="20.25" hidden="1" thickTop="1" thickBot="1">
      <c r="A46" s="4" t="s">
        <v>35</v>
      </c>
    </row>
    <row r="47" spans="1:17" ht="19.5" thickTop="1">
      <c r="A47" s="4" t="s">
        <v>36</v>
      </c>
      <c r="D47" s="361"/>
      <c r="E47" s="361"/>
      <c r="F47" s="361"/>
      <c r="I47" s="361"/>
      <c r="J47" s="361"/>
      <c r="K47" s="361"/>
    </row>
    <row r="48" spans="1:17">
      <c r="A48" s="4" t="s">
        <v>37</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4868-AAB0-441F-A6CB-33CD2397CB2B}">
  <sheetPr>
    <pageSetUpPr fitToPage="1"/>
  </sheetPr>
  <dimension ref="A1:Q37"/>
  <sheetViews>
    <sheetView view="pageBreakPreview" zoomScale="145" zoomScaleNormal="100" zoomScaleSheetLayoutView="145" workbookViewId="0"/>
  </sheetViews>
  <sheetFormatPr defaultRowHeight="13.5"/>
  <cols>
    <col min="1" max="1" width="10.5" style="716" customWidth="1"/>
    <col min="2" max="2" width="17.625" style="716" customWidth="1"/>
    <col min="3" max="3" width="1.875" style="716" customWidth="1"/>
    <col min="4" max="5" width="6.625" style="716" customWidth="1"/>
    <col min="6" max="6" width="6.625" style="716" hidden="1" customWidth="1"/>
    <col min="7" max="7" width="6.625" style="716" customWidth="1"/>
    <col min="8" max="8" width="2.375" style="716" customWidth="1"/>
    <col min="9" max="10" width="6.625" style="716" customWidth="1"/>
    <col min="11" max="11" width="6.625" style="716" hidden="1" customWidth="1"/>
    <col min="12" max="12" width="6.625" style="716" customWidth="1"/>
    <col min="13" max="13" width="1.875" style="716" customWidth="1"/>
    <col min="14" max="15" width="6.625" style="716" customWidth="1"/>
    <col min="16" max="16" width="6.625" style="716" hidden="1" customWidth="1"/>
    <col min="17" max="17" width="6.625" style="716" customWidth="1"/>
    <col min="18" max="256" width="9" style="716"/>
    <col min="257" max="257" width="10.5" style="716" customWidth="1"/>
    <col min="258" max="258" width="17.625" style="716" customWidth="1"/>
    <col min="259" max="259" width="1.875" style="716" customWidth="1"/>
    <col min="260" max="261" width="6.625" style="716" customWidth="1"/>
    <col min="262" max="262" width="0" style="716" hidden="1" customWidth="1"/>
    <col min="263" max="263" width="6.625" style="716" customWidth="1"/>
    <col min="264" max="264" width="2.375" style="716" customWidth="1"/>
    <col min="265" max="266" width="6.625" style="716" customWidth="1"/>
    <col min="267" max="267" width="0" style="716" hidden="1" customWidth="1"/>
    <col min="268" max="268" width="6.625" style="716" customWidth="1"/>
    <col min="269" max="269" width="1.875" style="716" customWidth="1"/>
    <col min="270" max="271" width="6.625" style="716" customWidth="1"/>
    <col min="272" max="272" width="0" style="716" hidden="1" customWidth="1"/>
    <col min="273" max="273" width="6.625" style="716" customWidth="1"/>
    <col min="274" max="512" width="9" style="716"/>
    <col min="513" max="513" width="10.5" style="716" customWidth="1"/>
    <col min="514" max="514" width="17.625" style="716" customWidth="1"/>
    <col min="515" max="515" width="1.875" style="716" customWidth="1"/>
    <col min="516" max="517" width="6.625" style="716" customWidth="1"/>
    <col min="518" max="518" width="0" style="716" hidden="1" customWidth="1"/>
    <col min="519" max="519" width="6.625" style="716" customWidth="1"/>
    <col min="520" max="520" width="2.375" style="716" customWidth="1"/>
    <col min="521" max="522" width="6.625" style="716" customWidth="1"/>
    <col min="523" max="523" width="0" style="716" hidden="1" customWidth="1"/>
    <col min="524" max="524" width="6.625" style="716" customWidth="1"/>
    <col min="525" max="525" width="1.875" style="716" customWidth="1"/>
    <col min="526" max="527" width="6.625" style="716" customWidth="1"/>
    <col min="528" max="528" width="0" style="716" hidden="1" customWidth="1"/>
    <col min="529" max="529" width="6.625" style="716" customWidth="1"/>
    <col min="530" max="768" width="9" style="716"/>
    <col min="769" max="769" width="10.5" style="716" customWidth="1"/>
    <col min="770" max="770" width="17.625" style="716" customWidth="1"/>
    <col min="771" max="771" width="1.875" style="716" customWidth="1"/>
    <col min="772" max="773" width="6.625" style="716" customWidth="1"/>
    <col min="774" max="774" width="0" style="716" hidden="1" customWidth="1"/>
    <col min="775" max="775" width="6.625" style="716" customWidth="1"/>
    <col min="776" max="776" width="2.375" style="716" customWidth="1"/>
    <col min="777" max="778" width="6.625" style="716" customWidth="1"/>
    <col min="779" max="779" width="0" style="716" hidden="1" customWidth="1"/>
    <col min="780" max="780" width="6.625" style="716" customWidth="1"/>
    <col min="781" max="781" width="1.875" style="716" customWidth="1"/>
    <col min="782" max="783" width="6.625" style="716" customWidth="1"/>
    <col min="784" max="784" width="0" style="716" hidden="1" customWidth="1"/>
    <col min="785" max="785" width="6.625" style="716" customWidth="1"/>
    <col min="786" max="1024" width="9" style="716"/>
    <col min="1025" max="1025" width="10.5" style="716" customWidth="1"/>
    <col min="1026" max="1026" width="17.625" style="716" customWidth="1"/>
    <col min="1027" max="1027" width="1.875" style="716" customWidth="1"/>
    <col min="1028" max="1029" width="6.625" style="716" customWidth="1"/>
    <col min="1030" max="1030" width="0" style="716" hidden="1" customWidth="1"/>
    <col min="1031" max="1031" width="6.625" style="716" customWidth="1"/>
    <col min="1032" max="1032" width="2.375" style="716" customWidth="1"/>
    <col min="1033" max="1034" width="6.625" style="716" customWidth="1"/>
    <col min="1035" max="1035" width="0" style="716" hidden="1" customWidth="1"/>
    <col min="1036" max="1036" width="6.625" style="716" customWidth="1"/>
    <col min="1037" max="1037" width="1.875" style="716" customWidth="1"/>
    <col min="1038" max="1039" width="6.625" style="716" customWidth="1"/>
    <col min="1040" max="1040" width="0" style="716" hidden="1" customWidth="1"/>
    <col min="1041" max="1041" width="6.625" style="716" customWidth="1"/>
    <col min="1042" max="1280" width="9" style="716"/>
    <col min="1281" max="1281" width="10.5" style="716" customWidth="1"/>
    <col min="1282" max="1282" width="17.625" style="716" customWidth="1"/>
    <col min="1283" max="1283" width="1.875" style="716" customWidth="1"/>
    <col min="1284" max="1285" width="6.625" style="716" customWidth="1"/>
    <col min="1286" max="1286" width="0" style="716" hidden="1" customWidth="1"/>
    <col min="1287" max="1287" width="6.625" style="716" customWidth="1"/>
    <col min="1288" max="1288" width="2.375" style="716" customWidth="1"/>
    <col min="1289" max="1290" width="6.625" style="716" customWidth="1"/>
    <col min="1291" max="1291" width="0" style="716" hidden="1" customWidth="1"/>
    <col min="1292" max="1292" width="6.625" style="716" customWidth="1"/>
    <col min="1293" max="1293" width="1.875" style="716" customWidth="1"/>
    <col min="1294" max="1295" width="6.625" style="716" customWidth="1"/>
    <col min="1296" max="1296" width="0" style="716" hidden="1" customWidth="1"/>
    <col min="1297" max="1297" width="6.625" style="716" customWidth="1"/>
    <col min="1298" max="1536" width="9" style="716"/>
    <col min="1537" max="1537" width="10.5" style="716" customWidth="1"/>
    <col min="1538" max="1538" width="17.625" style="716" customWidth="1"/>
    <col min="1539" max="1539" width="1.875" style="716" customWidth="1"/>
    <col min="1540" max="1541" width="6.625" style="716" customWidth="1"/>
    <col min="1542" max="1542" width="0" style="716" hidden="1" customWidth="1"/>
    <col min="1543" max="1543" width="6.625" style="716" customWidth="1"/>
    <col min="1544" max="1544" width="2.375" style="716" customWidth="1"/>
    <col min="1545" max="1546" width="6.625" style="716" customWidth="1"/>
    <col min="1547" max="1547" width="0" style="716" hidden="1" customWidth="1"/>
    <col min="1548" max="1548" width="6.625" style="716" customWidth="1"/>
    <col min="1549" max="1549" width="1.875" style="716" customWidth="1"/>
    <col min="1550" max="1551" width="6.625" style="716" customWidth="1"/>
    <col min="1552" max="1552" width="0" style="716" hidden="1" customWidth="1"/>
    <col min="1553" max="1553" width="6.625" style="716" customWidth="1"/>
    <col min="1554" max="1792" width="9" style="716"/>
    <col min="1793" max="1793" width="10.5" style="716" customWidth="1"/>
    <col min="1794" max="1794" width="17.625" style="716" customWidth="1"/>
    <col min="1795" max="1795" width="1.875" style="716" customWidth="1"/>
    <col min="1796" max="1797" width="6.625" style="716" customWidth="1"/>
    <col min="1798" max="1798" width="0" style="716" hidden="1" customWidth="1"/>
    <col min="1799" max="1799" width="6.625" style="716" customWidth="1"/>
    <col min="1800" max="1800" width="2.375" style="716" customWidth="1"/>
    <col min="1801" max="1802" width="6.625" style="716" customWidth="1"/>
    <col min="1803" max="1803" width="0" style="716" hidden="1" customWidth="1"/>
    <col min="1804" max="1804" width="6.625" style="716" customWidth="1"/>
    <col min="1805" max="1805" width="1.875" style="716" customWidth="1"/>
    <col min="1806" max="1807" width="6.625" style="716" customWidth="1"/>
    <col min="1808" max="1808" width="0" style="716" hidden="1" customWidth="1"/>
    <col min="1809" max="1809" width="6.625" style="716" customWidth="1"/>
    <col min="1810" max="2048" width="9" style="716"/>
    <col min="2049" max="2049" width="10.5" style="716" customWidth="1"/>
    <col min="2050" max="2050" width="17.625" style="716" customWidth="1"/>
    <col min="2051" max="2051" width="1.875" style="716" customWidth="1"/>
    <col min="2052" max="2053" width="6.625" style="716" customWidth="1"/>
    <col min="2054" max="2054" width="0" style="716" hidden="1" customWidth="1"/>
    <col min="2055" max="2055" width="6.625" style="716" customWidth="1"/>
    <col min="2056" max="2056" width="2.375" style="716" customWidth="1"/>
    <col min="2057" max="2058" width="6.625" style="716" customWidth="1"/>
    <col min="2059" max="2059" width="0" style="716" hidden="1" customWidth="1"/>
    <col min="2060" max="2060" width="6.625" style="716" customWidth="1"/>
    <col min="2061" max="2061" width="1.875" style="716" customWidth="1"/>
    <col min="2062" max="2063" width="6.625" style="716" customWidth="1"/>
    <col min="2064" max="2064" width="0" style="716" hidden="1" customWidth="1"/>
    <col min="2065" max="2065" width="6.625" style="716" customWidth="1"/>
    <col min="2066" max="2304" width="9" style="716"/>
    <col min="2305" max="2305" width="10.5" style="716" customWidth="1"/>
    <col min="2306" max="2306" width="17.625" style="716" customWidth="1"/>
    <col min="2307" max="2307" width="1.875" style="716" customWidth="1"/>
    <col min="2308" max="2309" width="6.625" style="716" customWidth="1"/>
    <col min="2310" max="2310" width="0" style="716" hidden="1" customWidth="1"/>
    <col min="2311" max="2311" width="6.625" style="716" customWidth="1"/>
    <col min="2312" max="2312" width="2.375" style="716" customWidth="1"/>
    <col min="2313" max="2314" width="6.625" style="716" customWidth="1"/>
    <col min="2315" max="2315" width="0" style="716" hidden="1" customWidth="1"/>
    <col min="2316" max="2316" width="6.625" style="716" customWidth="1"/>
    <col min="2317" max="2317" width="1.875" style="716" customWidth="1"/>
    <col min="2318" max="2319" width="6.625" style="716" customWidth="1"/>
    <col min="2320" max="2320" width="0" style="716" hidden="1" customWidth="1"/>
    <col min="2321" max="2321" width="6.625" style="716" customWidth="1"/>
    <col min="2322" max="2560" width="9" style="716"/>
    <col min="2561" max="2561" width="10.5" style="716" customWidth="1"/>
    <col min="2562" max="2562" width="17.625" style="716" customWidth="1"/>
    <col min="2563" max="2563" width="1.875" style="716" customWidth="1"/>
    <col min="2564" max="2565" width="6.625" style="716" customWidth="1"/>
    <col min="2566" max="2566" width="0" style="716" hidden="1" customWidth="1"/>
    <col min="2567" max="2567" width="6.625" style="716" customWidth="1"/>
    <col min="2568" max="2568" width="2.375" style="716" customWidth="1"/>
    <col min="2569" max="2570" width="6.625" style="716" customWidth="1"/>
    <col min="2571" max="2571" width="0" style="716" hidden="1" customWidth="1"/>
    <col min="2572" max="2572" width="6.625" style="716" customWidth="1"/>
    <col min="2573" max="2573" width="1.875" style="716" customWidth="1"/>
    <col min="2574" max="2575" width="6.625" style="716" customWidth="1"/>
    <col min="2576" max="2576" width="0" style="716" hidden="1" customWidth="1"/>
    <col min="2577" max="2577" width="6.625" style="716" customWidth="1"/>
    <col min="2578" max="2816" width="9" style="716"/>
    <col min="2817" max="2817" width="10.5" style="716" customWidth="1"/>
    <col min="2818" max="2818" width="17.625" style="716" customWidth="1"/>
    <col min="2819" max="2819" width="1.875" style="716" customWidth="1"/>
    <col min="2820" max="2821" width="6.625" style="716" customWidth="1"/>
    <col min="2822" max="2822" width="0" style="716" hidden="1" customWidth="1"/>
    <col min="2823" max="2823" width="6.625" style="716" customWidth="1"/>
    <col min="2824" max="2824" width="2.375" style="716" customWidth="1"/>
    <col min="2825" max="2826" width="6.625" style="716" customWidth="1"/>
    <col min="2827" max="2827" width="0" style="716" hidden="1" customWidth="1"/>
    <col min="2828" max="2828" width="6.625" style="716" customWidth="1"/>
    <col min="2829" max="2829" width="1.875" style="716" customWidth="1"/>
    <col min="2830" max="2831" width="6.625" style="716" customWidth="1"/>
    <col min="2832" max="2832" width="0" style="716" hidden="1" customWidth="1"/>
    <col min="2833" max="2833" width="6.625" style="716" customWidth="1"/>
    <col min="2834" max="3072" width="9" style="716"/>
    <col min="3073" max="3073" width="10.5" style="716" customWidth="1"/>
    <col min="3074" max="3074" width="17.625" style="716" customWidth="1"/>
    <col min="3075" max="3075" width="1.875" style="716" customWidth="1"/>
    <col min="3076" max="3077" width="6.625" style="716" customWidth="1"/>
    <col min="3078" max="3078" width="0" style="716" hidden="1" customWidth="1"/>
    <col min="3079" max="3079" width="6.625" style="716" customWidth="1"/>
    <col min="3080" max="3080" width="2.375" style="716" customWidth="1"/>
    <col min="3081" max="3082" width="6.625" style="716" customWidth="1"/>
    <col min="3083" max="3083" width="0" style="716" hidden="1" customWidth="1"/>
    <col min="3084" max="3084" width="6.625" style="716" customWidth="1"/>
    <col min="3085" max="3085" width="1.875" style="716" customWidth="1"/>
    <col min="3086" max="3087" width="6.625" style="716" customWidth="1"/>
    <col min="3088" max="3088" width="0" style="716" hidden="1" customWidth="1"/>
    <col min="3089" max="3089" width="6.625" style="716" customWidth="1"/>
    <col min="3090" max="3328" width="9" style="716"/>
    <col min="3329" max="3329" width="10.5" style="716" customWidth="1"/>
    <col min="3330" max="3330" width="17.625" style="716" customWidth="1"/>
    <col min="3331" max="3331" width="1.875" style="716" customWidth="1"/>
    <col min="3332" max="3333" width="6.625" style="716" customWidth="1"/>
    <col min="3334" max="3334" width="0" style="716" hidden="1" customWidth="1"/>
    <col min="3335" max="3335" width="6.625" style="716" customWidth="1"/>
    <col min="3336" max="3336" width="2.375" style="716" customWidth="1"/>
    <col min="3337" max="3338" width="6.625" style="716" customWidth="1"/>
    <col min="3339" max="3339" width="0" style="716" hidden="1" customWidth="1"/>
    <col min="3340" max="3340" width="6.625" style="716" customWidth="1"/>
    <col min="3341" max="3341" width="1.875" style="716" customWidth="1"/>
    <col min="3342" max="3343" width="6.625" style="716" customWidth="1"/>
    <col min="3344" max="3344" width="0" style="716" hidden="1" customWidth="1"/>
    <col min="3345" max="3345" width="6.625" style="716" customWidth="1"/>
    <col min="3346" max="3584" width="9" style="716"/>
    <col min="3585" max="3585" width="10.5" style="716" customWidth="1"/>
    <col min="3586" max="3586" width="17.625" style="716" customWidth="1"/>
    <col min="3587" max="3587" width="1.875" style="716" customWidth="1"/>
    <col min="3588" max="3589" width="6.625" style="716" customWidth="1"/>
    <col min="3590" max="3590" width="0" style="716" hidden="1" customWidth="1"/>
    <col min="3591" max="3591" width="6.625" style="716" customWidth="1"/>
    <col min="3592" max="3592" width="2.375" style="716" customWidth="1"/>
    <col min="3593" max="3594" width="6.625" style="716" customWidth="1"/>
    <col min="3595" max="3595" width="0" style="716" hidden="1" customWidth="1"/>
    <col min="3596" max="3596" width="6.625" style="716" customWidth="1"/>
    <col min="3597" max="3597" width="1.875" style="716" customWidth="1"/>
    <col min="3598" max="3599" width="6.625" style="716" customWidth="1"/>
    <col min="3600" max="3600" width="0" style="716" hidden="1" customWidth="1"/>
    <col min="3601" max="3601" width="6.625" style="716" customWidth="1"/>
    <col min="3602" max="3840" width="9" style="716"/>
    <col min="3841" max="3841" width="10.5" style="716" customWidth="1"/>
    <col min="3842" max="3842" width="17.625" style="716" customWidth="1"/>
    <col min="3843" max="3843" width="1.875" style="716" customWidth="1"/>
    <col min="3844" max="3845" width="6.625" style="716" customWidth="1"/>
    <col min="3846" max="3846" width="0" style="716" hidden="1" customWidth="1"/>
    <col min="3847" max="3847" width="6.625" style="716" customWidth="1"/>
    <col min="3848" max="3848" width="2.375" style="716" customWidth="1"/>
    <col min="3849" max="3850" width="6.625" style="716" customWidth="1"/>
    <col min="3851" max="3851" width="0" style="716" hidden="1" customWidth="1"/>
    <col min="3852" max="3852" width="6.625" style="716" customWidth="1"/>
    <col min="3853" max="3853" width="1.875" style="716" customWidth="1"/>
    <col min="3854" max="3855" width="6.625" style="716" customWidth="1"/>
    <col min="3856" max="3856" width="0" style="716" hidden="1" customWidth="1"/>
    <col min="3857" max="3857" width="6.625" style="716" customWidth="1"/>
    <col min="3858" max="4096" width="9" style="716"/>
    <col min="4097" max="4097" width="10.5" style="716" customWidth="1"/>
    <col min="4098" max="4098" width="17.625" style="716" customWidth="1"/>
    <col min="4099" max="4099" width="1.875" style="716" customWidth="1"/>
    <col min="4100" max="4101" width="6.625" style="716" customWidth="1"/>
    <col min="4102" max="4102" width="0" style="716" hidden="1" customWidth="1"/>
    <col min="4103" max="4103" width="6.625" style="716" customWidth="1"/>
    <col min="4104" max="4104" width="2.375" style="716" customWidth="1"/>
    <col min="4105" max="4106" width="6.625" style="716" customWidth="1"/>
    <col min="4107" max="4107" width="0" style="716" hidden="1" customWidth="1"/>
    <col min="4108" max="4108" width="6.625" style="716" customWidth="1"/>
    <col min="4109" max="4109" width="1.875" style="716" customWidth="1"/>
    <col min="4110" max="4111" width="6.625" style="716" customWidth="1"/>
    <col min="4112" max="4112" width="0" style="716" hidden="1" customWidth="1"/>
    <col min="4113" max="4113" width="6.625" style="716" customWidth="1"/>
    <col min="4114" max="4352" width="9" style="716"/>
    <col min="4353" max="4353" width="10.5" style="716" customWidth="1"/>
    <col min="4354" max="4354" width="17.625" style="716" customWidth="1"/>
    <col min="4355" max="4355" width="1.875" style="716" customWidth="1"/>
    <col min="4356" max="4357" width="6.625" style="716" customWidth="1"/>
    <col min="4358" max="4358" width="0" style="716" hidden="1" customWidth="1"/>
    <col min="4359" max="4359" width="6.625" style="716" customWidth="1"/>
    <col min="4360" max="4360" width="2.375" style="716" customWidth="1"/>
    <col min="4361" max="4362" width="6.625" style="716" customWidth="1"/>
    <col min="4363" max="4363" width="0" style="716" hidden="1" customWidth="1"/>
    <col min="4364" max="4364" width="6.625" style="716" customWidth="1"/>
    <col min="4365" max="4365" width="1.875" style="716" customWidth="1"/>
    <col min="4366" max="4367" width="6.625" style="716" customWidth="1"/>
    <col min="4368" max="4368" width="0" style="716" hidden="1" customWidth="1"/>
    <col min="4369" max="4369" width="6.625" style="716" customWidth="1"/>
    <col min="4370" max="4608" width="9" style="716"/>
    <col min="4609" max="4609" width="10.5" style="716" customWidth="1"/>
    <col min="4610" max="4610" width="17.625" style="716" customWidth="1"/>
    <col min="4611" max="4611" width="1.875" style="716" customWidth="1"/>
    <col min="4612" max="4613" width="6.625" style="716" customWidth="1"/>
    <col min="4614" max="4614" width="0" style="716" hidden="1" customWidth="1"/>
    <col min="4615" max="4615" width="6.625" style="716" customWidth="1"/>
    <col min="4616" max="4616" width="2.375" style="716" customWidth="1"/>
    <col min="4617" max="4618" width="6.625" style="716" customWidth="1"/>
    <col min="4619" max="4619" width="0" style="716" hidden="1" customWidth="1"/>
    <col min="4620" max="4620" width="6.625" style="716" customWidth="1"/>
    <col min="4621" max="4621" width="1.875" style="716" customWidth="1"/>
    <col min="4622" max="4623" width="6.625" style="716" customWidth="1"/>
    <col min="4624" max="4624" width="0" style="716" hidden="1" customWidth="1"/>
    <col min="4625" max="4625" width="6.625" style="716" customWidth="1"/>
    <col min="4626" max="4864" width="9" style="716"/>
    <col min="4865" max="4865" width="10.5" style="716" customWidth="1"/>
    <col min="4866" max="4866" width="17.625" style="716" customWidth="1"/>
    <col min="4867" max="4867" width="1.875" style="716" customWidth="1"/>
    <col min="4868" max="4869" width="6.625" style="716" customWidth="1"/>
    <col min="4870" max="4870" width="0" style="716" hidden="1" customWidth="1"/>
    <col min="4871" max="4871" width="6.625" style="716" customWidth="1"/>
    <col min="4872" max="4872" width="2.375" style="716" customWidth="1"/>
    <col min="4873" max="4874" width="6.625" style="716" customWidth="1"/>
    <col min="4875" max="4875" width="0" style="716" hidden="1" customWidth="1"/>
    <col min="4876" max="4876" width="6.625" style="716" customWidth="1"/>
    <col min="4877" max="4877" width="1.875" style="716" customWidth="1"/>
    <col min="4878" max="4879" width="6.625" style="716" customWidth="1"/>
    <col min="4880" max="4880" width="0" style="716" hidden="1" customWidth="1"/>
    <col min="4881" max="4881" width="6.625" style="716" customWidth="1"/>
    <col min="4882" max="5120" width="9" style="716"/>
    <col min="5121" max="5121" width="10.5" style="716" customWidth="1"/>
    <col min="5122" max="5122" width="17.625" style="716" customWidth="1"/>
    <col min="5123" max="5123" width="1.875" style="716" customWidth="1"/>
    <col min="5124" max="5125" width="6.625" style="716" customWidth="1"/>
    <col min="5126" max="5126" width="0" style="716" hidden="1" customWidth="1"/>
    <col min="5127" max="5127" width="6.625" style="716" customWidth="1"/>
    <col min="5128" max="5128" width="2.375" style="716" customWidth="1"/>
    <col min="5129" max="5130" width="6.625" style="716" customWidth="1"/>
    <col min="5131" max="5131" width="0" style="716" hidden="1" customWidth="1"/>
    <col min="5132" max="5132" width="6.625" style="716" customWidth="1"/>
    <col min="5133" max="5133" width="1.875" style="716" customWidth="1"/>
    <col min="5134" max="5135" width="6.625" style="716" customWidth="1"/>
    <col min="5136" max="5136" width="0" style="716" hidden="1" customWidth="1"/>
    <col min="5137" max="5137" width="6.625" style="716" customWidth="1"/>
    <col min="5138" max="5376" width="9" style="716"/>
    <col min="5377" max="5377" width="10.5" style="716" customWidth="1"/>
    <col min="5378" max="5378" width="17.625" style="716" customWidth="1"/>
    <col min="5379" max="5379" width="1.875" style="716" customWidth="1"/>
    <col min="5380" max="5381" width="6.625" style="716" customWidth="1"/>
    <col min="5382" max="5382" width="0" style="716" hidden="1" customWidth="1"/>
    <col min="5383" max="5383" width="6.625" style="716" customWidth="1"/>
    <col min="5384" max="5384" width="2.375" style="716" customWidth="1"/>
    <col min="5385" max="5386" width="6.625" style="716" customWidth="1"/>
    <col min="5387" max="5387" width="0" style="716" hidden="1" customWidth="1"/>
    <col min="5388" max="5388" width="6.625" style="716" customWidth="1"/>
    <col min="5389" max="5389" width="1.875" style="716" customWidth="1"/>
    <col min="5390" max="5391" width="6.625" style="716" customWidth="1"/>
    <col min="5392" max="5392" width="0" style="716" hidden="1" customWidth="1"/>
    <col min="5393" max="5393" width="6.625" style="716" customWidth="1"/>
    <col min="5394" max="5632" width="9" style="716"/>
    <col min="5633" max="5633" width="10.5" style="716" customWidth="1"/>
    <col min="5634" max="5634" width="17.625" style="716" customWidth="1"/>
    <col min="5635" max="5635" width="1.875" style="716" customWidth="1"/>
    <col min="5636" max="5637" width="6.625" style="716" customWidth="1"/>
    <col min="5638" max="5638" width="0" style="716" hidden="1" customWidth="1"/>
    <col min="5639" max="5639" width="6.625" style="716" customWidth="1"/>
    <col min="5640" max="5640" width="2.375" style="716" customWidth="1"/>
    <col min="5641" max="5642" width="6.625" style="716" customWidth="1"/>
    <col min="5643" max="5643" width="0" style="716" hidden="1" customWidth="1"/>
    <col min="5644" max="5644" width="6.625" style="716" customWidth="1"/>
    <col min="5645" max="5645" width="1.875" style="716" customWidth="1"/>
    <col min="5646" max="5647" width="6.625" style="716" customWidth="1"/>
    <col min="5648" max="5648" width="0" style="716" hidden="1" customWidth="1"/>
    <col min="5649" max="5649" width="6.625" style="716" customWidth="1"/>
    <col min="5650" max="5888" width="9" style="716"/>
    <col min="5889" max="5889" width="10.5" style="716" customWidth="1"/>
    <col min="5890" max="5890" width="17.625" style="716" customWidth="1"/>
    <col min="5891" max="5891" width="1.875" style="716" customWidth="1"/>
    <col min="5892" max="5893" width="6.625" style="716" customWidth="1"/>
    <col min="5894" max="5894" width="0" style="716" hidden="1" customWidth="1"/>
    <col min="5895" max="5895" width="6.625" style="716" customWidth="1"/>
    <col min="5896" max="5896" width="2.375" style="716" customWidth="1"/>
    <col min="5897" max="5898" width="6.625" style="716" customWidth="1"/>
    <col min="5899" max="5899" width="0" style="716" hidden="1" customWidth="1"/>
    <col min="5900" max="5900" width="6.625" style="716" customWidth="1"/>
    <col min="5901" max="5901" width="1.875" style="716" customWidth="1"/>
    <col min="5902" max="5903" width="6.625" style="716" customWidth="1"/>
    <col min="5904" max="5904" width="0" style="716" hidden="1" customWidth="1"/>
    <col min="5905" max="5905" width="6.625" style="716" customWidth="1"/>
    <col min="5906" max="6144" width="9" style="716"/>
    <col min="6145" max="6145" width="10.5" style="716" customWidth="1"/>
    <col min="6146" max="6146" width="17.625" style="716" customWidth="1"/>
    <col min="6147" max="6147" width="1.875" style="716" customWidth="1"/>
    <col min="6148" max="6149" width="6.625" style="716" customWidth="1"/>
    <col min="6150" max="6150" width="0" style="716" hidden="1" customWidth="1"/>
    <col min="6151" max="6151" width="6.625" style="716" customWidth="1"/>
    <col min="6152" max="6152" width="2.375" style="716" customWidth="1"/>
    <col min="6153" max="6154" width="6.625" style="716" customWidth="1"/>
    <col min="6155" max="6155" width="0" style="716" hidden="1" customWidth="1"/>
    <col min="6156" max="6156" width="6.625" style="716" customWidth="1"/>
    <col min="6157" max="6157" width="1.875" style="716" customWidth="1"/>
    <col min="6158" max="6159" width="6.625" style="716" customWidth="1"/>
    <col min="6160" max="6160" width="0" style="716" hidden="1" customWidth="1"/>
    <col min="6161" max="6161" width="6.625" style="716" customWidth="1"/>
    <col min="6162" max="6400" width="9" style="716"/>
    <col min="6401" max="6401" width="10.5" style="716" customWidth="1"/>
    <col min="6402" max="6402" width="17.625" style="716" customWidth="1"/>
    <col min="6403" max="6403" width="1.875" style="716" customWidth="1"/>
    <col min="6404" max="6405" width="6.625" style="716" customWidth="1"/>
    <col min="6406" max="6406" width="0" style="716" hidden="1" customWidth="1"/>
    <col min="6407" max="6407" width="6.625" style="716" customWidth="1"/>
    <col min="6408" max="6408" width="2.375" style="716" customWidth="1"/>
    <col min="6409" max="6410" width="6.625" style="716" customWidth="1"/>
    <col min="6411" max="6411" width="0" style="716" hidden="1" customWidth="1"/>
    <col min="6412" max="6412" width="6.625" style="716" customWidth="1"/>
    <col min="6413" max="6413" width="1.875" style="716" customWidth="1"/>
    <col min="6414" max="6415" width="6.625" style="716" customWidth="1"/>
    <col min="6416" max="6416" width="0" style="716" hidden="1" customWidth="1"/>
    <col min="6417" max="6417" width="6.625" style="716" customWidth="1"/>
    <col min="6418" max="6656" width="9" style="716"/>
    <col min="6657" max="6657" width="10.5" style="716" customWidth="1"/>
    <col min="6658" max="6658" width="17.625" style="716" customWidth="1"/>
    <col min="6659" max="6659" width="1.875" style="716" customWidth="1"/>
    <col min="6660" max="6661" width="6.625" style="716" customWidth="1"/>
    <col min="6662" max="6662" width="0" style="716" hidden="1" customWidth="1"/>
    <col min="6663" max="6663" width="6.625" style="716" customWidth="1"/>
    <col min="6664" max="6664" width="2.375" style="716" customWidth="1"/>
    <col min="6665" max="6666" width="6.625" style="716" customWidth="1"/>
    <col min="6667" max="6667" width="0" style="716" hidden="1" customWidth="1"/>
    <col min="6668" max="6668" width="6.625" style="716" customWidth="1"/>
    <col min="6669" max="6669" width="1.875" style="716" customWidth="1"/>
    <col min="6670" max="6671" width="6.625" style="716" customWidth="1"/>
    <col min="6672" max="6672" width="0" style="716" hidden="1" customWidth="1"/>
    <col min="6673" max="6673" width="6.625" style="716" customWidth="1"/>
    <col min="6674" max="6912" width="9" style="716"/>
    <col min="6913" max="6913" width="10.5" style="716" customWidth="1"/>
    <col min="6914" max="6914" width="17.625" style="716" customWidth="1"/>
    <col min="6915" max="6915" width="1.875" style="716" customWidth="1"/>
    <col min="6916" max="6917" width="6.625" style="716" customWidth="1"/>
    <col min="6918" max="6918" width="0" style="716" hidden="1" customWidth="1"/>
    <col min="6919" max="6919" width="6.625" style="716" customWidth="1"/>
    <col min="6920" max="6920" width="2.375" style="716" customWidth="1"/>
    <col min="6921" max="6922" width="6.625" style="716" customWidth="1"/>
    <col min="6923" max="6923" width="0" style="716" hidden="1" customWidth="1"/>
    <col min="6924" max="6924" width="6.625" style="716" customWidth="1"/>
    <col min="6925" max="6925" width="1.875" style="716" customWidth="1"/>
    <col min="6926" max="6927" width="6.625" style="716" customWidth="1"/>
    <col min="6928" max="6928" width="0" style="716" hidden="1" customWidth="1"/>
    <col min="6929" max="6929" width="6.625" style="716" customWidth="1"/>
    <col min="6930" max="7168" width="9" style="716"/>
    <col min="7169" max="7169" width="10.5" style="716" customWidth="1"/>
    <col min="7170" max="7170" width="17.625" style="716" customWidth="1"/>
    <col min="7171" max="7171" width="1.875" style="716" customWidth="1"/>
    <col min="7172" max="7173" width="6.625" style="716" customWidth="1"/>
    <col min="7174" max="7174" width="0" style="716" hidden="1" customWidth="1"/>
    <col min="7175" max="7175" width="6.625" style="716" customWidth="1"/>
    <col min="7176" max="7176" width="2.375" style="716" customWidth="1"/>
    <col min="7177" max="7178" width="6.625" style="716" customWidth="1"/>
    <col min="7179" max="7179" width="0" style="716" hidden="1" customWidth="1"/>
    <col min="7180" max="7180" width="6.625" style="716" customWidth="1"/>
    <col min="7181" max="7181" width="1.875" style="716" customWidth="1"/>
    <col min="7182" max="7183" width="6.625" style="716" customWidth="1"/>
    <col min="7184" max="7184" width="0" style="716" hidden="1" customWidth="1"/>
    <col min="7185" max="7185" width="6.625" style="716" customWidth="1"/>
    <col min="7186" max="7424" width="9" style="716"/>
    <col min="7425" max="7425" width="10.5" style="716" customWidth="1"/>
    <col min="7426" max="7426" width="17.625" style="716" customWidth="1"/>
    <col min="7427" max="7427" width="1.875" style="716" customWidth="1"/>
    <col min="7428" max="7429" width="6.625" style="716" customWidth="1"/>
    <col min="7430" max="7430" width="0" style="716" hidden="1" customWidth="1"/>
    <col min="7431" max="7431" width="6.625" style="716" customWidth="1"/>
    <col min="7432" max="7432" width="2.375" style="716" customWidth="1"/>
    <col min="7433" max="7434" width="6.625" style="716" customWidth="1"/>
    <col min="7435" max="7435" width="0" style="716" hidden="1" customWidth="1"/>
    <col min="7436" max="7436" width="6.625" style="716" customWidth="1"/>
    <col min="7437" max="7437" width="1.875" style="716" customWidth="1"/>
    <col min="7438" max="7439" width="6.625" style="716" customWidth="1"/>
    <col min="7440" max="7440" width="0" style="716" hidden="1" customWidth="1"/>
    <col min="7441" max="7441" width="6.625" style="716" customWidth="1"/>
    <col min="7442" max="7680" width="9" style="716"/>
    <col min="7681" max="7681" width="10.5" style="716" customWidth="1"/>
    <col min="7682" max="7682" width="17.625" style="716" customWidth="1"/>
    <col min="7683" max="7683" width="1.875" style="716" customWidth="1"/>
    <col min="7684" max="7685" width="6.625" style="716" customWidth="1"/>
    <col min="7686" max="7686" width="0" style="716" hidden="1" customWidth="1"/>
    <col min="7687" max="7687" width="6.625" style="716" customWidth="1"/>
    <col min="7688" max="7688" width="2.375" style="716" customWidth="1"/>
    <col min="7689" max="7690" width="6.625" style="716" customWidth="1"/>
    <col min="7691" max="7691" width="0" style="716" hidden="1" customWidth="1"/>
    <col min="7692" max="7692" width="6.625" style="716" customWidth="1"/>
    <col min="7693" max="7693" width="1.875" style="716" customWidth="1"/>
    <col min="7694" max="7695" width="6.625" style="716" customWidth="1"/>
    <col min="7696" max="7696" width="0" style="716" hidden="1" customWidth="1"/>
    <col min="7697" max="7697" width="6.625" style="716" customWidth="1"/>
    <col min="7698" max="7936" width="9" style="716"/>
    <col min="7937" max="7937" width="10.5" style="716" customWidth="1"/>
    <col min="7938" max="7938" width="17.625" style="716" customWidth="1"/>
    <col min="7939" max="7939" width="1.875" style="716" customWidth="1"/>
    <col min="7940" max="7941" width="6.625" style="716" customWidth="1"/>
    <col min="7942" max="7942" width="0" style="716" hidden="1" customWidth="1"/>
    <col min="7943" max="7943" width="6.625" style="716" customWidth="1"/>
    <col min="7944" max="7944" width="2.375" style="716" customWidth="1"/>
    <col min="7945" max="7946" width="6.625" style="716" customWidth="1"/>
    <col min="7947" max="7947" width="0" style="716" hidden="1" customWidth="1"/>
    <col min="7948" max="7948" width="6.625" style="716" customWidth="1"/>
    <col min="7949" max="7949" width="1.875" style="716" customWidth="1"/>
    <col min="7950" max="7951" width="6.625" style="716" customWidth="1"/>
    <col min="7952" max="7952" width="0" style="716" hidden="1" customWidth="1"/>
    <col min="7953" max="7953" width="6.625" style="716" customWidth="1"/>
    <col min="7954" max="8192" width="9" style="716"/>
    <col min="8193" max="8193" width="10.5" style="716" customWidth="1"/>
    <col min="8194" max="8194" width="17.625" style="716" customWidth="1"/>
    <col min="8195" max="8195" width="1.875" style="716" customWidth="1"/>
    <col min="8196" max="8197" width="6.625" style="716" customWidth="1"/>
    <col min="8198" max="8198" width="0" style="716" hidden="1" customWidth="1"/>
    <col min="8199" max="8199" width="6.625" style="716" customWidth="1"/>
    <col min="8200" max="8200" width="2.375" style="716" customWidth="1"/>
    <col min="8201" max="8202" width="6.625" style="716" customWidth="1"/>
    <col min="8203" max="8203" width="0" style="716" hidden="1" customWidth="1"/>
    <col min="8204" max="8204" width="6.625" style="716" customWidth="1"/>
    <col min="8205" max="8205" width="1.875" style="716" customWidth="1"/>
    <col min="8206" max="8207" width="6.625" style="716" customWidth="1"/>
    <col min="8208" max="8208" width="0" style="716" hidden="1" customWidth="1"/>
    <col min="8209" max="8209" width="6.625" style="716" customWidth="1"/>
    <col min="8210" max="8448" width="9" style="716"/>
    <col min="8449" max="8449" width="10.5" style="716" customWidth="1"/>
    <col min="8450" max="8450" width="17.625" style="716" customWidth="1"/>
    <col min="8451" max="8451" width="1.875" style="716" customWidth="1"/>
    <col min="8452" max="8453" width="6.625" style="716" customWidth="1"/>
    <col min="8454" max="8454" width="0" style="716" hidden="1" customWidth="1"/>
    <col min="8455" max="8455" width="6.625" style="716" customWidth="1"/>
    <col min="8456" max="8456" width="2.375" style="716" customWidth="1"/>
    <col min="8457" max="8458" width="6.625" style="716" customWidth="1"/>
    <col min="8459" max="8459" width="0" style="716" hidden="1" customWidth="1"/>
    <col min="8460" max="8460" width="6.625" style="716" customWidth="1"/>
    <col min="8461" max="8461" width="1.875" style="716" customWidth="1"/>
    <col min="8462" max="8463" width="6.625" style="716" customWidth="1"/>
    <col min="8464" max="8464" width="0" style="716" hidden="1" customWidth="1"/>
    <col min="8465" max="8465" width="6.625" style="716" customWidth="1"/>
    <col min="8466" max="8704" width="9" style="716"/>
    <col min="8705" max="8705" width="10.5" style="716" customWidth="1"/>
    <col min="8706" max="8706" width="17.625" style="716" customWidth="1"/>
    <col min="8707" max="8707" width="1.875" style="716" customWidth="1"/>
    <col min="8708" max="8709" width="6.625" style="716" customWidth="1"/>
    <col min="8710" max="8710" width="0" style="716" hidden="1" customWidth="1"/>
    <col min="8711" max="8711" width="6.625" style="716" customWidth="1"/>
    <col min="8712" max="8712" width="2.375" style="716" customWidth="1"/>
    <col min="8713" max="8714" width="6.625" style="716" customWidth="1"/>
    <col min="8715" max="8715" width="0" style="716" hidden="1" customWidth="1"/>
    <col min="8716" max="8716" width="6.625" style="716" customWidth="1"/>
    <col min="8717" max="8717" width="1.875" style="716" customWidth="1"/>
    <col min="8718" max="8719" width="6.625" style="716" customWidth="1"/>
    <col min="8720" max="8720" width="0" style="716" hidden="1" customWidth="1"/>
    <col min="8721" max="8721" width="6.625" style="716" customWidth="1"/>
    <col min="8722" max="8960" width="9" style="716"/>
    <col min="8961" max="8961" width="10.5" style="716" customWidth="1"/>
    <col min="8962" max="8962" width="17.625" style="716" customWidth="1"/>
    <col min="8963" max="8963" width="1.875" style="716" customWidth="1"/>
    <col min="8964" max="8965" width="6.625" style="716" customWidth="1"/>
    <col min="8966" max="8966" width="0" style="716" hidden="1" customWidth="1"/>
    <col min="8967" max="8967" width="6.625" style="716" customWidth="1"/>
    <col min="8968" max="8968" width="2.375" style="716" customWidth="1"/>
    <col min="8969" max="8970" width="6.625" style="716" customWidth="1"/>
    <col min="8971" max="8971" width="0" style="716" hidden="1" customWidth="1"/>
    <col min="8972" max="8972" width="6.625" style="716" customWidth="1"/>
    <col min="8973" max="8973" width="1.875" style="716" customWidth="1"/>
    <col min="8974" max="8975" width="6.625" style="716" customWidth="1"/>
    <col min="8976" max="8976" width="0" style="716" hidden="1" customWidth="1"/>
    <col min="8977" max="8977" width="6.625" style="716" customWidth="1"/>
    <col min="8978" max="9216" width="9" style="716"/>
    <col min="9217" max="9217" width="10.5" style="716" customWidth="1"/>
    <col min="9218" max="9218" width="17.625" style="716" customWidth="1"/>
    <col min="9219" max="9219" width="1.875" style="716" customWidth="1"/>
    <col min="9220" max="9221" width="6.625" style="716" customWidth="1"/>
    <col min="9222" max="9222" width="0" style="716" hidden="1" customWidth="1"/>
    <col min="9223" max="9223" width="6.625" style="716" customWidth="1"/>
    <col min="9224" max="9224" width="2.375" style="716" customWidth="1"/>
    <col min="9225" max="9226" width="6.625" style="716" customWidth="1"/>
    <col min="9227" max="9227" width="0" style="716" hidden="1" customWidth="1"/>
    <col min="9228" max="9228" width="6.625" style="716" customWidth="1"/>
    <col min="9229" max="9229" width="1.875" style="716" customWidth="1"/>
    <col min="9230" max="9231" width="6.625" style="716" customWidth="1"/>
    <col min="9232" max="9232" width="0" style="716" hidden="1" customWidth="1"/>
    <col min="9233" max="9233" width="6.625" style="716" customWidth="1"/>
    <col min="9234" max="9472" width="9" style="716"/>
    <col min="9473" max="9473" width="10.5" style="716" customWidth="1"/>
    <col min="9474" max="9474" width="17.625" style="716" customWidth="1"/>
    <col min="9475" max="9475" width="1.875" style="716" customWidth="1"/>
    <col min="9476" max="9477" width="6.625" style="716" customWidth="1"/>
    <col min="9478" max="9478" width="0" style="716" hidden="1" customWidth="1"/>
    <col min="9479" max="9479" width="6.625" style="716" customWidth="1"/>
    <col min="9480" max="9480" width="2.375" style="716" customWidth="1"/>
    <col min="9481" max="9482" width="6.625" style="716" customWidth="1"/>
    <col min="9483" max="9483" width="0" style="716" hidden="1" customWidth="1"/>
    <col min="9484" max="9484" width="6.625" style="716" customWidth="1"/>
    <col min="9485" max="9485" width="1.875" style="716" customWidth="1"/>
    <col min="9486" max="9487" width="6.625" style="716" customWidth="1"/>
    <col min="9488" max="9488" width="0" style="716" hidden="1" customWidth="1"/>
    <col min="9489" max="9489" width="6.625" style="716" customWidth="1"/>
    <col min="9490" max="9728" width="9" style="716"/>
    <col min="9729" max="9729" width="10.5" style="716" customWidth="1"/>
    <col min="9730" max="9730" width="17.625" style="716" customWidth="1"/>
    <col min="9731" max="9731" width="1.875" style="716" customWidth="1"/>
    <col min="9732" max="9733" width="6.625" style="716" customWidth="1"/>
    <col min="9734" max="9734" width="0" style="716" hidden="1" customWidth="1"/>
    <col min="9735" max="9735" width="6.625" style="716" customWidth="1"/>
    <col min="9736" max="9736" width="2.375" style="716" customWidth="1"/>
    <col min="9737" max="9738" width="6.625" style="716" customWidth="1"/>
    <col min="9739" max="9739" width="0" style="716" hidden="1" customWidth="1"/>
    <col min="9740" max="9740" width="6.625" style="716" customWidth="1"/>
    <col min="9741" max="9741" width="1.875" style="716" customWidth="1"/>
    <col min="9742" max="9743" width="6.625" style="716" customWidth="1"/>
    <col min="9744" max="9744" width="0" style="716" hidden="1" customWidth="1"/>
    <col min="9745" max="9745" width="6.625" style="716" customWidth="1"/>
    <col min="9746" max="9984" width="9" style="716"/>
    <col min="9985" max="9985" width="10.5" style="716" customWidth="1"/>
    <col min="9986" max="9986" width="17.625" style="716" customWidth="1"/>
    <col min="9987" max="9987" width="1.875" style="716" customWidth="1"/>
    <col min="9988" max="9989" width="6.625" style="716" customWidth="1"/>
    <col min="9990" max="9990" width="0" style="716" hidden="1" customWidth="1"/>
    <col min="9991" max="9991" width="6.625" style="716" customWidth="1"/>
    <col min="9992" max="9992" width="2.375" style="716" customWidth="1"/>
    <col min="9993" max="9994" width="6.625" style="716" customWidth="1"/>
    <col min="9995" max="9995" width="0" style="716" hidden="1" customWidth="1"/>
    <col min="9996" max="9996" width="6.625" style="716" customWidth="1"/>
    <col min="9997" max="9997" width="1.875" style="716" customWidth="1"/>
    <col min="9998" max="9999" width="6.625" style="716" customWidth="1"/>
    <col min="10000" max="10000" width="0" style="716" hidden="1" customWidth="1"/>
    <col min="10001" max="10001" width="6.625" style="716" customWidth="1"/>
    <col min="10002" max="10240" width="9" style="716"/>
    <col min="10241" max="10241" width="10.5" style="716" customWidth="1"/>
    <col min="10242" max="10242" width="17.625" style="716" customWidth="1"/>
    <col min="10243" max="10243" width="1.875" style="716" customWidth="1"/>
    <col min="10244" max="10245" width="6.625" style="716" customWidth="1"/>
    <col min="10246" max="10246" width="0" style="716" hidden="1" customWidth="1"/>
    <col min="10247" max="10247" width="6.625" style="716" customWidth="1"/>
    <col min="10248" max="10248" width="2.375" style="716" customWidth="1"/>
    <col min="10249" max="10250" width="6.625" style="716" customWidth="1"/>
    <col min="10251" max="10251" width="0" style="716" hidden="1" customWidth="1"/>
    <col min="10252" max="10252" width="6.625" style="716" customWidth="1"/>
    <col min="10253" max="10253" width="1.875" style="716" customWidth="1"/>
    <col min="10254" max="10255" width="6.625" style="716" customWidth="1"/>
    <col min="10256" max="10256" width="0" style="716" hidden="1" customWidth="1"/>
    <col min="10257" max="10257" width="6.625" style="716" customWidth="1"/>
    <col min="10258" max="10496" width="9" style="716"/>
    <col min="10497" max="10497" width="10.5" style="716" customWidth="1"/>
    <col min="10498" max="10498" width="17.625" style="716" customWidth="1"/>
    <col min="10499" max="10499" width="1.875" style="716" customWidth="1"/>
    <col min="10500" max="10501" width="6.625" style="716" customWidth="1"/>
    <col min="10502" max="10502" width="0" style="716" hidden="1" customWidth="1"/>
    <col min="10503" max="10503" width="6.625" style="716" customWidth="1"/>
    <col min="10504" max="10504" width="2.375" style="716" customWidth="1"/>
    <col min="10505" max="10506" width="6.625" style="716" customWidth="1"/>
    <col min="10507" max="10507" width="0" style="716" hidden="1" customWidth="1"/>
    <col min="10508" max="10508" width="6.625" style="716" customWidth="1"/>
    <col min="10509" max="10509" width="1.875" style="716" customWidth="1"/>
    <col min="10510" max="10511" width="6.625" style="716" customWidth="1"/>
    <col min="10512" max="10512" width="0" style="716" hidden="1" customWidth="1"/>
    <col min="10513" max="10513" width="6.625" style="716" customWidth="1"/>
    <col min="10514" max="10752" width="9" style="716"/>
    <col min="10753" max="10753" width="10.5" style="716" customWidth="1"/>
    <col min="10754" max="10754" width="17.625" style="716" customWidth="1"/>
    <col min="10755" max="10755" width="1.875" style="716" customWidth="1"/>
    <col min="10756" max="10757" width="6.625" style="716" customWidth="1"/>
    <col min="10758" max="10758" width="0" style="716" hidden="1" customWidth="1"/>
    <col min="10759" max="10759" width="6.625" style="716" customWidth="1"/>
    <col min="10760" max="10760" width="2.375" style="716" customWidth="1"/>
    <col min="10761" max="10762" width="6.625" style="716" customWidth="1"/>
    <col min="10763" max="10763" width="0" style="716" hidden="1" customWidth="1"/>
    <col min="10764" max="10764" width="6.625" style="716" customWidth="1"/>
    <col min="10765" max="10765" width="1.875" style="716" customWidth="1"/>
    <col min="10766" max="10767" width="6.625" style="716" customWidth="1"/>
    <col min="10768" max="10768" width="0" style="716" hidden="1" customWidth="1"/>
    <col min="10769" max="10769" width="6.625" style="716" customWidth="1"/>
    <col min="10770" max="11008" width="9" style="716"/>
    <col min="11009" max="11009" width="10.5" style="716" customWidth="1"/>
    <col min="11010" max="11010" width="17.625" style="716" customWidth="1"/>
    <col min="11011" max="11011" width="1.875" style="716" customWidth="1"/>
    <col min="11012" max="11013" width="6.625" style="716" customWidth="1"/>
    <col min="11014" max="11014" width="0" style="716" hidden="1" customWidth="1"/>
    <col min="11015" max="11015" width="6.625" style="716" customWidth="1"/>
    <col min="11016" max="11016" width="2.375" style="716" customWidth="1"/>
    <col min="11017" max="11018" width="6.625" style="716" customWidth="1"/>
    <col min="11019" max="11019" width="0" style="716" hidden="1" customWidth="1"/>
    <col min="11020" max="11020" width="6.625" style="716" customWidth="1"/>
    <col min="11021" max="11021" width="1.875" style="716" customWidth="1"/>
    <col min="11022" max="11023" width="6.625" style="716" customWidth="1"/>
    <col min="11024" max="11024" width="0" style="716" hidden="1" customWidth="1"/>
    <col min="11025" max="11025" width="6.625" style="716" customWidth="1"/>
    <col min="11026" max="11264" width="9" style="716"/>
    <col min="11265" max="11265" width="10.5" style="716" customWidth="1"/>
    <col min="11266" max="11266" width="17.625" style="716" customWidth="1"/>
    <col min="11267" max="11267" width="1.875" style="716" customWidth="1"/>
    <col min="11268" max="11269" width="6.625" style="716" customWidth="1"/>
    <col min="11270" max="11270" width="0" style="716" hidden="1" customWidth="1"/>
    <col min="11271" max="11271" width="6.625" style="716" customWidth="1"/>
    <col min="11272" max="11272" width="2.375" style="716" customWidth="1"/>
    <col min="11273" max="11274" width="6.625" style="716" customWidth="1"/>
    <col min="11275" max="11275" width="0" style="716" hidden="1" customWidth="1"/>
    <col min="11276" max="11276" width="6.625" style="716" customWidth="1"/>
    <col min="11277" max="11277" width="1.875" style="716" customWidth="1"/>
    <col min="11278" max="11279" width="6.625" style="716" customWidth="1"/>
    <col min="11280" max="11280" width="0" style="716" hidden="1" customWidth="1"/>
    <col min="11281" max="11281" width="6.625" style="716" customWidth="1"/>
    <col min="11282" max="11520" width="9" style="716"/>
    <col min="11521" max="11521" width="10.5" style="716" customWidth="1"/>
    <col min="11522" max="11522" width="17.625" style="716" customWidth="1"/>
    <col min="11523" max="11523" width="1.875" style="716" customWidth="1"/>
    <col min="11524" max="11525" width="6.625" style="716" customWidth="1"/>
    <col min="11526" max="11526" width="0" style="716" hidden="1" customWidth="1"/>
    <col min="11527" max="11527" width="6.625" style="716" customWidth="1"/>
    <col min="11528" max="11528" width="2.375" style="716" customWidth="1"/>
    <col min="11529" max="11530" width="6.625" style="716" customWidth="1"/>
    <col min="11531" max="11531" width="0" style="716" hidden="1" customWidth="1"/>
    <col min="11532" max="11532" width="6.625" style="716" customWidth="1"/>
    <col min="11533" max="11533" width="1.875" style="716" customWidth="1"/>
    <col min="11534" max="11535" width="6.625" style="716" customWidth="1"/>
    <col min="11536" max="11536" width="0" style="716" hidden="1" customWidth="1"/>
    <col min="11537" max="11537" width="6.625" style="716" customWidth="1"/>
    <col min="11538" max="11776" width="9" style="716"/>
    <col min="11777" max="11777" width="10.5" style="716" customWidth="1"/>
    <col min="11778" max="11778" width="17.625" style="716" customWidth="1"/>
    <col min="11779" max="11779" width="1.875" style="716" customWidth="1"/>
    <col min="11780" max="11781" width="6.625" style="716" customWidth="1"/>
    <col min="11782" max="11782" width="0" style="716" hidden="1" customWidth="1"/>
    <col min="11783" max="11783" width="6.625" style="716" customWidth="1"/>
    <col min="11784" max="11784" width="2.375" style="716" customWidth="1"/>
    <col min="11785" max="11786" width="6.625" style="716" customWidth="1"/>
    <col min="11787" max="11787" width="0" style="716" hidden="1" customWidth="1"/>
    <col min="11788" max="11788" width="6.625" style="716" customWidth="1"/>
    <col min="11789" max="11789" width="1.875" style="716" customWidth="1"/>
    <col min="11790" max="11791" width="6.625" style="716" customWidth="1"/>
    <col min="11792" max="11792" width="0" style="716" hidden="1" customWidth="1"/>
    <col min="11793" max="11793" width="6.625" style="716" customWidth="1"/>
    <col min="11794" max="12032" width="9" style="716"/>
    <col min="12033" max="12033" width="10.5" style="716" customWidth="1"/>
    <col min="12034" max="12034" width="17.625" style="716" customWidth="1"/>
    <col min="12035" max="12035" width="1.875" style="716" customWidth="1"/>
    <col min="12036" max="12037" width="6.625" style="716" customWidth="1"/>
    <col min="12038" max="12038" width="0" style="716" hidden="1" customWidth="1"/>
    <col min="12039" max="12039" width="6.625" style="716" customWidth="1"/>
    <col min="12040" max="12040" width="2.375" style="716" customWidth="1"/>
    <col min="12041" max="12042" width="6.625" style="716" customWidth="1"/>
    <col min="12043" max="12043" width="0" style="716" hidden="1" customWidth="1"/>
    <col min="12044" max="12044" width="6.625" style="716" customWidth="1"/>
    <col min="12045" max="12045" width="1.875" style="716" customWidth="1"/>
    <col min="12046" max="12047" width="6.625" style="716" customWidth="1"/>
    <col min="12048" max="12048" width="0" style="716" hidden="1" customWidth="1"/>
    <col min="12049" max="12049" width="6.625" style="716" customWidth="1"/>
    <col min="12050" max="12288" width="9" style="716"/>
    <col min="12289" max="12289" width="10.5" style="716" customWidth="1"/>
    <col min="12290" max="12290" width="17.625" style="716" customWidth="1"/>
    <col min="12291" max="12291" width="1.875" style="716" customWidth="1"/>
    <col min="12292" max="12293" width="6.625" style="716" customWidth="1"/>
    <col min="12294" max="12294" width="0" style="716" hidden="1" customWidth="1"/>
    <col min="12295" max="12295" width="6.625" style="716" customWidth="1"/>
    <col min="12296" max="12296" width="2.375" style="716" customWidth="1"/>
    <col min="12297" max="12298" width="6.625" style="716" customWidth="1"/>
    <col min="12299" max="12299" width="0" style="716" hidden="1" customWidth="1"/>
    <col min="12300" max="12300" width="6.625" style="716" customWidth="1"/>
    <col min="12301" max="12301" width="1.875" style="716" customWidth="1"/>
    <col min="12302" max="12303" width="6.625" style="716" customWidth="1"/>
    <col min="12304" max="12304" width="0" style="716" hidden="1" customWidth="1"/>
    <col min="12305" max="12305" width="6.625" style="716" customWidth="1"/>
    <col min="12306" max="12544" width="9" style="716"/>
    <col min="12545" max="12545" width="10.5" style="716" customWidth="1"/>
    <col min="12546" max="12546" width="17.625" style="716" customWidth="1"/>
    <col min="12547" max="12547" width="1.875" style="716" customWidth="1"/>
    <col min="12548" max="12549" width="6.625" style="716" customWidth="1"/>
    <col min="12550" max="12550" width="0" style="716" hidden="1" customWidth="1"/>
    <col min="12551" max="12551" width="6.625" style="716" customWidth="1"/>
    <col min="12552" max="12552" width="2.375" style="716" customWidth="1"/>
    <col min="12553" max="12554" width="6.625" style="716" customWidth="1"/>
    <col min="12555" max="12555" width="0" style="716" hidden="1" customWidth="1"/>
    <col min="12556" max="12556" width="6.625" style="716" customWidth="1"/>
    <col min="12557" max="12557" width="1.875" style="716" customWidth="1"/>
    <col min="12558" max="12559" width="6.625" style="716" customWidth="1"/>
    <col min="12560" max="12560" width="0" style="716" hidden="1" customWidth="1"/>
    <col min="12561" max="12561" width="6.625" style="716" customWidth="1"/>
    <col min="12562" max="12800" width="9" style="716"/>
    <col min="12801" max="12801" width="10.5" style="716" customWidth="1"/>
    <col min="12802" max="12802" width="17.625" style="716" customWidth="1"/>
    <col min="12803" max="12803" width="1.875" style="716" customWidth="1"/>
    <col min="12804" max="12805" width="6.625" style="716" customWidth="1"/>
    <col min="12806" max="12806" width="0" style="716" hidden="1" customWidth="1"/>
    <col min="12807" max="12807" width="6.625" style="716" customWidth="1"/>
    <col min="12808" max="12808" width="2.375" style="716" customWidth="1"/>
    <col min="12809" max="12810" width="6.625" style="716" customWidth="1"/>
    <col min="12811" max="12811" width="0" style="716" hidden="1" customWidth="1"/>
    <col min="12812" max="12812" width="6.625" style="716" customWidth="1"/>
    <col min="12813" max="12813" width="1.875" style="716" customWidth="1"/>
    <col min="12814" max="12815" width="6.625" style="716" customWidth="1"/>
    <col min="12816" max="12816" width="0" style="716" hidden="1" customWidth="1"/>
    <col min="12817" max="12817" width="6.625" style="716" customWidth="1"/>
    <col min="12818" max="13056" width="9" style="716"/>
    <col min="13057" max="13057" width="10.5" style="716" customWidth="1"/>
    <col min="13058" max="13058" width="17.625" style="716" customWidth="1"/>
    <col min="13059" max="13059" width="1.875" style="716" customWidth="1"/>
    <col min="13060" max="13061" width="6.625" style="716" customWidth="1"/>
    <col min="13062" max="13062" width="0" style="716" hidden="1" customWidth="1"/>
    <col min="13063" max="13063" width="6.625" style="716" customWidth="1"/>
    <col min="13064" max="13064" width="2.375" style="716" customWidth="1"/>
    <col min="13065" max="13066" width="6.625" style="716" customWidth="1"/>
    <col min="13067" max="13067" width="0" style="716" hidden="1" customWidth="1"/>
    <col min="13068" max="13068" width="6.625" style="716" customWidth="1"/>
    <col min="13069" max="13069" width="1.875" style="716" customWidth="1"/>
    <col min="13070" max="13071" width="6.625" style="716" customWidth="1"/>
    <col min="13072" max="13072" width="0" style="716" hidden="1" customWidth="1"/>
    <col min="13073" max="13073" width="6.625" style="716" customWidth="1"/>
    <col min="13074" max="13312" width="9" style="716"/>
    <col min="13313" max="13313" width="10.5" style="716" customWidth="1"/>
    <col min="13314" max="13314" width="17.625" style="716" customWidth="1"/>
    <col min="13315" max="13315" width="1.875" style="716" customWidth="1"/>
    <col min="13316" max="13317" width="6.625" style="716" customWidth="1"/>
    <col min="13318" max="13318" width="0" style="716" hidden="1" customWidth="1"/>
    <col min="13319" max="13319" width="6.625" style="716" customWidth="1"/>
    <col min="13320" max="13320" width="2.375" style="716" customWidth="1"/>
    <col min="13321" max="13322" width="6.625" style="716" customWidth="1"/>
    <col min="13323" max="13323" width="0" style="716" hidden="1" customWidth="1"/>
    <col min="13324" max="13324" width="6.625" style="716" customWidth="1"/>
    <col min="13325" max="13325" width="1.875" style="716" customWidth="1"/>
    <col min="13326" max="13327" width="6.625" style="716" customWidth="1"/>
    <col min="13328" max="13328" width="0" style="716" hidden="1" customWidth="1"/>
    <col min="13329" max="13329" width="6.625" style="716" customWidth="1"/>
    <col min="13330" max="13568" width="9" style="716"/>
    <col min="13569" max="13569" width="10.5" style="716" customWidth="1"/>
    <col min="13570" max="13570" width="17.625" style="716" customWidth="1"/>
    <col min="13571" max="13571" width="1.875" style="716" customWidth="1"/>
    <col min="13572" max="13573" width="6.625" style="716" customWidth="1"/>
    <col min="13574" max="13574" width="0" style="716" hidden="1" customWidth="1"/>
    <col min="13575" max="13575" width="6.625" style="716" customWidth="1"/>
    <col min="13576" max="13576" width="2.375" style="716" customWidth="1"/>
    <col min="13577" max="13578" width="6.625" style="716" customWidth="1"/>
    <col min="13579" max="13579" width="0" style="716" hidden="1" customWidth="1"/>
    <col min="13580" max="13580" width="6.625" style="716" customWidth="1"/>
    <col min="13581" max="13581" width="1.875" style="716" customWidth="1"/>
    <col min="13582" max="13583" width="6.625" style="716" customWidth="1"/>
    <col min="13584" max="13584" width="0" style="716" hidden="1" customWidth="1"/>
    <col min="13585" max="13585" width="6.625" style="716" customWidth="1"/>
    <col min="13586" max="13824" width="9" style="716"/>
    <col min="13825" max="13825" width="10.5" style="716" customWidth="1"/>
    <col min="13826" max="13826" width="17.625" style="716" customWidth="1"/>
    <col min="13827" max="13827" width="1.875" style="716" customWidth="1"/>
    <col min="13828" max="13829" width="6.625" style="716" customWidth="1"/>
    <col min="13830" max="13830" width="0" style="716" hidden="1" customWidth="1"/>
    <col min="13831" max="13831" width="6.625" style="716" customWidth="1"/>
    <col min="13832" max="13832" width="2.375" style="716" customWidth="1"/>
    <col min="13833" max="13834" width="6.625" style="716" customWidth="1"/>
    <col min="13835" max="13835" width="0" style="716" hidden="1" customWidth="1"/>
    <col min="13836" max="13836" width="6.625" style="716" customWidth="1"/>
    <col min="13837" max="13837" width="1.875" style="716" customWidth="1"/>
    <col min="13838" max="13839" width="6.625" style="716" customWidth="1"/>
    <col min="13840" max="13840" width="0" style="716" hidden="1" customWidth="1"/>
    <col min="13841" max="13841" width="6.625" style="716" customWidth="1"/>
    <col min="13842" max="14080" width="9" style="716"/>
    <col min="14081" max="14081" width="10.5" style="716" customWidth="1"/>
    <col min="14082" max="14082" width="17.625" style="716" customWidth="1"/>
    <col min="14083" max="14083" width="1.875" style="716" customWidth="1"/>
    <col min="14084" max="14085" width="6.625" style="716" customWidth="1"/>
    <col min="14086" max="14086" width="0" style="716" hidden="1" customWidth="1"/>
    <col min="14087" max="14087" width="6.625" style="716" customWidth="1"/>
    <col min="14088" max="14088" width="2.375" style="716" customWidth="1"/>
    <col min="14089" max="14090" width="6.625" style="716" customWidth="1"/>
    <col min="14091" max="14091" width="0" style="716" hidden="1" customWidth="1"/>
    <col min="14092" max="14092" width="6.625" style="716" customWidth="1"/>
    <col min="14093" max="14093" width="1.875" style="716" customWidth="1"/>
    <col min="14094" max="14095" width="6.625" style="716" customWidth="1"/>
    <col min="14096" max="14096" width="0" style="716" hidden="1" customWidth="1"/>
    <col min="14097" max="14097" width="6.625" style="716" customWidth="1"/>
    <col min="14098" max="14336" width="9" style="716"/>
    <col min="14337" max="14337" width="10.5" style="716" customWidth="1"/>
    <col min="14338" max="14338" width="17.625" style="716" customWidth="1"/>
    <col min="14339" max="14339" width="1.875" style="716" customWidth="1"/>
    <col min="14340" max="14341" width="6.625" style="716" customWidth="1"/>
    <col min="14342" max="14342" width="0" style="716" hidden="1" customWidth="1"/>
    <col min="14343" max="14343" width="6.625" style="716" customWidth="1"/>
    <col min="14344" max="14344" width="2.375" style="716" customWidth="1"/>
    <col min="14345" max="14346" width="6.625" style="716" customWidth="1"/>
    <col min="14347" max="14347" width="0" style="716" hidden="1" customWidth="1"/>
    <col min="14348" max="14348" width="6.625" style="716" customWidth="1"/>
    <col min="14349" max="14349" width="1.875" style="716" customWidth="1"/>
    <col min="14350" max="14351" width="6.625" style="716" customWidth="1"/>
    <col min="14352" max="14352" width="0" style="716" hidden="1" customWidth="1"/>
    <col min="14353" max="14353" width="6.625" style="716" customWidth="1"/>
    <col min="14354" max="14592" width="9" style="716"/>
    <col min="14593" max="14593" width="10.5" style="716" customWidth="1"/>
    <col min="14594" max="14594" width="17.625" style="716" customWidth="1"/>
    <col min="14595" max="14595" width="1.875" style="716" customWidth="1"/>
    <col min="14596" max="14597" width="6.625" style="716" customWidth="1"/>
    <col min="14598" max="14598" width="0" style="716" hidden="1" customWidth="1"/>
    <col min="14599" max="14599" width="6.625" style="716" customWidth="1"/>
    <col min="14600" max="14600" width="2.375" style="716" customWidth="1"/>
    <col min="14601" max="14602" width="6.625" style="716" customWidth="1"/>
    <col min="14603" max="14603" width="0" style="716" hidden="1" customWidth="1"/>
    <col min="14604" max="14604" width="6.625" style="716" customWidth="1"/>
    <col min="14605" max="14605" width="1.875" style="716" customWidth="1"/>
    <col min="14606" max="14607" width="6.625" style="716" customWidth="1"/>
    <col min="14608" max="14608" width="0" style="716" hidden="1" customWidth="1"/>
    <col min="14609" max="14609" width="6.625" style="716" customWidth="1"/>
    <col min="14610" max="14848" width="9" style="716"/>
    <col min="14849" max="14849" width="10.5" style="716" customWidth="1"/>
    <col min="14850" max="14850" width="17.625" style="716" customWidth="1"/>
    <col min="14851" max="14851" width="1.875" style="716" customWidth="1"/>
    <col min="14852" max="14853" width="6.625" style="716" customWidth="1"/>
    <col min="14854" max="14854" width="0" style="716" hidden="1" customWidth="1"/>
    <col min="14855" max="14855" width="6.625" style="716" customWidth="1"/>
    <col min="14856" max="14856" width="2.375" style="716" customWidth="1"/>
    <col min="14857" max="14858" width="6.625" style="716" customWidth="1"/>
    <col min="14859" max="14859" width="0" style="716" hidden="1" customWidth="1"/>
    <col min="14860" max="14860" width="6.625" style="716" customWidth="1"/>
    <col min="14861" max="14861" width="1.875" style="716" customWidth="1"/>
    <col min="14862" max="14863" width="6.625" style="716" customWidth="1"/>
    <col min="14864" max="14864" width="0" style="716" hidden="1" customWidth="1"/>
    <col min="14865" max="14865" width="6.625" style="716" customWidth="1"/>
    <col min="14866" max="15104" width="9" style="716"/>
    <col min="15105" max="15105" width="10.5" style="716" customWidth="1"/>
    <col min="15106" max="15106" width="17.625" style="716" customWidth="1"/>
    <col min="15107" max="15107" width="1.875" style="716" customWidth="1"/>
    <col min="15108" max="15109" width="6.625" style="716" customWidth="1"/>
    <col min="15110" max="15110" width="0" style="716" hidden="1" customWidth="1"/>
    <col min="15111" max="15111" width="6.625" style="716" customWidth="1"/>
    <col min="15112" max="15112" width="2.375" style="716" customWidth="1"/>
    <col min="15113" max="15114" width="6.625" style="716" customWidth="1"/>
    <col min="15115" max="15115" width="0" style="716" hidden="1" customWidth="1"/>
    <col min="15116" max="15116" width="6.625" style="716" customWidth="1"/>
    <col min="15117" max="15117" width="1.875" style="716" customWidth="1"/>
    <col min="15118" max="15119" width="6.625" style="716" customWidth="1"/>
    <col min="15120" max="15120" width="0" style="716" hidden="1" customWidth="1"/>
    <col min="15121" max="15121" width="6.625" style="716" customWidth="1"/>
    <col min="15122" max="15360" width="9" style="716"/>
    <col min="15361" max="15361" width="10.5" style="716" customWidth="1"/>
    <col min="15362" max="15362" width="17.625" style="716" customWidth="1"/>
    <col min="15363" max="15363" width="1.875" style="716" customWidth="1"/>
    <col min="15364" max="15365" width="6.625" style="716" customWidth="1"/>
    <col min="15366" max="15366" width="0" style="716" hidden="1" customWidth="1"/>
    <col min="15367" max="15367" width="6.625" style="716" customWidth="1"/>
    <col min="15368" max="15368" width="2.375" style="716" customWidth="1"/>
    <col min="15369" max="15370" width="6.625" style="716" customWidth="1"/>
    <col min="15371" max="15371" width="0" style="716" hidden="1" customWidth="1"/>
    <col min="15372" max="15372" width="6.625" style="716" customWidth="1"/>
    <col min="15373" max="15373" width="1.875" style="716" customWidth="1"/>
    <col min="15374" max="15375" width="6.625" style="716" customWidth="1"/>
    <col min="15376" max="15376" width="0" style="716" hidden="1" customWidth="1"/>
    <col min="15377" max="15377" width="6.625" style="716" customWidth="1"/>
    <col min="15378" max="15616" width="9" style="716"/>
    <col min="15617" max="15617" width="10.5" style="716" customWidth="1"/>
    <col min="15618" max="15618" width="17.625" style="716" customWidth="1"/>
    <col min="15619" max="15619" width="1.875" style="716" customWidth="1"/>
    <col min="15620" max="15621" width="6.625" style="716" customWidth="1"/>
    <col min="15622" max="15622" width="0" style="716" hidden="1" customWidth="1"/>
    <col min="15623" max="15623" width="6.625" style="716" customWidth="1"/>
    <col min="15624" max="15624" width="2.375" style="716" customWidth="1"/>
    <col min="15625" max="15626" width="6.625" style="716" customWidth="1"/>
    <col min="15627" max="15627" width="0" style="716" hidden="1" customWidth="1"/>
    <col min="15628" max="15628" width="6.625" style="716" customWidth="1"/>
    <col min="15629" max="15629" width="1.875" style="716" customWidth="1"/>
    <col min="15630" max="15631" width="6.625" style="716" customWidth="1"/>
    <col min="15632" max="15632" width="0" style="716" hidden="1" customWidth="1"/>
    <col min="15633" max="15633" width="6.625" style="716" customWidth="1"/>
    <col min="15634" max="15872" width="9" style="716"/>
    <col min="15873" max="15873" width="10.5" style="716" customWidth="1"/>
    <col min="15874" max="15874" width="17.625" style="716" customWidth="1"/>
    <col min="15875" max="15875" width="1.875" style="716" customWidth="1"/>
    <col min="15876" max="15877" width="6.625" style="716" customWidth="1"/>
    <col min="15878" max="15878" width="0" style="716" hidden="1" customWidth="1"/>
    <col min="15879" max="15879" width="6.625" style="716" customWidth="1"/>
    <col min="15880" max="15880" width="2.375" style="716" customWidth="1"/>
    <col min="15881" max="15882" width="6.625" style="716" customWidth="1"/>
    <col min="15883" max="15883" width="0" style="716" hidden="1" customWidth="1"/>
    <col min="15884" max="15884" width="6.625" style="716" customWidth="1"/>
    <col min="15885" max="15885" width="1.875" style="716" customWidth="1"/>
    <col min="15886" max="15887" width="6.625" style="716" customWidth="1"/>
    <col min="15888" max="15888" width="0" style="716" hidden="1" customWidth="1"/>
    <col min="15889" max="15889" width="6.625" style="716" customWidth="1"/>
    <col min="15890" max="16128" width="9" style="716"/>
    <col min="16129" max="16129" width="10.5" style="716" customWidth="1"/>
    <col min="16130" max="16130" width="17.625" style="716" customWidth="1"/>
    <col min="16131" max="16131" width="1.875" style="716" customWidth="1"/>
    <col min="16132" max="16133" width="6.625" style="716" customWidth="1"/>
    <col min="16134" max="16134" width="0" style="716" hidden="1" customWidth="1"/>
    <col min="16135" max="16135" width="6.625" style="716" customWidth="1"/>
    <col min="16136" max="16136" width="2.375" style="716" customWidth="1"/>
    <col min="16137" max="16138" width="6.625" style="716" customWidth="1"/>
    <col min="16139" max="16139" width="0" style="716" hidden="1" customWidth="1"/>
    <col min="16140" max="16140" width="6.625" style="716" customWidth="1"/>
    <col min="16141" max="16141" width="1.875" style="716" customWidth="1"/>
    <col min="16142" max="16143" width="6.625" style="716" customWidth="1"/>
    <col min="16144" max="16144" width="0" style="716" hidden="1" customWidth="1"/>
    <col min="16145" max="16145" width="6.625" style="716" customWidth="1"/>
    <col min="16146" max="16384" width="9" style="716"/>
  </cols>
  <sheetData>
    <row r="1" spans="1:17" ht="14.25">
      <c r="A1" s="70" t="s">
        <v>38</v>
      </c>
      <c r="B1" s="557"/>
      <c r="C1" s="557"/>
      <c r="D1" s="557"/>
      <c r="E1" s="557"/>
      <c r="F1" s="557"/>
      <c r="G1" s="557"/>
      <c r="H1" s="557"/>
      <c r="I1" s="557"/>
      <c r="J1" s="557"/>
      <c r="K1" s="557"/>
      <c r="L1" s="557"/>
      <c r="M1" s="557"/>
      <c r="N1" s="557"/>
      <c r="O1" s="557"/>
      <c r="P1" s="557"/>
      <c r="Q1" s="557"/>
    </row>
    <row r="2" spans="1:17" ht="8.25" customHeight="1">
      <c r="A2" s="71"/>
      <c r="B2" s="557"/>
      <c r="C2" s="557"/>
      <c r="D2" s="557"/>
      <c r="E2" s="557"/>
      <c r="F2" s="557"/>
      <c r="G2" s="557"/>
      <c r="H2" s="557"/>
      <c r="I2" s="557"/>
      <c r="J2" s="557"/>
      <c r="K2" s="557"/>
      <c r="L2" s="557"/>
      <c r="M2" s="557"/>
      <c r="N2" s="557"/>
      <c r="O2" s="557"/>
      <c r="P2" s="557"/>
      <c r="Q2" s="557"/>
    </row>
    <row r="3" spans="1:17" ht="16.5" customHeight="1" thickBot="1">
      <c r="A3" s="71" t="s">
        <v>321</v>
      </c>
      <c r="B3" s="557"/>
      <c r="C3" s="557"/>
      <c r="D3" s="557"/>
      <c r="E3" s="557"/>
      <c r="F3" s="557"/>
      <c r="G3" s="557"/>
      <c r="H3" s="557"/>
      <c r="I3" s="557"/>
      <c r="J3" s="557"/>
      <c r="K3" s="557"/>
      <c r="L3" s="557"/>
      <c r="M3" s="557"/>
      <c r="N3" s="557"/>
      <c r="O3" s="557"/>
      <c r="P3" s="557"/>
      <c r="Q3" s="557"/>
    </row>
    <row r="4" spans="1:17" s="720" customFormat="1" ht="16.5" customHeight="1" thickTop="1">
      <c r="A4" s="717" t="s">
        <v>2</v>
      </c>
      <c r="B4" s="717" t="s">
        <v>13</v>
      </c>
      <c r="C4" s="717"/>
      <c r="D4" s="718" t="s">
        <v>3</v>
      </c>
      <c r="E4" s="718"/>
      <c r="F4" s="718"/>
      <c r="G4" s="718"/>
      <c r="H4" s="717"/>
      <c r="I4" s="718" t="s">
        <v>4</v>
      </c>
      <c r="J4" s="718"/>
      <c r="K4" s="718"/>
      <c r="L4" s="718"/>
      <c r="M4" s="717"/>
      <c r="N4" s="719" t="s">
        <v>12</v>
      </c>
      <c r="O4" s="718"/>
      <c r="P4" s="718"/>
      <c r="Q4" s="718"/>
    </row>
    <row r="5" spans="1:17" ht="18.75" customHeight="1" thickBot="1">
      <c r="A5" s="721"/>
      <c r="B5" s="721"/>
      <c r="C5" s="721"/>
      <c r="D5" s="722" t="s">
        <v>39</v>
      </c>
      <c r="E5" s="721" t="s">
        <v>7</v>
      </c>
      <c r="F5" s="721" t="s">
        <v>40</v>
      </c>
      <c r="G5" s="721" t="s">
        <v>10</v>
      </c>
      <c r="H5" s="721"/>
      <c r="I5" s="721" t="s">
        <v>6</v>
      </c>
      <c r="J5" s="721" t="s">
        <v>7</v>
      </c>
      <c r="K5" s="722" t="s">
        <v>40</v>
      </c>
      <c r="L5" s="721" t="s">
        <v>10</v>
      </c>
      <c r="M5" s="721"/>
      <c r="N5" s="723" t="s">
        <v>6</v>
      </c>
      <c r="O5" s="721" t="s">
        <v>7</v>
      </c>
      <c r="P5" s="722" t="s">
        <v>40</v>
      </c>
      <c r="Q5" s="721" t="s">
        <v>10</v>
      </c>
    </row>
    <row r="6" spans="1:17" ht="15.75" customHeight="1" thickTop="1" thickBot="1">
      <c r="A6" s="746" t="s">
        <v>41</v>
      </c>
      <c r="B6" s="747" t="s">
        <v>42</v>
      </c>
      <c r="C6" s="747"/>
      <c r="D6" s="586">
        <v>19185</v>
      </c>
      <c r="E6" s="586">
        <v>1075</v>
      </c>
      <c r="F6" s="586">
        <v>0</v>
      </c>
      <c r="G6" s="586">
        <v>20260</v>
      </c>
      <c r="H6" s="586"/>
      <c r="I6" s="586">
        <v>2385</v>
      </c>
      <c r="J6" s="586">
        <v>1549</v>
      </c>
      <c r="K6" s="586">
        <v>0</v>
      </c>
      <c r="L6" s="586">
        <v>3934</v>
      </c>
      <c r="M6" s="586"/>
      <c r="N6" s="587">
        <v>21570</v>
      </c>
      <c r="O6" s="586">
        <v>2624</v>
      </c>
      <c r="P6" s="586">
        <v>0</v>
      </c>
      <c r="Q6" s="586">
        <v>24194</v>
      </c>
    </row>
    <row r="7" spans="1:17" ht="15.75" customHeight="1">
      <c r="A7" s="557"/>
      <c r="B7" s="557" t="s">
        <v>14</v>
      </c>
      <c r="C7" s="557"/>
      <c r="D7" s="362">
        <v>3402</v>
      </c>
      <c r="E7" s="362">
        <v>876</v>
      </c>
      <c r="F7" s="363">
        <v>0</v>
      </c>
      <c r="G7" s="362">
        <v>4278</v>
      </c>
      <c r="H7" s="362"/>
      <c r="I7" s="362">
        <v>541</v>
      </c>
      <c r="J7" s="362">
        <v>916</v>
      </c>
      <c r="K7" s="362"/>
      <c r="L7" s="362">
        <v>1457</v>
      </c>
      <c r="M7" s="362"/>
      <c r="N7" s="724">
        <v>3943</v>
      </c>
      <c r="O7" s="365">
        <v>1792</v>
      </c>
      <c r="P7" s="365">
        <v>0</v>
      </c>
      <c r="Q7" s="725">
        <v>5735</v>
      </c>
    </row>
    <row r="8" spans="1:17" ht="15.75" customHeight="1">
      <c r="A8" s="557"/>
      <c r="B8" s="714" t="s">
        <v>43</v>
      </c>
      <c r="C8" s="557"/>
      <c r="D8" s="362">
        <v>13722</v>
      </c>
      <c r="E8" s="362">
        <v>4</v>
      </c>
      <c r="F8" s="362">
        <v>0</v>
      </c>
      <c r="G8" s="362">
        <v>13726</v>
      </c>
      <c r="H8" s="364"/>
      <c r="I8" s="362">
        <v>1173</v>
      </c>
      <c r="J8" s="362">
        <v>1</v>
      </c>
      <c r="K8" s="362"/>
      <c r="L8" s="362">
        <v>1174</v>
      </c>
      <c r="M8" s="364"/>
      <c r="N8" s="724">
        <v>14895</v>
      </c>
      <c r="O8" s="365">
        <v>5</v>
      </c>
      <c r="P8" s="365">
        <v>0</v>
      </c>
      <c r="Q8" s="365">
        <v>14900</v>
      </c>
    </row>
    <row r="9" spans="1:17" ht="15.75" customHeight="1">
      <c r="A9" s="557"/>
      <c r="B9" s="748" t="s">
        <v>16</v>
      </c>
      <c r="C9" s="748"/>
      <c r="D9" s="588">
        <v>47</v>
      </c>
      <c r="E9" s="588">
        <v>2</v>
      </c>
      <c r="F9" s="588">
        <v>0</v>
      </c>
      <c r="G9" s="588">
        <v>49</v>
      </c>
      <c r="H9" s="589"/>
      <c r="I9" s="588">
        <v>31</v>
      </c>
      <c r="J9" s="588">
        <v>4</v>
      </c>
      <c r="K9" s="588"/>
      <c r="L9" s="588">
        <v>35</v>
      </c>
      <c r="M9" s="589"/>
      <c r="N9" s="749">
        <v>78</v>
      </c>
      <c r="O9" s="590">
        <v>6</v>
      </c>
      <c r="P9" s="590">
        <v>0</v>
      </c>
      <c r="Q9" s="590">
        <v>84</v>
      </c>
    </row>
    <row r="10" spans="1:17" ht="15.75" customHeight="1">
      <c r="A10" s="557"/>
      <c r="B10" s="748" t="s">
        <v>44</v>
      </c>
      <c r="C10" s="748"/>
      <c r="D10" s="588">
        <v>18</v>
      </c>
      <c r="E10" s="588">
        <v>10</v>
      </c>
      <c r="F10" s="588">
        <v>0</v>
      </c>
      <c r="G10" s="590">
        <v>28</v>
      </c>
      <c r="H10" s="591"/>
      <c r="I10" s="588">
        <v>9</v>
      </c>
      <c r="J10" s="588">
        <v>9</v>
      </c>
      <c r="K10" s="588"/>
      <c r="L10" s="590">
        <v>18</v>
      </c>
      <c r="M10" s="591"/>
      <c r="N10" s="749">
        <v>27</v>
      </c>
      <c r="O10" s="590">
        <v>19</v>
      </c>
      <c r="P10" s="590">
        <v>0</v>
      </c>
      <c r="Q10" s="590">
        <v>46</v>
      </c>
    </row>
    <row r="11" spans="1:17" ht="15.75" customHeight="1">
      <c r="A11" s="557"/>
      <c r="B11" s="714" t="s">
        <v>45</v>
      </c>
      <c r="C11" s="557"/>
      <c r="D11" s="362">
        <v>473</v>
      </c>
      <c r="E11" s="362">
        <v>42</v>
      </c>
      <c r="F11" s="362">
        <v>0</v>
      </c>
      <c r="G11" s="365">
        <v>515</v>
      </c>
      <c r="H11" s="366"/>
      <c r="I11" s="362">
        <v>106</v>
      </c>
      <c r="J11" s="362">
        <v>35</v>
      </c>
      <c r="K11" s="362"/>
      <c r="L11" s="365">
        <v>141</v>
      </c>
      <c r="M11" s="366"/>
      <c r="N11" s="724">
        <v>579</v>
      </c>
      <c r="O11" s="365">
        <v>77</v>
      </c>
      <c r="P11" s="365">
        <v>0</v>
      </c>
      <c r="Q11" s="365">
        <v>656</v>
      </c>
    </row>
    <row r="12" spans="1:17" ht="15.75" customHeight="1" thickBot="1">
      <c r="A12" s="557"/>
      <c r="B12" s="726" t="s">
        <v>19</v>
      </c>
      <c r="C12" s="726"/>
      <c r="D12" s="367">
        <v>1523</v>
      </c>
      <c r="E12" s="367">
        <v>141</v>
      </c>
      <c r="F12" s="367">
        <v>0</v>
      </c>
      <c r="G12" s="367">
        <v>1664</v>
      </c>
      <c r="H12" s="368"/>
      <c r="I12" s="367">
        <v>525</v>
      </c>
      <c r="J12" s="367">
        <v>584</v>
      </c>
      <c r="K12" s="367"/>
      <c r="L12" s="367">
        <v>1109</v>
      </c>
      <c r="M12" s="368"/>
      <c r="N12" s="727">
        <v>2048</v>
      </c>
      <c r="O12" s="367">
        <v>725</v>
      </c>
      <c r="P12" s="367">
        <v>0</v>
      </c>
      <c r="Q12" s="728">
        <v>2773</v>
      </c>
    </row>
    <row r="13" spans="1:17" ht="18.75" customHeight="1" thickBot="1">
      <c r="A13" s="729"/>
      <c r="B13" s="557"/>
      <c r="C13" s="557"/>
      <c r="D13" s="365"/>
      <c r="E13" s="365"/>
      <c r="F13" s="365"/>
      <c r="G13" s="365"/>
      <c r="H13" s="366"/>
      <c r="I13" s="365"/>
      <c r="J13" s="365"/>
      <c r="K13" s="365"/>
      <c r="L13" s="365"/>
      <c r="M13" s="366"/>
      <c r="N13" s="724"/>
      <c r="O13" s="365"/>
      <c r="P13" s="365"/>
      <c r="Q13" s="725"/>
    </row>
    <row r="14" spans="1:17" ht="15.75" customHeight="1" thickTop="1" thickBot="1">
      <c r="A14" s="746" t="s">
        <v>32</v>
      </c>
      <c r="B14" s="747" t="s">
        <v>46</v>
      </c>
      <c r="C14" s="747"/>
      <c r="D14" s="586">
        <v>8681</v>
      </c>
      <c r="E14" s="586">
        <v>444</v>
      </c>
      <c r="F14" s="586">
        <v>0</v>
      </c>
      <c r="G14" s="586">
        <v>9125</v>
      </c>
      <c r="H14" s="586"/>
      <c r="I14" s="586">
        <v>1136</v>
      </c>
      <c r="J14" s="586">
        <v>463</v>
      </c>
      <c r="K14" s="586">
        <v>0</v>
      </c>
      <c r="L14" s="586">
        <v>1599</v>
      </c>
      <c r="M14" s="586"/>
      <c r="N14" s="587">
        <v>9817</v>
      </c>
      <c r="O14" s="586">
        <v>907</v>
      </c>
      <c r="P14" s="586"/>
      <c r="Q14" s="586">
        <v>10724</v>
      </c>
    </row>
    <row r="15" spans="1:17" ht="15.75" customHeight="1">
      <c r="A15" s="557"/>
      <c r="B15" s="557" t="s">
        <v>14</v>
      </c>
      <c r="C15" s="557"/>
      <c r="D15" s="362">
        <v>2488</v>
      </c>
      <c r="E15" s="362">
        <v>292</v>
      </c>
      <c r="F15" s="362">
        <v>0</v>
      </c>
      <c r="G15" s="362">
        <v>2780</v>
      </c>
      <c r="H15" s="362"/>
      <c r="I15" s="362">
        <v>340</v>
      </c>
      <c r="J15" s="362">
        <v>252</v>
      </c>
      <c r="K15" s="362">
        <v>0</v>
      </c>
      <c r="L15" s="362">
        <v>592</v>
      </c>
      <c r="M15" s="362"/>
      <c r="N15" s="724">
        <v>2828</v>
      </c>
      <c r="O15" s="365">
        <v>544</v>
      </c>
      <c r="P15" s="365"/>
      <c r="Q15" s="725">
        <v>3372</v>
      </c>
    </row>
    <row r="16" spans="1:17" ht="15.75" customHeight="1">
      <c r="A16" s="557"/>
      <c r="B16" s="714" t="s">
        <v>43</v>
      </c>
      <c r="C16" s="557"/>
      <c r="D16" s="362">
        <v>4363</v>
      </c>
      <c r="E16" s="362">
        <v>3</v>
      </c>
      <c r="F16" s="362">
        <v>0</v>
      </c>
      <c r="G16" s="362">
        <v>4366</v>
      </c>
      <c r="H16" s="364"/>
      <c r="I16" s="362">
        <v>266</v>
      </c>
      <c r="J16" s="362">
        <v>2</v>
      </c>
      <c r="K16" s="362">
        <v>0</v>
      </c>
      <c r="L16" s="362">
        <v>268</v>
      </c>
      <c r="M16" s="364"/>
      <c r="N16" s="724">
        <v>4629</v>
      </c>
      <c r="O16" s="365">
        <v>5</v>
      </c>
      <c r="P16" s="365"/>
      <c r="Q16" s="365">
        <v>4634</v>
      </c>
    </row>
    <row r="17" spans="1:17" ht="15.75" customHeight="1">
      <c r="A17" s="557"/>
      <c r="B17" s="748" t="s">
        <v>16</v>
      </c>
      <c r="C17" s="748"/>
      <c r="D17" s="588">
        <v>33</v>
      </c>
      <c r="E17" s="588">
        <v>4</v>
      </c>
      <c r="F17" s="588">
        <v>0</v>
      </c>
      <c r="G17" s="588">
        <v>37</v>
      </c>
      <c r="H17" s="589"/>
      <c r="I17" s="588">
        <v>30</v>
      </c>
      <c r="J17" s="588">
        <v>3</v>
      </c>
      <c r="K17" s="588">
        <v>0</v>
      </c>
      <c r="L17" s="588">
        <v>33</v>
      </c>
      <c r="M17" s="589"/>
      <c r="N17" s="749">
        <v>63</v>
      </c>
      <c r="O17" s="590">
        <v>7</v>
      </c>
      <c r="P17" s="590"/>
      <c r="Q17" s="590">
        <v>70</v>
      </c>
    </row>
    <row r="18" spans="1:17" ht="15.75" customHeight="1">
      <c r="A18" s="557"/>
      <c r="B18" s="748" t="s">
        <v>44</v>
      </c>
      <c r="C18" s="748"/>
      <c r="D18" s="588">
        <v>10</v>
      </c>
      <c r="E18" s="588">
        <v>3</v>
      </c>
      <c r="F18" s="588">
        <v>0</v>
      </c>
      <c r="G18" s="590">
        <v>13</v>
      </c>
      <c r="H18" s="591"/>
      <c r="I18" s="588">
        <v>1</v>
      </c>
      <c r="J18" s="588">
        <v>6</v>
      </c>
      <c r="K18" s="588">
        <v>0</v>
      </c>
      <c r="L18" s="590">
        <v>7</v>
      </c>
      <c r="M18" s="589"/>
      <c r="N18" s="749">
        <v>11</v>
      </c>
      <c r="O18" s="590">
        <v>9</v>
      </c>
      <c r="P18" s="590"/>
      <c r="Q18" s="590">
        <v>20</v>
      </c>
    </row>
    <row r="19" spans="1:17" ht="15.75" customHeight="1">
      <c r="A19" s="557"/>
      <c r="B19" s="714" t="s">
        <v>45</v>
      </c>
      <c r="C19" s="557"/>
      <c r="D19" s="365">
        <v>305</v>
      </c>
      <c r="E19" s="365">
        <v>26</v>
      </c>
      <c r="F19" s="365">
        <v>0</v>
      </c>
      <c r="G19" s="365">
        <v>331</v>
      </c>
      <c r="H19" s="366"/>
      <c r="I19" s="365">
        <v>42</v>
      </c>
      <c r="J19" s="365">
        <v>18</v>
      </c>
      <c r="K19" s="365">
        <v>0</v>
      </c>
      <c r="L19" s="365">
        <v>60</v>
      </c>
      <c r="M19" s="366"/>
      <c r="N19" s="724">
        <v>347</v>
      </c>
      <c r="O19" s="365">
        <v>44</v>
      </c>
      <c r="P19" s="365"/>
      <c r="Q19" s="365">
        <v>391</v>
      </c>
    </row>
    <row r="20" spans="1:17" ht="15.75" customHeight="1" thickBot="1">
      <c r="A20" s="557"/>
      <c r="B20" s="726" t="s">
        <v>19</v>
      </c>
      <c r="C20" s="726"/>
      <c r="D20" s="367">
        <v>1482</v>
      </c>
      <c r="E20" s="367">
        <v>116</v>
      </c>
      <c r="F20" s="367">
        <v>0</v>
      </c>
      <c r="G20" s="367">
        <v>1598</v>
      </c>
      <c r="H20" s="368"/>
      <c r="I20" s="367">
        <v>457</v>
      </c>
      <c r="J20" s="367">
        <v>182</v>
      </c>
      <c r="K20" s="367">
        <v>0</v>
      </c>
      <c r="L20" s="367">
        <v>639</v>
      </c>
      <c r="M20" s="368"/>
      <c r="N20" s="727">
        <v>1939</v>
      </c>
      <c r="O20" s="367">
        <v>298</v>
      </c>
      <c r="P20" s="367"/>
      <c r="Q20" s="728">
        <v>2237</v>
      </c>
    </row>
    <row r="21" spans="1:17" ht="20.25" customHeight="1" thickBot="1">
      <c r="A21" s="557"/>
      <c r="B21" s="557"/>
      <c r="C21" s="557"/>
      <c r="D21" s="365"/>
      <c r="E21" s="365"/>
      <c r="F21" s="365"/>
      <c r="G21" s="365"/>
      <c r="H21" s="366"/>
      <c r="I21" s="365"/>
      <c r="J21" s="365"/>
      <c r="K21" s="365"/>
      <c r="L21" s="365"/>
      <c r="M21" s="366"/>
      <c r="N21" s="724"/>
      <c r="O21" s="365"/>
      <c r="P21" s="365"/>
      <c r="Q21" s="725"/>
    </row>
    <row r="22" spans="1:17" ht="15.75" customHeight="1" thickTop="1" thickBot="1">
      <c r="A22" s="730" t="s">
        <v>47</v>
      </c>
      <c r="B22" s="730"/>
      <c r="C22" s="730"/>
      <c r="D22" s="369">
        <v>27866</v>
      </c>
      <c r="E22" s="369">
        <v>1519</v>
      </c>
      <c r="F22" s="369">
        <v>0</v>
      </c>
      <c r="G22" s="369">
        <v>29385</v>
      </c>
      <c r="H22" s="369"/>
      <c r="I22" s="369">
        <v>3521</v>
      </c>
      <c r="J22" s="369">
        <v>2012</v>
      </c>
      <c r="K22" s="369">
        <v>0</v>
      </c>
      <c r="L22" s="369">
        <v>5533</v>
      </c>
      <c r="M22" s="369"/>
      <c r="N22" s="731">
        <v>31387</v>
      </c>
      <c r="O22" s="369">
        <v>3531</v>
      </c>
      <c r="P22" s="369">
        <v>0</v>
      </c>
      <c r="Q22" s="369">
        <v>34918</v>
      </c>
    </row>
    <row r="23" spans="1:17" ht="17.25" customHeight="1" thickTop="1" thickBot="1">
      <c r="A23" s="729"/>
      <c r="B23" s="557"/>
      <c r="C23" s="557"/>
      <c r="D23" s="365"/>
      <c r="E23" s="365"/>
      <c r="F23" s="365"/>
      <c r="G23" s="365"/>
      <c r="H23" s="366"/>
      <c r="I23" s="365"/>
      <c r="J23" s="365"/>
      <c r="K23" s="365"/>
      <c r="L23" s="365"/>
      <c r="M23" s="366"/>
      <c r="N23" s="724"/>
      <c r="O23" s="365"/>
      <c r="P23" s="365"/>
      <c r="Q23" s="365"/>
    </row>
    <row r="24" spans="1:17" ht="15.75" customHeight="1" thickTop="1" thickBot="1">
      <c r="A24" s="732" t="s">
        <v>48</v>
      </c>
      <c r="B24" s="730"/>
      <c r="C24" s="730"/>
      <c r="D24" s="369">
        <v>1422</v>
      </c>
      <c r="E24" s="369">
        <v>18</v>
      </c>
      <c r="F24" s="733" t="s">
        <v>49</v>
      </c>
      <c r="G24" s="369">
        <v>1440</v>
      </c>
      <c r="H24" s="369"/>
      <c r="I24" s="733" t="s">
        <v>49</v>
      </c>
      <c r="J24" s="733" t="s">
        <v>49</v>
      </c>
      <c r="K24" s="733" t="s">
        <v>49</v>
      </c>
      <c r="L24" s="733" t="s">
        <v>49</v>
      </c>
      <c r="M24" s="369"/>
      <c r="N24" s="731">
        <v>1422</v>
      </c>
      <c r="O24" s="369">
        <v>18</v>
      </c>
      <c r="P24" s="733" t="s">
        <v>49</v>
      </c>
      <c r="Q24" s="369">
        <v>1440</v>
      </c>
    </row>
    <row r="25" spans="1:17" ht="14.25" thickTop="1">
      <c r="A25" s="557"/>
      <c r="B25" s="557"/>
      <c r="C25" s="557"/>
      <c r="D25" s="557"/>
      <c r="E25" s="557"/>
      <c r="F25" s="557"/>
      <c r="G25" s="557"/>
      <c r="H25" s="557"/>
      <c r="I25" s="556"/>
      <c r="J25" s="556"/>
      <c r="K25" s="556"/>
      <c r="L25" s="556"/>
      <c r="M25" s="557"/>
      <c r="N25" s="557"/>
      <c r="O25" s="557"/>
      <c r="P25" s="557"/>
      <c r="Q25" s="557"/>
    </row>
    <row r="26" spans="1:17" ht="13.5" customHeight="1">
      <c r="A26" s="557" t="s">
        <v>323</v>
      </c>
      <c r="B26" s="557"/>
      <c r="C26" s="557"/>
      <c r="D26" s="557"/>
      <c r="E26" s="557"/>
      <c r="F26" s="557"/>
      <c r="G26" s="557"/>
      <c r="H26" s="557"/>
      <c r="I26" s="557"/>
      <c r="J26" s="557"/>
      <c r="K26" s="557"/>
      <c r="L26" s="557"/>
      <c r="M26" s="557"/>
      <c r="N26" s="557"/>
      <c r="O26" s="557"/>
      <c r="P26" s="557"/>
      <c r="Q26" s="557"/>
    </row>
    <row r="27" spans="1:17" ht="12.75" customHeight="1">
      <c r="A27" s="557" t="s">
        <v>317</v>
      </c>
      <c r="B27" s="734"/>
      <c r="C27" s="734"/>
      <c r="D27" s="734"/>
      <c r="E27" s="734"/>
      <c r="F27" s="734"/>
      <c r="G27" s="734"/>
      <c r="H27" s="734"/>
      <c r="I27" s="734"/>
      <c r="J27" s="734"/>
      <c r="K27" s="734"/>
      <c r="L27" s="734"/>
      <c r="M27" s="734"/>
      <c r="N27" s="734"/>
      <c r="O27" s="734"/>
      <c r="P27" s="734"/>
      <c r="Q27" s="734"/>
    </row>
    <row r="28" spans="1:17" ht="13.5" customHeight="1">
      <c r="A28" s="557" t="s">
        <v>50</v>
      </c>
      <c r="B28" s="734"/>
      <c r="C28" s="734"/>
      <c r="D28" s="734"/>
      <c r="E28" s="734"/>
      <c r="F28" s="734"/>
      <c r="G28" s="734"/>
      <c r="H28" s="734"/>
      <c r="I28" s="734"/>
      <c r="J28" s="734"/>
      <c r="K28" s="734"/>
      <c r="L28" s="734"/>
      <c r="M28" s="734"/>
      <c r="N28" s="734"/>
      <c r="O28" s="734"/>
      <c r="P28" s="734"/>
      <c r="Q28" s="734"/>
    </row>
    <row r="29" spans="1:17" ht="13.5" customHeight="1">
      <c r="A29" s="714" t="s">
        <v>313</v>
      </c>
      <c r="B29" s="734"/>
      <c r="C29" s="734"/>
      <c r="D29" s="734"/>
      <c r="E29" s="734"/>
      <c r="F29" s="734"/>
      <c r="G29" s="734"/>
      <c r="H29" s="734"/>
      <c r="I29" s="734"/>
      <c r="J29" s="734"/>
      <c r="K29" s="734"/>
      <c r="L29" s="734"/>
      <c r="M29" s="734"/>
      <c r="N29" s="734"/>
      <c r="O29" s="734"/>
      <c r="P29" s="734"/>
      <c r="Q29" s="734"/>
    </row>
    <row r="30" spans="1:17">
      <c r="A30" s="557"/>
      <c r="B30" s="734"/>
      <c r="C30" s="734"/>
      <c r="D30" s="734"/>
      <c r="E30" s="734"/>
      <c r="F30" s="734"/>
      <c r="G30" s="734"/>
      <c r="H30" s="734"/>
      <c r="I30" s="734"/>
      <c r="J30" s="734"/>
      <c r="K30" s="734"/>
      <c r="L30" s="734"/>
      <c r="M30" s="734"/>
      <c r="N30" s="734"/>
      <c r="O30" s="734"/>
      <c r="P30" s="734"/>
      <c r="Q30" s="734"/>
    </row>
    <row r="31" spans="1:17" ht="18" customHeight="1">
      <c r="A31" s="557" t="s">
        <v>51</v>
      </c>
      <c r="B31" s="557"/>
      <c r="C31" s="557"/>
      <c r="D31" s="557"/>
      <c r="E31" s="557"/>
      <c r="F31" s="557"/>
      <c r="G31" s="557"/>
      <c r="H31" s="557"/>
      <c r="I31" s="557"/>
      <c r="J31" s="557"/>
      <c r="K31" s="557"/>
      <c r="L31" s="557"/>
      <c r="M31" s="557"/>
      <c r="N31" s="557"/>
      <c r="O31" s="557"/>
      <c r="P31" s="557"/>
      <c r="Q31" s="557"/>
    </row>
    <row r="32" spans="1:17" ht="18" customHeight="1">
      <c r="A32" s="735" t="s">
        <v>322</v>
      </c>
      <c r="B32" s="736"/>
      <c r="C32" s="737"/>
      <c r="D32" s="370"/>
      <c r="E32" s="738"/>
      <c r="F32" s="738"/>
      <c r="G32" s="739"/>
      <c r="H32" s="737"/>
      <c r="I32" s="739"/>
      <c r="J32" s="738"/>
      <c r="K32" s="738"/>
      <c r="L32" s="739"/>
      <c r="M32" s="738"/>
      <c r="N32" s="739">
        <v>490</v>
      </c>
      <c r="O32" s="738" t="s">
        <v>52</v>
      </c>
      <c r="P32" s="740"/>
      <c r="Q32" s="557"/>
    </row>
    <row r="33" spans="1:17" ht="18" customHeight="1">
      <c r="A33" s="72" t="s">
        <v>53</v>
      </c>
      <c r="B33" s="741"/>
      <c r="C33" s="742"/>
      <c r="D33" s="371"/>
      <c r="E33" s="743"/>
      <c r="F33" s="743"/>
      <c r="G33" s="744"/>
      <c r="H33" s="742"/>
      <c r="I33" s="744"/>
      <c r="J33" s="743"/>
      <c r="K33" s="743"/>
      <c r="L33" s="744"/>
      <c r="M33" s="743"/>
      <c r="N33" s="744">
        <v>596</v>
      </c>
      <c r="O33" s="743" t="s">
        <v>52</v>
      </c>
      <c r="P33" s="740"/>
      <c r="Q33" s="557"/>
    </row>
    <row r="34" spans="1:17" ht="15.75">
      <c r="A34" s="73" t="s">
        <v>54</v>
      </c>
      <c r="B34" s="745"/>
      <c r="C34" s="745"/>
      <c r="D34" s="745"/>
      <c r="E34" s="745"/>
      <c r="F34" s="745"/>
      <c r="G34" s="745"/>
      <c r="H34" s="742"/>
      <c r="I34" s="745"/>
      <c r="J34" s="743"/>
      <c r="K34" s="745"/>
      <c r="L34" s="745"/>
      <c r="M34" s="743"/>
      <c r="N34" s="745">
        <v>739</v>
      </c>
      <c r="O34" s="743" t="s">
        <v>52</v>
      </c>
      <c r="P34" s="740"/>
      <c r="Q34" s="557"/>
    </row>
    <row r="35" spans="1:17">
      <c r="A35" s="557"/>
      <c r="B35" s="557"/>
      <c r="C35" s="557"/>
      <c r="D35" s="557"/>
      <c r="E35" s="557"/>
      <c r="F35" s="557"/>
      <c r="G35" s="557"/>
      <c r="H35" s="557"/>
      <c r="I35" s="557"/>
      <c r="J35" s="557"/>
      <c r="K35" s="557"/>
      <c r="L35" s="557"/>
      <c r="M35" s="557"/>
      <c r="N35" s="557"/>
      <c r="O35" s="557"/>
      <c r="P35" s="557"/>
      <c r="Q35" s="557"/>
    </row>
    <row r="36" spans="1:17">
      <c r="A36" s="557" t="s">
        <v>55</v>
      </c>
      <c r="B36" s="557"/>
      <c r="C36" s="557"/>
      <c r="D36" s="557"/>
      <c r="E36" s="557"/>
      <c r="F36" s="557"/>
      <c r="G36" s="557"/>
      <c r="H36" s="557"/>
      <c r="I36" s="557"/>
      <c r="J36" s="557"/>
      <c r="K36" s="557"/>
      <c r="L36" s="557"/>
      <c r="M36" s="557"/>
      <c r="N36" s="557"/>
      <c r="O36" s="557"/>
      <c r="P36" s="557"/>
      <c r="Q36" s="557"/>
    </row>
    <row r="37" spans="1:17">
      <c r="A37" s="714" t="s">
        <v>314</v>
      </c>
      <c r="B37" s="557"/>
      <c r="C37" s="557"/>
      <c r="D37" s="557"/>
      <c r="E37" s="557"/>
      <c r="F37" s="557"/>
      <c r="G37" s="557"/>
      <c r="H37" s="557"/>
      <c r="I37" s="557"/>
      <c r="J37" s="557"/>
      <c r="K37" s="557"/>
      <c r="L37" s="557"/>
      <c r="M37" s="557"/>
      <c r="N37" s="557"/>
      <c r="O37" s="557"/>
      <c r="P37" s="557"/>
      <c r="Q37" s="557"/>
    </row>
  </sheetData>
  <phoneticPr fontId="2"/>
  <printOptions horizontalCentered="1"/>
  <pageMargins left="0.70866141732283472" right="0.19685039370078741" top="0.86614173228346458" bottom="0.6692913385826772" header="0.51181102362204722" footer="0.51181102362204722"/>
  <pageSetup paperSize="9" scale="92"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413E-9BF3-4047-9850-00AE36B4CC0C}">
  <sheetPr codeName="Sheet1">
    <pageSetUpPr fitToPage="1"/>
  </sheetPr>
  <dimension ref="A1:IT86"/>
  <sheetViews>
    <sheetView view="pageBreakPreview" zoomScale="55" zoomScaleNormal="40" zoomScaleSheetLayoutView="55" zoomScalePageLayoutView="44" workbookViewId="0">
      <selection sqref="A1:X1"/>
    </sheetView>
  </sheetViews>
  <sheetFormatPr defaultRowHeight="18.75" outlineLevelCol="1"/>
  <cols>
    <col min="1" max="1" width="33.25" style="74" customWidth="1"/>
    <col min="2" max="2" width="11.5" style="77" customWidth="1"/>
    <col min="3" max="3" width="22.875" style="74" customWidth="1"/>
    <col min="4" max="5" width="20.625" style="74" hidden="1" customWidth="1" outlineLevel="1"/>
    <col min="6" max="6" width="24" style="74" customWidth="1" collapsed="1"/>
    <col min="7" max="7" width="21.125" style="76" customWidth="1"/>
    <col min="8" max="8" width="15.625" style="74" customWidth="1"/>
    <col min="9" max="9" width="20.75" style="76" customWidth="1"/>
    <col min="10" max="10" width="16.5" style="74" customWidth="1"/>
    <col min="11" max="11" width="11.5" style="75" customWidth="1"/>
    <col min="12" max="12" width="19" style="74" customWidth="1"/>
    <col min="13" max="13" width="19" style="75" customWidth="1"/>
    <col min="14" max="14" width="5.25" style="75" customWidth="1"/>
    <col min="15" max="16" width="20.625" style="74" hidden="1" customWidth="1" outlineLevel="1"/>
    <col min="17" max="17" width="17.125" style="74" customWidth="1" collapsed="1"/>
    <col min="18" max="18" width="21.75" style="74" customWidth="1"/>
    <col min="19" max="19" width="19.375" style="74" customWidth="1"/>
    <col min="20" max="20" width="22" style="76" customWidth="1"/>
    <col min="21" max="21" width="19.25" style="74" customWidth="1"/>
    <col min="22" max="22" width="11.5" style="75" hidden="1" customWidth="1"/>
    <col min="23" max="23" width="16.875" style="74" customWidth="1"/>
    <col min="24" max="24" width="19" style="75" hidden="1" customWidth="1"/>
    <col min="25" max="25" width="11.5" style="74" customWidth="1"/>
    <col min="26" max="26" width="12.25" style="74" bestFit="1" customWidth="1"/>
    <col min="27" max="27" width="9.375" style="74" bestFit="1" customWidth="1"/>
    <col min="28" max="28" width="10.375" style="74" bestFit="1" customWidth="1"/>
    <col min="29" max="29" width="9.375" style="74" bestFit="1" customWidth="1"/>
    <col min="30" max="30" width="9" style="74"/>
    <col min="31" max="31" width="10.375" style="74" bestFit="1" customWidth="1"/>
    <col min="32" max="32" width="9.375" style="74" bestFit="1" customWidth="1"/>
    <col min="33" max="33" width="10.375" style="74" bestFit="1" customWidth="1"/>
    <col min="34" max="34" width="9.375" style="74" bestFit="1" customWidth="1"/>
    <col min="35" max="254" width="9" style="74"/>
    <col min="255" max="255" width="11.875" style="74" customWidth="1"/>
    <col min="256" max="256" width="33.25" style="74" customWidth="1"/>
    <col min="257" max="257" width="11.5" style="74" customWidth="1"/>
    <col min="258" max="258" width="22.875" style="74" customWidth="1"/>
    <col min="259" max="260" width="0" style="74" hidden="1" customWidth="1"/>
    <col min="261" max="261" width="24" style="74" customWidth="1"/>
    <col min="262" max="262" width="21.125" style="74" customWidth="1"/>
    <col min="263" max="263" width="15.625" style="74" customWidth="1"/>
    <col min="264" max="264" width="20.75" style="74" customWidth="1"/>
    <col min="265" max="265" width="16.5" style="74" customWidth="1"/>
    <col min="266" max="266" width="11.5" style="74" customWidth="1"/>
    <col min="267" max="268" width="19" style="74" customWidth="1"/>
    <col min="269" max="269" width="5.25" style="74" customWidth="1"/>
    <col min="270" max="271" width="0" style="74" hidden="1" customWidth="1"/>
    <col min="272" max="272" width="17.125" style="74" customWidth="1"/>
    <col min="273" max="273" width="21.75" style="74" customWidth="1"/>
    <col min="274" max="274" width="19.375" style="74" customWidth="1"/>
    <col min="275" max="275" width="22" style="74" customWidth="1"/>
    <col min="276" max="276" width="19.25" style="74" customWidth="1"/>
    <col min="277" max="277" width="0" style="74" hidden="1" customWidth="1"/>
    <col min="278" max="278" width="16.875" style="74" customWidth="1"/>
    <col min="279" max="279" width="0" style="74" hidden="1" customWidth="1"/>
    <col min="280" max="281" width="11.5" style="74" customWidth="1"/>
    <col min="282" max="282" width="12.25" style="74" bestFit="1" customWidth="1"/>
    <col min="283" max="283" width="9.375" style="74" bestFit="1" customWidth="1"/>
    <col min="284" max="284" width="10.375" style="74" bestFit="1" customWidth="1"/>
    <col min="285" max="285" width="9.375" style="74" bestFit="1" customWidth="1"/>
    <col min="286" max="286" width="9" style="74"/>
    <col min="287" max="287" width="10.375" style="74" bestFit="1" customWidth="1"/>
    <col min="288" max="288" width="9.375" style="74" bestFit="1" customWidth="1"/>
    <col min="289" max="289" width="10.375" style="74" bestFit="1" customWidth="1"/>
    <col min="290" max="290" width="9.375" style="74" bestFit="1" customWidth="1"/>
    <col min="291" max="510" width="9" style="74"/>
    <col min="511" max="511" width="11.875" style="74" customWidth="1"/>
    <col min="512" max="512" width="33.25" style="74" customWidth="1"/>
    <col min="513" max="513" width="11.5" style="74" customWidth="1"/>
    <col min="514" max="514" width="22.875" style="74" customWidth="1"/>
    <col min="515" max="516" width="0" style="74" hidden="1" customWidth="1"/>
    <col min="517" max="517" width="24" style="74" customWidth="1"/>
    <col min="518" max="518" width="21.125" style="74" customWidth="1"/>
    <col min="519" max="519" width="15.625" style="74" customWidth="1"/>
    <col min="520" max="520" width="20.75" style="74" customWidth="1"/>
    <col min="521" max="521" width="16.5" style="74" customWidth="1"/>
    <col min="522" max="522" width="11.5" style="74" customWidth="1"/>
    <col min="523" max="524" width="19" style="74" customWidth="1"/>
    <col min="525" max="525" width="5.25" style="74" customWidth="1"/>
    <col min="526" max="527" width="0" style="74" hidden="1" customWidth="1"/>
    <col min="528" max="528" width="17.125" style="74" customWidth="1"/>
    <col min="529" max="529" width="21.75" style="74" customWidth="1"/>
    <col min="530" max="530" width="19.375" style="74" customWidth="1"/>
    <col min="531" max="531" width="22" style="74" customWidth="1"/>
    <col min="532" max="532" width="19.25" style="74" customWidth="1"/>
    <col min="533" max="533" width="0" style="74" hidden="1" customWidth="1"/>
    <col min="534" max="534" width="16.875" style="74" customWidth="1"/>
    <col min="535" max="535" width="0" style="74" hidden="1" customWidth="1"/>
    <col min="536" max="537" width="11.5" style="74" customWidth="1"/>
    <col min="538" max="538" width="12.25" style="74" bestFit="1" customWidth="1"/>
    <col min="539" max="539" width="9.375" style="74" bestFit="1" customWidth="1"/>
    <col min="540" max="540" width="10.375" style="74" bestFit="1" customWidth="1"/>
    <col min="541" max="541" width="9.375" style="74" bestFit="1" customWidth="1"/>
    <col min="542" max="542" width="9" style="74"/>
    <col min="543" max="543" width="10.375" style="74" bestFit="1" customWidth="1"/>
    <col min="544" max="544" width="9.375" style="74" bestFit="1" customWidth="1"/>
    <col min="545" max="545" width="10.375" style="74" bestFit="1" customWidth="1"/>
    <col min="546" max="546" width="9.375" style="74" bestFit="1" customWidth="1"/>
    <col min="547" max="766" width="9" style="74"/>
    <col min="767" max="767" width="11.875" style="74" customWidth="1"/>
    <col min="768" max="768" width="33.25" style="74" customWidth="1"/>
    <col min="769" max="769" width="11.5" style="74" customWidth="1"/>
    <col min="770" max="770" width="22.875" style="74" customWidth="1"/>
    <col min="771" max="772" width="0" style="74" hidden="1" customWidth="1"/>
    <col min="773" max="773" width="24" style="74" customWidth="1"/>
    <col min="774" max="774" width="21.125" style="74" customWidth="1"/>
    <col min="775" max="775" width="15.625" style="74" customWidth="1"/>
    <col min="776" max="776" width="20.75" style="74" customWidth="1"/>
    <col min="777" max="777" width="16.5" style="74" customWidth="1"/>
    <col min="778" max="778" width="11.5" style="74" customWidth="1"/>
    <col min="779" max="780" width="19" style="74" customWidth="1"/>
    <col min="781" max="781" width="5.25" style="74" customWidth="1"/>
    <col min="782" max="783" width="0" style="74" hidden="1" customWidth="1"/>
    <col min="784" max="784" width="17.125" style="74" customWidth="1"/>
    <col min="785" max="785" width="21.75" style="74" customWidth="1"/>
    <col min="786" max="786" width="19.375" style="74" customWidth="1"/>
    <col min="787" max="787" width="22" style="74" customWidth="1"/>
    <col min="788" max="788" width="19.25" style="74" customWidth="1"/>
    <col min="789" max="789" width="0" style="74" hidden="1" customWidth="1"/>
    <col min="790" max="790" width="16.875" style="74" customWidth="1"/>
    <col min="791" max="791" width="0" style="74" hidden="1" customWidth="1"/>
    <col min="792" max="793" width="11.5" style="74" customWidth="1"/>
    <col min="794" max="794" width="12.25" style="74" bestFit="1" customWidth="1"/>
    <col min="795" max="795" width="9.375" style="74" bestFit="1" customWidth="1"/>
    <col min="796" max="796" width="10.375" style="74" bestFit="1" customWidth="1"/>
    <col min="797" max="797" width="9.375" style="74" bestFit="1" customWidth="1"/>
    <col min="798" max="798" width="9" style="74"/>
    <col min="799" max="799" width="10.375" style="74" bestFit="1" customWidth="1"/>
    <col min="800" max="800" width="9.375" style="74" bestFit="1" customWidth="1"/>
    <col min="801" max="801" width="10.375" style="74" bestFit="1" customWidth="1"/>
    <col min="802" max="802" width="9.375" style="74" bestFit="1" customWidth="1"/>
    <col min="803" max="1022" width="9" style="74"/>
    <col min="1023" max="1023" width="11.875" style="74" customWidth="1"/>
    <col min="1024" max="1024" width="33.25" style="74" customWidth="1"/>
    <col min="1025" max="1025" width="11.5" style="74" customWidth="1"/>
    <col min="1026" max="1026" width="22.875" style="74" customWidth="1"/>
    <col min="1027" max="1028" width="0" style="74" hidden="1" customWidth="1"/>
    <col min="1029" max="1029" width="24" style="74" customWidth="1"/>
    <col min="1030" max="1030" width="21.125" style="74" customWidth="1"/>
    <col min="1031" max="1031" width="15.625" style="74" customWidth="1"/>
    <col min="1032" max="1032" width="20.75" style="74" customWidth="1"/>
    <col min="1033" max="1033" width="16.5" style="74" customWidth="1"/>
    <col min="1034" max="1034" width="11.5" style="74" customWidth="1"/>
    <col min="1035" max="1036" width="19" style="74" customWidth="1"/>
    <col min="1037" max="1037" width="5.25" style="74" customWidth="1"/>
    <col min="1038" max="1039" width="0" style="74" hidden="1" customWidth="1"/>
    <col min="1040" max="1040" width="17.125" style="74" customWidth="1"/>
    <col min="1041" max="1041" width="21.75" style="74" customWidth="1"/>
    <col min="1042" max="1042" width="19.375" style="74" customWidth="1"/>
    <col min="1043" max="1043" width="22" style="74" customWidth="1"/>
    <col min="1044" max="1044" width="19.25" style="74" customWidth="1"/>
    <col min="1045" max="1045" width="0" style="74" hidden="1" customWidth="1"/>
    <col min="1046" max="1046" width="16.875" style="74" customWidth="1"/>
    <col min="1047" max="1047" width="0" style="74" hidden="1" customWidth="1"/>
    <col min="1048" max="1049" width="11.5" style="74" customWidth="1"/>
    <col min="1050" max="1050" width="12.25" style="74" bestFit="1" customWidth="1"/>
    <col min="1051" max="1051" width="9.375" style="74" bestFit="1" customWidth="1"/>
    <col min="1052" max="1052" width="10.375" style="74" bestFit="1" customWidth="1"/>
    <col min="1053" max="1053" width="9.375" style="74" bestFit="1" customWidth="1"/>
    <col min="1054" max="1054" width="9" style="74"/>
    <col min="1055" max="1055" width="10.375" style="74" bestFit="1" customWidth="1"/>
    <col min="1056" max="1056" width="9.375" style="74" bestFit="1" customWidth="1"/>
    <col min="1057" max="1057" width="10.375" style="74" bestFit="1" customWidth="1"/>
    <col min="1058" max="1058" width="9.375" style="74" bestFit="1" customWidth="1"/>
    <col min="1059" max="1278" width="9" style="74"/>
    <col min="1279" max="1279" width="11.875" style="74" customWidth="1"/>
    <col min="1280" max="1280" width="33.25" style="74" customWidth="1"/>
    <col min="1281" max="1281" width="11.5" style="74" customWidth="1"/>
    <col min="1282" max="1282" width="22.875" style="74" customWidth="1"/>
    <col min="1283" max="1284" width="0" style="74" hidden="1" customWidth="1"/>
    <col min="1285" max="1285" width="24" style="74" customWidth="1"/>
    <col min="1286" max="1286" width="21.125" style="74" customWidth="1"/>
    <col min="1287" max="1287" width="15.625" style="74" customWidth="1"/>
    <col min="1288" max="1288" width="20.75" style="74" customWidth="1"/>
    <col min="1289" max="1289" width="16.5" style="74" customWidth="1"/>
    <col min="1290" max="1290" width="11.5" style="74" customWidth="1"/>
    <col min="1291" max="1292" width="19" style="74" customWidth="1"/>
    <col min="1293" max="1293" width="5.25" style="74" customWidth="1"/>
    <col min="1294" max="1295" width="0" style="74" hidden="1" customWidth="1"/>
    <col min="1296" max="1296" width="17.125" style="74" customWidth="1"/>
    <col min="1297" max="1297" width="21.75" style="74" customWidth="1"/>
    <col min="1298" max="1298" width="19.375" style="74" customWidth="1"/>
    <col min="1299" max="1299" width="22" style="74" customWidth="1"/>
    <col min="1300" max="1300" width="19.25" style="74" customWidth="1"/>
    <col min="1301" max="1301" width="0" style="74" hidden="1" customWidth="1"/>
    <col min="1302" max="1302" width="16.875" style="74" customWidth="1"/>
    <col min="1303" max="1303" width="0" style="74" hidden="1" customWidth="1"/>
    <col min="1304" max="1305" width="11.5" style="74" customWidth="1"/>
    <col min="1306" max="1306" width="12.25" style="74" bestFit="1" customWidth="1"/>
    <col min="1307" max="1307" width="9.375" style="74" bestFit="1" customWidth="1"/>
    <col min="1308" max="1308" width="10.375" style="74" bestFit="1" customWidth="1"/>
    <col min="1309" max="1309" width="9.375" style="74" bestFit="1" customWidth="1"/>
    <col min="1310" max="1310" width="9" style="74"/>
    <col min="1311" max="1311" width="10.375" style="74" bestFit="1" customWidth="1"/>
    <col min="1312" max="1312" width="9.375" style="74" bestFit="1" customWidth="1"/>
    <col min="1313" max="1313" width="10.375" style="74" bestFit="1" customWidth="1"/>
    <col min="1314" max="1314" width="9.375" style="74" bestFit="1" customWidth="1"/>
    <col min="1315" max="1534" width="9" style="74"/>
    <col min="1535" max="1535" width="11.875" style="74" customWidth="1"/>
    <col min="1536" max="1536" width="33.25" style="74" customWidth="1"/>
    <col min="1537" max="1537" width="11.5" style="74" customWidth="1"/>
    <col min="1538" max="1538" width="22.875" style="74" customWidth="1"/>
    <col min="1539" max="1540" width="0" style="74" hidden="1" customWidth="1"/>
    <col min="1541" max="1541" width="24" style="74" customWidth="1"/>
    <col min="1542" max="1542" width="21.125" style="74" customWidth="1"/>
    <col min="1543" max="1543" width="15.625" style="74" customWidth="1"/>
    <col min="1544" max="1544" width="20.75" style="74" customWidth="1"/>
    <col min="1545" max="1545" width="16.5" style="74" customWidth="1"/>
    <col min="1546" max="1546" width="11.5" style="74" customWidth="1"/>
    <col min="1547" max="1548" width="19" style="74" customWidth="1"/>
    <col min="1549" max="1549" width="5.25" style="74" customWidth="1"/>
    <col min="1550" max="1551" width="0" style="74" hidden="1" customWidth="1"/>
    <col min="1552" max="1552" width="17.125" style="74" customWidth="1"/>
    <col min="1553" max="1553" width="21.75" style="74" customWidth="1"/>
    <col min="1554" max="1554" width="19.375" style="74" customWidth="1"/>
    <col min="1555" max="1555" width="22" style="74" customWidth="1"/>
    <col min="1556" max="1556" width="19.25" style="74" customWidth="1"/>
    <col min="1557" max="1557" width="0" style="74" hidden="1" customWidth="1"/>
    <col min="1558" max="1558" width="16.875" style="74" customWidth="1"/>
    <col min="1559" max="1559" width="0" style="74" hidden="1" customWidth="1"/>
    <col min="1560" max="1561" width="11.5" style="74" customWidth="1"/>
    <col min="1562" max="1562" width="12.25" style="74" bestFit="1" customWidth="1"/>
    <col min="1563" max="1563" width="9.375" style="74" bestFit="1" customWidth="1"/>
    <col min="1564" max="1564" width="10.375" style="74" bestFit="1" customWidth="1"/>
    <col min="1565" max="1565" width="9.375" style="74" bestFit="1" customWidth="1"/>
    <col min="1566" max="1566" width="9" style="74"/>
    <col min="1567" max="1567" width="10.375" style="74" bestFit="1" customWidth="1"/>
    <col min="1568" max="1568" width="9.375" style="74" bestFit="1" customWidth="1"/>
    <col min="1569" max="1569" width="10.375" style="74" bestFit="1" customWidth="1"/>
    <col min="1570" max="1570" width="9.375" style="74" bestFit="1" customWidth="1"/>
    <col min="1571" max="1790" width="9" style="74"/>
    <col min="1791" max="1791" width="11.875" style="74" customWidth="1"/>
    <col min="1792" max="1792" width="33.25" style="74" customWidth="1"/>
    <col min="1793" max="1793" width="11.5" style="74" customWidth="1"/>
    <col min="1794" max="1794" width="22.875" style="74" customWidth="1"/>
    <col min="1795" max="1796" width="0" style="74" hidden="1" customWidth="1"/>
    <col min="1797" max="1797" width="24" style="74" customWidth="1"/>
    <col min="1798" max="1798" width="21.125" style="74" customWidth="1"/>
    <col min="1799" max="1799" width="15.625" style="74" customWidth="1"/>
    <col min="1800" max="1800" width="20.75" style="74" customWidth="1"/>
    <col min="1801" max="1801" width="16.5" style="74" customWidth="1"/>
    <col min="1802" max="1802" width="11.5" style="74" customWidth="1"/>
    <col min="1803" max="1804" width="19" style="74" customWidth="1"/>
    <col min="1805" max="1805" width="5.25" style="74" customWidth="1"/>
    <col min="1806" max="1807" width="0" style="74" hidden="1" customWidth="1"/>
    <col min="1808" max="1808" width="17.125" style="74" customWidth="1"/>
    <col min="1809" max="1809" width="21.75" style="74" customWidth="1"/>
    <col min="1810" max="1810" width="19.375" style="74" customWidth="1"/>
    <col min="1811" max="1811" width="22" style="74" customWidth="1"/>
    <col min="1812" max="1812" width="19.25" style="74" customWidth="1"/>
    <col min="1813" max="1813" width="0" style="74" hidden="1" customWidth="1"/>
    <col min="1814" max="1814" width="16.875" style="74" customWidth="1"/>
    <col min="1815" max="1815" width="0" style="74" hidden="1" customWidth="1"/>
    <col min="1816" max="1817" width="11.5" style="74" customWidth="1"/>
    <col min="1818" max="1818" width="12.25" style="74" bestFit="1" customWidth="1"/>
    <col min="1819" max="1819" width="9.375" style="74" bestFit="1" customWidth="1"/>
    <col min="1820" max="1820" width="10.375" style="74" bestFit="1" customWidth="1"/>
    <col min="1821" max="1821" width="9.375" style="74" bestFit="1" customWidth="1"/>
    <col min="1822" max="1822" width="9" style="74"/>
    <col min="1823" max="1823" width="10.375" style="74" bestFit="1" customWidth="1"/>
    <col min="1824" max="1824" width="9.375" style="74" bestFit="1" customWidth="1"/>
    <col min="1825" max="1825" width="10.375" style="74" bestFit="1" customWidth="1"/>
    <col min="1826" max="1826" width="9.375" style="74" bestFit="1" customWidth="1"/>
    <col min="1827" max="2046" width="9" style="74"/>
    <col min="2047" max="2047" width="11.875" style="74" customWidth="1"/>
    <col min="2048" max="2048" width="33.25" style="74" customWidth="1"/>
    <col min="2049" max="2049" width="11.5" style="74" customWidth="1"/>
    <col min="2050" max="2050" width="22.875" style="74" customWidth="1"/>
    <col min="2051" max="2052" width="0" style="74" hidden="1" customWidth="1"/>
    <col min="2053" max="2053" width="24" style="74" customWidth="1"/>
    <col min="2054" max="2054" width="21.125" style="74" customWidth="1"/>
    <col min="2055" max="2055" width="15.625" style="74" customWidth="1"/>
    <col min="2056" max="2056" width="20.75" style="74" customWidth="1"/>
    <col min="2057" max="2057" width="16.5" style="74" customWidth="1"/>
    <col min="2058" max="2058" width="11.5" style="74" customWidth="1"/>
    <col min="2059" max="2060" width="19" style="74" customWidth="1"/>
    <col min="2061" max="2061" width="5.25" style="74" customWidth="1"/>
    <col min="2062" max="2063" width="0" style="74" hidden="1" customWidth="1"/>
    <col min="2064" max="2064" width="17.125" style="74" customWidth="1"/>
    <col min="2065" max="2065" width="21.75" style="74" customWidth="1"/>
    <col min="2066" max="2066" width="19.375" style="74" customWidth="1"/>
    <col min="2067" max="2067" width="22" style="74" customWidth="1"/>
    <col min="2068" max="2068" width="19.25" style="74" customWidth="1"/>
    <col min="2069" max="2069" width="0" style="74" hidden="1" customWidth="1"/>
    <col min="2070" max="2070" width="16.875" style="74" customWidth="1"/>
    <col min="2071" max="2071" width="0" style="74" hidden="1" customWidth="1"/>
    <col min="2072" max="2073" width="11.5" style="74" customWidth="1"/>
    <col min="2074" max="2074" width="12.25" style="74" bestFit="1" customWidth="1"/>
    <col min="2075" max="2075" width="9.375" style="74" bestFit="1" customWidth="1"/>
    <col min="2076" max="2076" width="10.375" style="74" bestFit="1" customWidth="1"/>
    <col min="2077" max="2077" width="9.375" style="74" bestFit="1" customWidth="1"/>
    <col min="2078" max="2078" width="9" style="74"/>
    <col min="2079" max="2079" width="10.375" style="74" bestFit="1" customWidth="1"/>
    <col min="2080" max="2080" width="9.375" style="74" bestFit="1" customWidth="1"/>
    <col min="2081" max="2081" width="10.375" style="74" bestFit="1" customWidth="1"/>
    <col min="2082" max="2082" width="9.375" style="74" bestFit="1" customWidth="1"/>
    <col min="2083" max="2302" width="9" style="74"/>
    <col min="2303" max="2303" width="11.875" style="74" customWidth="1"/>
    <col min="2304" max="2304" width="33.25" style="74" customWidth="1"/>
    <col min="2305" max="2305" width="11.5" style="74" customWidth="1"/>
    <col min="2306" max="2306" width="22.875" style="74" customWidth="1"/>
    <col min="2307" max="2308" width="0" style="74" hidden="1" customWidth="1"/>
    <col min="2309" max="2309" width="24" style="74" customWidth="1"/>
    <col min="2310" max="2310" width="21.125" style="74" customWidth="1"/>
    <col min="2311" max="2311" width="15.625" style="74" customWidth="1"/>
    <col min="2312" max="2312" width="20.75" style="74" customWidth="1"/>
    <col min="2313" max="2313" width="16.5" style="74" customWidth="1"/>
    <col min="2314" max="2314" width="11.5" style="74" customWidth="1"/>
    <col min="2315" max="2316" width="19" style="74" customWidth="1"/>
    <col min="2317" max="2317" width="5.25" style="74" customWidth="1"/>
    <col min="2318" max="2319" width="0" style="74" hidden="1" customWidth="1"/>
    <col min="2320" max="2320" width="17.125" style="74" customWidth="1"/>
    <col min="2321" max="2321" width="21.75" style="74" customWidth="1"/>
    <col min="2322" max="2322" width="19.375" style="74" customWidth="1"/>
    <col min="2323" max="2323" width="22" style="74" customWidth="1"/>
    <col min="2324" max="2324" width="19.25" style="74" customWidth="1"/>
    <col min="2325" max="2325" width="0" style="74" hidden="1" customWidth="1"/>
    <col min="2326" max="2326" width="16.875" style="74" customWidth="1"/>
    <col min="2327" max="2327" width="0" style="74" hidden="1" customWidth="1"/>
    <col min="2328" max="2329" width="11.5" style="74" customWidth="1"/>
    <col min="2330" max="2330" width="12.25" style="74" bestFit="1" customWidth="1"/>
    <col min="2331" max="2331" width="9.375" style="74" bestFit="1" customWidth="1"/>
    <col min="2332" max="2332" width="10.375" style="74" bestFit="1" customWidth="1"/>
    <col min="2333" max="2333" width="9.375" style="74" bestFit="1" customWidth="1"/>
    <col min="2334" max="2334" width="9" style="74"/>
    <col min="2335" max="2335" width="10.375" style="74" bestFit="1" customWidth="1"/>
    <col min="2336" max="2336" width="9.375" style="74" bestFit="1" customWidth="1"/>
    <col min="2337" max="2337" width="10.375" style="74" bestFit="1" customWidth="1"/>
    <col min="2338" max="2338" width="9.375" style="74" bestFit="1" customWidth="1"/>
    <col min="2339" max="2558" width="9" style="74"/>
    <col min="2559" max="2559" width="11.875" style="74" customWidth="1"/>
    <col min="2560" max="2560" width="33.25" style="74" customWidth="1"/>
    <col min="2561" max="2561" width="11.5" style="74" customWidth="1"/>
    <col min="2562" max="2562" width="22.875" style="74" customWidth="1"/>
    <col min="2563" max="2564" width="0" style="74" hidden="1" customWidth="1"/>
    <col min="2565" max="2565" width="24" style="74" customWidth="1"/>
    <col min="2566" max="2566" width="21.125" style="74" customWidth="1"/>
    <col min="2567" max="2567" width="15.625" style="74" customWidth="1"/>
    <col min="2568" max="2568" width="20.75" style="74" customWidth="1"/>
    <col min="2569" max="2569" width="16.5" style="74" customWidth="1"/>
    <col min="2570" max="2570" width="11.5" style="74" customWidth="1"/>
    <col min="2571" max="2572" width="19" style="74" customWidth="1"/>
    <col min="2573" max="2573" width="5.25" style="74" customWidth="1"/>
    <col min="2574" max="2575" width="0" style="74" hidden="1" customWidth="1"/>
    <col min="2576" max="2576" width="17.125" style="74" customWidth="1"/>
    <col min="2577" max="2577" width="21.75" style="74" customWidth="1"/>
    <col min="2578" max="2578" width="19.375" style="74" customWidth="1"/>
    <col min="2579" max="2579" width="22" style="74" customWidth="1"/>
    <col min="2580" max="2580" width="19.25" style="74" customWidth="1"/>
    <col min="2581" max="2581" width="0" style="74" hidden="1" customWidth="1"/>
    <col min="2582" max="2582" width="16.875" style="74" customWidth="1"/>
    <col min="2583" max="2583" width="0" style="74" hidden="1" customWidth="1"/>
    <col min="2584" max="2585" width="11.5" style="74" customWidth="1"/>
    <col min="2586" max="2586" width="12.25" style="74" bestFit="1" customWidth="1"/>
    <col min="2587" max="2587" width="9.375" style="74" bestFit="1" customWidth="1"/>
    <col min="2588" max="2588" width="10.375" style="74" bestFit="1" customWidth="1"/>
    <col min="2589" max="2589" width="9.375" style="74" bestFit="1" customWidth="1"/>
    <col min="2590" max="2590" width="9" style="74"/>
    <col min="2591" max="2591" width="10.375" style="74" bestFit="1" customWidth="1"/>
    <col min="2592" max="2592" width="9.375" style="74" bestFit="1" customWidth="1"/>
    <col min="2593" max="2593" width="10.375" style="74" bestFit="1" customWidth="1"/>
    <col min="2594" max="2594" width="9.375" style="74" bestFit="1" customWidth="1"/>
    <col min="2595" max="2814" width="9" style="74"/>
    <col min="2815" max="2815" width="11.875" style="74" customWidth="1"/>
    <col min="2816" max="2816" width="33.25" style="74" customWidth="1"/>
    <col min="2817" max="2817" width="11.5" style="74" customWidth="1"/>
    <col min="2818" max="2818" width="22.875" style="74" customWidth="1"/>
    <col min="2819" max="2820" width="0" style="74" hidden="1" customWidth="1"/>
    <col min="2821" max="2821" width="24" style="74" customWidth="1"/>
    <col min="2822" max="2822" width="21.125" style="74" customWidth="1"/>
    <col min="2823" max="2823" width="15.625" style="74" customWidth="1"/>
    <col min="2824" max="2824" width="20.75" style="74" customWidth="1"/>
    <col min="2825" max="2825" width="16.5" style="74" customWidth="1"/>
    <col min="2826" max="2826" width="11.5" style="74" customWidth="1"/>
    <col min="2827" max="2828" width="19" style="74" customWidth="1"/>
    <col min="2829" max="2829" width="5.25" style="74" customWidth="1"/>
    <col min="2830" max="2831" width="0" style="74" hidden="1" customWidth="1"/>
    <col min="2832" max="2832" width="17.125" style="74" customWidth="1"/>
    <col min="2833" max="2833" width="21.75" style="74" customWidth="1"/>
    <col min="2834" max="2834" width="19.375" style="74" customWidth="1"/>
    <col min="2835" max="2835" width="22" style="74" customWidth="1"/>
    <col min="2836" max="2836" width="19.25" style="74" customWidth="1"/>
    <col min="2837" max="2837" width="0" style="74" hidden="1" customWidth="1"/>
    <col min="2838" max="2838" width="16.875" style="74" customWidth="1"/>
    <col min="2839" max="2839" width="0" style="74" hidden="1" customWidth="1"/>
    <col min="2840" max="2841" width="11.5" style="74" customWidth="1"/>
    <col min="2842" max="2842" width="12.25" style="74" bestFit="1" customWidth="1"/>
    <col min="2843" max="2843" width="9.375" style="74" bestFit="1" customWidth="1"/>
    <col min="2844" max="2844" width="10.375" style="74" bestFit="1" customWidth="1"/>
    <col min="2845" max="2845" width="9.375" style="74" bestFit="1" customWidth="1"/>
    <col min="2846" max="2846" width="9" style="74"/>
    <col min="2847" max="2847" width="10.375" style="74" bestFit="1" customWidth="1"/>
    <col min="2848" max="2848" width="9.375" style="74" bestFit="1" customWidth="1"/>
    <col min="2849" max="2849" width="10.375" style="74" bestFit="1" customWidth="1"/>
    <col min="2850" max="2850" width="9.375" style="74" bestFit="1" customWidth="1"/>
    <col min="2851" max="3070" width="9" style="74"/>
    <col min="3071" max="3071" width="11.875" style="74" customWidth="1"/>
    <col min="3072" max="3072" width="33.25" style="74" customWidth="1"/>
    <col min="3073" max="3073" width="11.5" style="74" customWidth="1"/>
    <col min="3074" max="3074" width="22.875" style="74" customWidth="1"/>
    <col min="3075" max="3076" width="0" style="74" hidden="1" customWidth="1"/>
    <col min="3077" max="3077" width="24" style="74" customWidth="1"/>
    <col min="3078" max="3078" width="21.125" style="74" customWidth="1"/>
    <col min="3079" max="3079" width="15.625" style="74" customWidth="1"/>
    <col min="3080" max="3080" width="20.75" style="74" customWidth="1"/>
    <col min="3081" max="3081" width="16.5" style="74" customWidth="1"/>
    <col min="3082" max="3082" width="11.5" style="74" customWidth="1"/>
    <col min="3083" max="3084" width="19" style="74" customWidth="1"/>
    <col min="3085" max="3085" width="5.25" style="74" customWidth="1"/>
    <col min="3086" max="3087" width="0" style="74" hidden="1" customWidth="1"/>
    <col min="3088" max="3088" width="17.125" style="74" customWidth="1"/>
    <col min="3089" max="3089" width="21.75" style="74" customWidth="1"/>
    <col min="3090" max="3090" width="19.375" style="74" customWidth="1"/>
    <col min="3091" max="3091" width="22" style="74" customWidth="1"/>
    <col min="3092" max="3092" width="19.25" style="74" customWidth="1"/>
    <col min="3093" max="3093" width="0" style="74" hidden="1" customWidth="1"/>
    <col min="3094" max="3094" width="16.875" style="74" customWidth="1"/>
    <col min="3095" max="3095" width="0" style="74" hidden="1" customWidth="1"/>
    <col min="3096" max="3097" width="11.5" style="74" customWidth="1"/>
    <col min="3098" max="3098" width="12.25" style="74" bestFit="1" customWidth="1"/>
    <col min="3099" max="3099" width="9.375" style="74" bestFit="1" customWidth="1"/>
    <col min="3100" max="3100" width="10.375" style="74" bestFit="1" customWidth="1"/>
    <col min="3101" max="3101" width="9.375" style="74" bestFit="1" customWidth="1"/>
    <col min="3102" max="3102" width="9" style="74"/>
    <col min="3103" max="3103" width="10.375" style="74" bestFit="1" customWidth="1"/>
    <col min="3104" max="3104" width="9.375" style="74" bestFit="1" customWidth="1"/>
    <col min="3105" max="3105" width="10.375" style="74" bestFit="1" customWidth="1"/>
    <col min="3106" max="3106" width="9.375" style="74" bestFit="1" customWidth="1"/>
    <col min="3107" max="3326" width="9" style="74"/>
    <col min="3327" max="3327" width="11.875" style="74" customWidth="1"/>
    <col min="3328" max="3328" width="33.25" style="74" customWidth="1"/>
    <col min="3329" max="3329" width="11.5" style="74" customWidth="1"/>
    <col min="3330" max="3330" width="22.875" style="74" customWidth="1"/>
    <col min="3331" max="3332" width="0" style="74" hidden="1" customWidth="1"/>
    <col min="3333" max="3333" width="24" style="74" customWidth="1"/>
    <col min="3334" max="3334" width="21.125" style="74" customWidth="1"/>
    <col min="3335" max="3335" width="15.625" style="74" customWidth="1"/>
    <col min="3336" max="3336" width="20.75" style="74" customWidth="1"/>
    <col min="3337" max="3337" width="16.5" style="74" customWidth="1"/>
    <col min="3338" max="3338" width="11.5" style="74" customWidth="1"/>
    <col min="3339" max="3340" width="19" style="74" customWidth="1"/>
    <col min="3341" max="3341" width="5.25" style="74" customWidth="1"/>
    <col min="3342" max="3343" width="0" style="74" hidden="1" customWidth="1"/>
    <col min="3344" max="3344" width="17.125" style="74" customWidth="1"/>
    <col min="3345" max="3345" width="21.75" style="74" customWidth="1"/>
    <col min="3346" max="3346" width="19.375" style="74" customWidth="1"/>
    <col min="3347" max="3347" width="22" style="74" customWidth="1"/>
    <col min="3348" max="3348" width="19.25" style="74" customWidth="1"/>
    <col min="3349" max="3349" width="0" style="74" hidden="1" customWidth="1"/>
    <col min="3350" max="3350" width="16.875" style="74" customWidth="1"/>
    <col min="3351" max="3351" width="0" style="74" hidden="1" customWidth="1"/>
    <col min="3352" max="3353" width="11.5" style="74" customWidth="1"/>
    <col min="3354" max="3354" width="12.25" style="74" bestFit="1" customWidth="1"/>
    <col min="3355" max="3355" width="9.375" style="74" bestFit="1" customWidth="1"/>
    <col min="3356" max="3356" width="10.375" style="74" bestFit="1" customWidth="1"/>
    <col min="3357" max="3357" width="9.375" style="74" bestFit="1" customWidth="1"/>
    <col min="3358" max="3358" width="9" style="74"/>
    <col min="3359" max="3359" width="10.375" style="74" bestFit="1" customWidth="1"/>
    <col min="3360" max="3360" width="9.375" style="74" bestFit="1" customWidth="1"/>
    <col min="3361" max="3361" width="10.375" style="74" bestFit="1" customWidth="1"/>
    <col min="3362" max="3362" width="9.375" style="74" bestFit="1" customWidth="1"/>
    <col min="3363" max="3582" width="9" style="74"/>
    <col min="3583" max="3583" width="11.875" style="74" customWidth="1"/>
    <col min="3584" max="3584" width="33.25" style="74" customWidth="1"/>
    <col min="3585" max="3585" width="11.5" style="74" customWidth="1"/>
    <col min="3586" max="3586" width="22.875" style="74" customWidth="1"/>
    <col min="3587" max="3588" width="0" style="74" hidden="1" customWidth="1"/>
    <col min="3589" max="3589" width="24" style="74" customWidth="1"/>
    <col min="3590" max="3590" width="21.125" style="74" customWidth="1"/>
    <col min="3591" max="3591" width="15.625" style="74" customWidth="1"/>
    <col min="3592" max="3592" width="20.75" style="74" customWidth="1"/>
    <col min="3593" max="3593" width="16.5" style="74" customWidth="1"/>
    <col min="3594" max="3594" width="11.5" style="74" customWidth="1"/>
    <col min="3595" max="3596" width="19" style="74" customWidth="1"/>
    <col min="3597" max="3597" width="5.25" style="74" customWidth="1"/>
    <col min="3598" max="3599" width="0" style="74" hidden="1" customWidth="1"/>
    <col min="3600" max="3600" width="17.125" style="74" customWidth="1"/>
    <col min="3601" max="3601" width="21.75" style="74" customWidth="1"/>
    <col min="3602" max="3602" width="19.375" style="74" customWidth="1"/>
    <col min="3603" max="3603" width="22" style="74" customWidth="1"/>
    <col min="3604" max="3604" width="19.25" style="74" customWidth="1"/>
    <col min="3605" max="3605" width="0" style="74" hidden="1" customWidth="1"/>
    <col min="3606" max="3606" width="16.875" style="74" customWidth="1"/>
    <col min="3607" max="3607" width="0" style="74" hidden="1" customWidth="1"/>
    <col min="3608" max="3609" width="11.5" style="74" customWidth="1"/>
    <col min="3610" max="3610" width="12.25" style="74" bestFit="1" customWidth="1"/>
    <col min="3611" max="3611" width="9.375" style="74" bestFit="1" customWidth="1"/>
    <col min="3612" max="3612" width="10.375" style="74" bestFit="1" customWidth="1"/>
    <col min="3613" max="3613" width="9.375" style="74" bestFit="1" customWidth="1"/>
    <col min="3614" max="3614" width="9" style="74"/>
    <col min="3615" max="3615" width="10.375" style="74" bestFit="1" customWidth="1"/>
    <col min="3616" max="3616" width="9.375" style="74" bestFit="1" customWidth="1"/>
    <col min="3617" max="3617" width="10.375" style="74" bestFit="1" customWidth="1"/>
    <col min="3618" max="3618" width="9.375" style="74" bestFit="1" customWidth="1"/>
    <col min="3619" max="3838" width="9" style="74"/>
    <col min="3839" max="3839" width="11.875" style="74" customWidth="1"/>
    <col min="3840" max="3840" width="33.25" style="74" customWidth="1"/>
    <col min="3841" max="3841" width="11.5" style="74" customWidth="1"/>
    <col min="3842" max="3842" width="22.875" style="74" customWidth="1"/>
    <col min="3843" max="3844" width="0" style="74" hidden="1" customWidth="1"/>
    <col min="3845" max="3845" width="24" style="74" customWidth="1"/>
    <col min="3846" max="3846" width="21.125" style="74" customWidth="1"/>
    <col min="3847" max="3847" width="15.625" style="74" customWidth="1"/>
    <col min="3848" max="3848" width="20.75" style="74" customWidth="1"/>
    <col min="3849" max="3849" width="16.5" style="74" customWidth="1"/>
    <col min="3850" max="3850" width="11.5" style="74" customWidth="1"/>
    <col min="3851" max="3852" width="19" style="74" customWidth="1"/>
    <col min="3853" max="3853" width="5.25" style="74" customWidth="1"/>
    <col min="3854" max="3855" width="0" style="74" hidden="1" customWidth="1"/>
    <col min="3856" max="3856" width="17.125" style="74" customWidth="1"/>
    <col min="3857" max="3857" width="21.75" style="74" customWidth="1"/>
    <col min="3858" max="3858" width="19.375" style="74" customWidth="1"/>
    <col min="3859" max="3859" width="22" style="74" customWidth="1"/>
    <col min="3860" max="3860" width="19.25" style="74" customWidth="1"/>
    <col min="3861" max="3861" width="0" style="74" hidden="1" customWidth="1"/>
    <col min="3862" max="3862" width="16.875" style="74" customWidth="1"/>
    <col min="3863" max="3863" width="0" style="74" hidden="1" customWidth="1"/>
    <col min="3864" max="3865" width="11.5" style="74" customWidth="1"/>
    <col min="3866" max="3866" width="12.25" style="74" bestFit="1" customWidth="1"/>
    <col min="3867" max="3867" width="9.375" style="74" bestFit="1" customWidth="1"/>
    <col min="3868" max="3868" width="10.375" style="74" bestFit="1" customWidth="1"/>
    <col min="3869" max="3869" width="9.375" style="74" bestFit="1" customWidth="1"/>
    <col min="3870" max="3870" width="9" style="74"/>
    <col min="3871" max="3871" width="10.375" style="74" bestFit="1" customWidth="1"/>
    <col min="3872" max="3872" width="9.375" style="74" bestFit="1" customWidth="1"/>
    <col min="3873" max="3873" width="10.375" style="74" bestFit="1" customWidth="1"/>
    <col min="3874" max="3874" width="9.375" style="74" bestFit="1" customWidth="1"/>
    <col min="3875" max="4094" width="9" style="74"/>
    <col min="4095" max="4095" width="11.875" style="74" customWidth="1"/>
    <col min="4096" max="4096" width="33.25" style="74" customWidth="1"/>
    <col min="4097" max="4097" width="11.5" style="74" customWidth="1"/>
    <col min="4098" max="4098" width="22.875" style="74" customWidth="1"/>
    <col min="4099" max="4100" width="0" style="74" hidden="1" customWidth="1"/>
    <col min="4101" max="4101" width="24" style="74" customWidth="1"/>
    <col min="4102" max="4102" width="21.125" style="74" customWidth="1"/>
    <col min="4103" max="4103" width="15.625" style="74" customWidth="1"/>
    <col min="4104" max="4104" width="20.75" style="74" customWidth="1"/>
    <col min="4105" max="4105" width="16.5" style="74" customWidth="1"/>
    <col min="4106" max="4106" width="11.5" style="74" customWidth="1"/>
    <col min="4107" max="4108" width="19" style="74" customWidth="1"/>
    <col min="4109" max="4109" width="5.25" style="74" customWidth="1"/>
    <col min="4110" max="4111" width="0" style="74" hidden="1" customWidth="1"/>
    <col min="4112" max="4112" width="17.125" style="74" customWidth="1"/>
    <col min="4113" max="4113" width="21.75" style="74" customWidth="1"/>
    <col min="4114" max="4114" width="19.375" style="74" customWidth="1"/>
    <col min="4115" max="4115" width="22" style="74" customWidth="1"/>
    <col min="4116" max="4116" width="19.25" style="74" customWidth="1"/>
    <col min="4117" max="4117" width="0" style="74" hidden="1" customWidth="1"/>
    <col min="4118" max="4118" width="16.875" style="74" customWidth="1"/>
    <col min="4119" max="4119" width="0" style="74" hidden="1" customWidth="1"/>
    <col min="4120" max="4121" width="11.5" style="74" customWidth="1"/>
    <col min="4122" max="4122" width="12.25" style="74" bestFit="1" customWidth="1"/>
    <col min="4123" max="4123" width="9.375" style="74" bestFit="1" customWidth="1"/>
    <col min="4124" max="4124" width="10.375" style="74" bestFit="1" customWidth="1"/>
    <col min="4125" max="4125" width="9.375" style="74" bestFit="1" customWidth="1"/>
    <col min="4126" max="4126" width="9" style="74"/>
    <col min="4127" max="4127" width="10.375" style="74" bestFit="1" customWidth="1"/>
    <col min="4128" max="4128" width="9.375" style="74" bestFit="1" customWidth="1"/>
    <col min="4129" max="4129" width="10.375" style="74" bestFit="1" customWidth="1"/>
    <col min="4130" max="4130" width="9.375" style="74" bestFit="1" customWidth="1"/>
    <col min="4131" max="4350" width="9" style="74"/>
    <col min="4351" max="4351" width="11.875" style="74" customWidth="1"/>
    <col min="4352" max="4352" width="33.25" style="74" customWidth="1"/>
    <col min="4353" max="4353" width="11.5" style="74" customWidth="1"/>
    <col min="4354" max="4354" width="22.875" style="74" customWidth="1"/>
    <col min="4355" max="4356" width="0" style="74" hidden="1" customWidth="1"/>
    <col min="4357" max="4357" width="24" style="74" customWidth="1"/>
    <col min="4358" max="4358" width="21.125" style="74" customWidth="1"/>
    <col min="4359" max="4359" width="15.625" style="74" customWidth="1"/>
    <col min="4360" max="4360" width="20.75" style="74" customWidth="1"/>
    <col min="4361" max="4361" width="16.5" style="74" customWidth="1"/>
    <col min="4362" max="4362" width="11.5" style="74" customWidth="1"/>
    <col min="4363" max="4364" width="19" style="74" customWidth="1"/>
    <col min="4365" max="4365" width="5.25" style="74" customWidth="1"/>
    <col min="4366" max="4367" width="0" style="74" hidden="1" customWidth="1"/>
    <col min="4368" max="4368" width="17.125" style="74" customWidth="1"/>
    <col min="4369" max="4369" width="21.75" style="74" customWidth="1"/>
    <col min="4370" max="4370" width="19.375" style="74" customWidth="1"/>
    <col min="4371" max="4371" width="22" style="74" customWidth="1"/>
    <col min="4372" max="4372" width="19.25" style="74" customWidth="1"/>
    <col min="4373" max="4373" width="0" style="74" hidden="1" customWidth="1"/>
    <col min="4374" max="4374" width="16.875" style="74" customWidth="1"/>
    <col min="4375" max="4375" width="0" style="74" hidden="1" customWidth="1"/>
    <col min="4376" max="4377" width="11.5" style="74" customWidth="1"/>
    <col min="4378" max="4378" width="12.25" style="74" bestFit="1" customWidth="1"/>
    <col min="4379" max="4379" width="9.375" style="74" bestFit="1" customWidth="1"/>
    <col min="4380" max="4380" width="10.375" style="74" bestFit="1" customWidth="1"/>
    <col min="4381" max="4381" width="9.375" style="74" bestFit="1" customWidth="1"/>
    <col min="4382" max="4382" width="9" style="74"/>
    <col min="4383" max="4383" width="10.375" style="74" bestFit="1" customWidth="1"/>
    <col min="4384" max="4384" width="9.375" style="74" bestFit="1" customWidth="1"/>
    <col min="4385" max="4385" width="10.375" style="74" bestFit="1" customWidth="1"/>
    <col min="4386" max="4386" width="9.375" style="74" bestFit="1" customWidth="1"/>
    <col min="4387" max="4606" width="9" style="74"/>
    <col min="4607" max="4607" width="11.875" style="74" customWidth="1"/>
    <col min="4608" max="4608" width="33.25" style="74" customWidth="1"/>
    <col min="4609" max="4609" width="11.5" style="74" customWidth="1"/>
    <col min="4610" max="4610" width="22.875" style="74" customWidth="1"/>
    <col min="4611" max="4612" width="0" style="74" hidden="1" customWidth="1"/>
    <col min="4613" max="4613" width="24" style="74" customWidth="1"/>
    <col min="4614" max="4614" width="21.125" style="74" customWidth="1"/>
    <col min="4615" max="4615" width="15.625" style="74" customWidth="1"/>
    <col min="4616" max="4616" width="20.75" style="74" customWidth="1"/>
    <col min="4617" max="4617" width="16.5" style="74" customWidth="1"/>
    <col min="4618" max="4618" width="11.5" style="74" customWidth="1"/>
    <col min="4619" max="4620" width="19" style="74" customWidth="1"/>
    <col min="4621" max="4621" width="5.25" style="74" customWidth="1"/>
    <col min="4622" max="4623" width="0" style="74" hidden="1" customWidth="1"/>
    <col min="4624" max="4624" width="17.125" style="74" customWidth="1"/>
    <col min="4625" max="4625" width="21.75" style="74" customWidth="1"/>
    <col min="4626" max="4626" width="19.375" style="74" customWidth="1"/>
    <col min="4627" max="4627" width="22" style="74" customWidth="1"/>
    <col min="4628" max="4628" width="19.25" style="74" customWidth="1"/>
    <col min="4629" max="4629" width="0" style="74" hidden="1" customWidth="1"/>
    <col min="4630" max="4630" width="16.875" style="74" customWidth="1"/>
    <col min="4631" max="4631" width="0" style="74" hidden="1" customWidth="1"/>
    <col min="4632" max="4633" width="11.5" style="74" customWidth="1"/>
    <col min="4634" max="4634" width="12.25" style="74" bestFit="1" customWidth="1"/>
    <col min="4635" max="4635" width="9.375" style="74" bestFit="1" customWidth="1"/>
    <col min="4636" max="4636" width="10.375" style="74" bestFit="1" customWidth="1"/>
    <col min="4637" max="4637" width="9.375" style="74" bestFit="1" customWidth="1"/>
    <col min="4638" max="4638" width="9" style="74"/>
    <col min="4639" max="4639" width="10.375" style="74" bestFit="1" customWidth="1"/>
    <col min="4640" max="4640" width="9.375" style="74" bestFit="1" customWidth="1"/>
    <col min="4641" max="4641" width="10.375" style="74" bestFit="1" customWidth="1"/>
    <col min="4642" max="4642" width="9.375" style="74" bestFit="1" customWidth="1"/>
    <col min="4643" max="4862" width="9" style="74"/>
    <col min="4863" max="4863" width="11.875" style="74" customWidth="1"/>
    <col min="4864" max="4864" width="33.25" style="74" customWidth="1"/>
    <col min="4865" max="4865" width="11.5" style="74" customWidth="1"/>
    <col min="4866" max="4866" width="22.875" style="74" customWidth="1"/>
    <col min="4867" max="4868" width="0" style="74" hidden="1" customWidth="1"/>
    <col min="4869" max="4869" width="24" style="74" customWidth="1"/>
    <col min="4870" max="4870" width="21.125" style="74" customWidth="1"/>
    <col min="4871" max="4871" width="15.625" style="74" customWidth="1"/>
    <col min="4872" max="4872" width="20.75" style="74" customWidth="1"/>
    <col min="4873" max="4873" width="16.5" style="74" customWidth="1"/>
    <col min="4874" max="4874" width="11.5" style="74" customWidth="1"/>
    <col min="4875" max="4876" width="19" style="74" customWidth="1"/>
    <col min="4877" max="4877" width="5.25" style="74" customWidth="1"/>
    <col min="4878" max="4879" width="0" style="74" hidden="1" customWidth="1"/>
    <col min="4880" max="4880" width="17.125" style="74" customWidth="1"/>
    <col min="4881" max="4881" width="21.75" style="74" customWidth="1"/>
    <col min="4882" max="4882" width="19.375" style="74" customWidth="1"/>
    <col min="4883" max="4883" width="22" style="74" customWidth="1"/>
    <col min="4884" max="4884" width="19.25" style="74" customWidth="1"/>
    <col min="4885" max="4885" width="0" style="74" hidden="1" customWidth="1"/>
    <col min="4886" max="4886" width="16.875" style="74" customWidth="1"/>
    <col min="4887" max="4887" width="0" style="74" hidden="1" customWidth="1"/>
    <col min="4888" max="4889" width="11.5" style="74" customWidth="1"/>
    <col min="4890" max="4890" width="12.25" style="74" bestFit="1" customWidth="1"/>
    <col min="4891" max="4891" width="9.375" style="74" bestFit="1" customWidth="1"/>
    <col min="4892" max="4892" width="10.375" style="74" bestFit="1" customWidth="1"/>
    <col min="4893" max="4893" width="9.375" style="74" bestFit="1" customWidth="1"/>
    <col min="4894" max="4894" width="9" style="74"/>
    <col min="4895" max="4895" width="10.375" style="74" bestFit="1" customWidth="1"/>
    <col min="4896" max="4896" width="9.375" style="74" bestFit="1" customWidth="1"/>
    <col min="4897" max="4897" width="10.375" style="74" bestFit="1" customWidth="1"/>
    <col min="4898" max="4898" width="9.375" style="74" bestFit="1" customWidth="1"/>
    <col min="4899" max="5118" width="9" style="74"/>
    <col min="5119" max="5119" width="11.875" style="74" customWidth="1"/>
    <col min="5120" max="5120" width="33.25" style="74" customWidth="1"/>
    <col min="5121" max="5121" width="11.5" style="74" customWidth="1"/>
    <col min="5122" max="5122" width="22.875" style="74" customWidth="1"/>
    <col min="5123" max="5124" width="0" style="74" hidden="1" customWidth="1"/>
    <col min="5125" max="5125" width="24" style="74" customWidth="1"/>
    <col min="5126" max="5126" width="21.125" style="74" customWidth="1"/>
    <col min="5127" max="5127" width="15.625" style="74" customWidth="1"/>
    <col min="5128" max="5128" width="20.75" style="74" customWidth="1"/>
    <col min="5129" max="5129" width="16.5" style="74" customWidth="1"/>
    <col min="5130" max="5130" width="11.5" style="74" customWidth="1"/>
    <col min="5131" max="5132" width="19" style="74" customWidth="1"/>
    <col min="5133" max="5133" width="5.25" style="74" customWidth="1"/>
    <col min="5134" max="5135" width="0" style="74" hidden="1" customWidth="1"/>
    <col min="5136" max="5136" width="17.125" style="74" customWidth="1"/>
    <col min="5137" max="5137" width="21.75" style="74" customWidth="1"/>
    <col min="5138" max="5138" width="19.375" style="74" customWidth="1"/>
    <col min="5139" max="5139" width="22" style="74" customWidth="1"/>
    <col min="5140" max="5140" width="19.25" style="74" customWidth="1"/>
    <col min="5141" max="5141" width="0" style="74" hidden="1" customWidth="1"/>
    <col min="5142" max="5142" width="16.875" style="74" customWidth="1"/>
    <col min="5143" max="5143" width="0" style="74" hidden="1" customWidth="1"/>
    <col min="5144" max="5145" width="11.5" style="74" customWidth="1"/>
    <col min="5146" max="5146" width="12.25" style="74" bestFit="1" customWidth="1"/>
    <col min="5147" max="5147" width="9.375" style="74" bestFit="1" customWidth="1"/>
    <col min="5148" max="5148" width="10.375" style="74" bestFit="1" customWidth="1"/>
    <col min="5149" max="5149" width="9.375" style="74" bestFit="1" customWidth="1"/>
    <col min="5150" max="5150" width="9" style="74"/>
    <col min="5151" max="5151" width="10.375" style="74" bestFit="1" customWidth="1"/>
    <col min="5152" max="5152" width="9.375" style="74" bestFit="1" customWidth="1"/>
    <col min="5153" max="5153" width="10.375" style="74" bestFit="1" customWidth="1"/>
    <col min="5154" max="5154" width="9.375" style="74" bestFit="1" customWidth="1"/>
    <col min="5155" max="5374" width="9" style="74"/>
    <col min="5375" max="5375" width="11.875" style="74" customWidth="1"/>
    <col min="5376" max="5376" width="33.25" style="74" customWidth="1"/>
    <col min="5377" max="5377" width="11.5" style="74" customWidth="1"/>
    <col min="5378" max="5378" width="22.875" style="74" customWidth="1"/>
    <col min="5379" max="5380" width="0" style="74" hidden="1" customWidth="1"/>
    <col min="5381" max="5381" width="24" style="74" customWidth="1"/>
    <col min="5382" max="5382" width="21.125" style="74" customWidth="1"/>
    <col min="5383" max="5383" width="15.625" style="74" customWidth="1"/>
    <col min="5384" max="5384" width="20.75" style="74" customWidth="1"/>
    <col min="5385" max="5385" width="16.5" style="74" customWidth="1"/>
    <col min="5386" max="5386" width="11.5" style="74" customWidth="1"/>
    <col min="5387" max="5388" width="19" style="74" customWidth="1"/>
    <col min="5389" max="5389" width="5.25" style="74" customWidth="1"/>
    <col min="5390" max="5391" width="0" style="74" hidden="1" customWidth="1"/>
    <col min="5392" max="5392" width="17.125" style="74" customWidth="1"/>
    <col min="5393" max="5393" width="21.75" style="74" customWidth="1"/>
    <col min="5394" max="5394" width="19.375" style="74" customWidth="1"/>
    <col min="5395" max="5395" width="22" style="74" customWidth="1"/>
    <col min="5396" max="5396" width="19.25" style="74" customWidth="1"/>
    <col min="5397" max="5397" width="0" style="74" hidden="1" customWidth="1"/>
    <col min="5398" max="5398" width="16.875" style="74" customWidth="1"/>
    <col min="5399" max="5399" width="0" style="74" hidden="1" customWidth="1"/>
    <col min="5400" max="5401" width="11.5" style="74" customWidth="1"/>
    <col min="5402" max="5402" width="12.25" style="74" bestFit="1" customWidth="1"/>
    <col min="5403" max="5403" width="9.375" style="74" bestFit="1" customWidth="1"/>
    <col min="5404" max="5404" width="10.375" style="74" bestFit="1" customWidth="1"/>
    <col min="5405" max="5405" width="9.375" style="74" bestFit="1" customWidth="1"/>
    <col min="5406" max="5406" width="9" style="74"/>
    <col min="5407" max="5407" width="10.375" style="74" bestFit="1" customWidth="1"/>
    <col min="5408" max="5408" width="9.375" style="74" bestFit="1" customWidth="1"/>
    <col min="5409" max="5409" width="10.375" style="74" bestFit="1" customWidth="1"/>
    <col min="5410" max="5410" width="9.375" style="74" bestFit="1" customWidth="1"/>
    <col min="5411" max="5630" width="9" style="74"/>
    <col min="5631" max="5631" width="11.875" style="74" customWidth="1"/>
    <col min="5632" max="5632" width="33.25" style="74" customWidth="1"/>
    <col min="5633" max="5633" width="11.5" style="74" customWidth="1"/>
    <col min="5634" max="5634" width="22.875" style="74" customWidth="1"/>
    <col min="5635" max="5636" width="0" style="74" hidden="1" customWidth="1"/>
    <col min="5637" max="5637" width="24" style="74" customWidth="1"/>
    <col min="5638" max="5638" width="21.125" style="74" customWidth="1"/>
    <col min="5639" max="5639" width="15.625" style="74" customWidth="1"/>
    <col min="5640" max="5640" width="20.75" style="74" customWidth="1"/>
    <col min="5641" max="5641" width="16.5" style="74" customWidth="1"/>
    <col min="5642" max="5642" width="11.5" style="74" customWidth="1"/>
    <col min="5643" max="5644" width="19" style="74" customWidth="1"/>
    <col min="5645" max="5645" width="5.25" style="74" customWidth="1"/>
    <col min="5646" max="5647" width="0" style="74" hidden="1" customWidth="1"/>
    <col min="5648" max="5648" width="17.125" style="74" customWidth="1"/>
    <col min="5649" max="5649" width="21.75" style="74" customWidth="1"/>
    <col min="5650" max="5650" width="19.375" style="74" customWidth="1"/>
    <col min="5651" max="5651" width="22" style="74" customWidth="1"/>
    <col min="5652" max="5652" width="19.25" style="74" customWidth="1"/>
    <col min="5653" max="5653" width="0" style="74" hidden="1" customWidth="1"/>
    <col min="5654" max="5654" width="16.875" style="74" customWidth="1"/>
    <col min="5655" max="5655" width="0" style="74" hidden="1" customWidth="1"/>
    <col min="5656" max="5657" width="11.5" style="74" customWidth="1"/>
    <col min="5658" max="5658" width="12.25" style="74" bestFit="1" customWidth="1"/>
    <col min="5659" max="5659" width="9.375" style="74" bestFit="1" customWidth="1"/>
    <col min="5660" max="5660" width="10.375" style="74" bestFit="1" customWidth="1"/>
    <col min="5661" max="5661" width="9.375" style="74" bestFit="1" customWidth="1"/>
    <col min="5662" max="5662" width="9" style="74"/>
    <col min="5663" max="5663" width="10.375" style="74" bestFit="1" customWidth="1"/>
    <col min="5664" max="5664" width="9.375" style="74" bestFit="1" customWidth="1"/>
    <col min="5665" max="5665" width="10.375" style="74" bestFit="1" customWidth="1"/>
    <col min="5666" max="5666" width="9.375" style="74" bestFit="1" customWidth="1"/>
    <col min="5667" max="5886" width="9" style="74"/>
    <col min="5887" max="5887" width="11.875" style="74" customWidth="1"/>
    <col min="5888" max="5888" width="33.25" style="74" customWidth="1"/>
    <col min="5889" max="5889" width="11.5" style="74" customWidth="1"/>
    <col min="5890" max="5890" width="22.875" style="74" customWidth="1"/>
    <col min="5891" max="5892" width="0" style="74" hidden="1" customWidth="1"/>
    <col min="5893" max="5893" width="24" style="74" customWidth="1"/>
    <col min="5894" max="5894" width="21.125" style="74" customWidth="1"/>
    <col min="5895" max="5895" width="15.625" style="74" customWidth="1"/>
    <col min="5896" max="5896" width="20.75" style="74" customWidth="1"/>
    <col min="5897" max="5897" width="16.5" style="74" customWidth="1"/>
    <col min="5898" max="5898" width="11.5" style="74" customWidth="1"/>
    <col min="5899" max="5900" width="19" style="74" customWidth="1"/>
    <col min="5901" max="5901" width="5.25" style="74" customWidth="1"/>
    <col min="5902" max="5903" width="0" style="74" hidden="1" customWidth="1"/>
    <col min="5904" max="5904" width="17.125" style="74" customWidth="1"/>
    <col min="5905" max="5905" width="21.75" style="74" customWidth="1"/>
    <col min="5906" max="5906" width="19.375" style="74" customWidth="1"/>
    <col min="5907" max="5907" width="22" style="74" customWidth="1"/>
    <col min="5908" max="5908" width="19.25" style="74" customWidth="1"/>
    <col min="5909" max="5909" width="0" style="74" hidden="1" customWidth="1"/>
    <col min="5910" max="5910" width="16.875" style="74" customWidth="1"/>
    <col min="5911" max="5911" width="0" style="74" hidden="1" customWidth="1"/>
    <col min="5912" max="5913" width="11.5" style="74" customWidth="1"/>
    <col min="5914" max="5914" width="12.25" style="74" bestFit="1" customWidth="1"/>
    <col min="5915" max="5915" width="9.375" style="74" bestFit="1" customWidth="1"/>
    <col min="5916" max="5916" width="10.375" style="74" bestFit="1" customWidth="1"/>
    <col min="5917" max="5917" width="9.375" style="74" bestFit="1" customWidth="1"/>
    <col min="5918" max="5918" width="9" style="74"/>
    <col min="5919" max="5919" width="10.375" style="74" bestFit="1" customWidth="1"/>
    <col min="5920" max="5920" width="9.375" style="74" bestFit="1" customWidth="1"/>
    <col min="5921" max="5921" width="10.375" style="74" bestFit="1" customWidth="1"/>
    <col min="5922" max="5922" width="9.375" style="74" bestFit="1" customWidth="1"/>
    <col min="5923" max="6142" width="9" style="74"/>
    <col min="6143" max="6143" width="11.875" style="74" customWidth="1"/>
    <col min="6144" max="6144" width="33.25" style="74" customWidth="1"/>
    <col min="6145" max="6145" width="11.5" style="74" customWidth="1"/>
    <col min="6146" max="6146" width="22.875" style="74" customWidth="1"/>
    <col min="6147" max="6148" width="0" style="74" hidden="1" customWidth="1"/>
    <col min="6149" max="6149" width="24" style="74" customWidth="1"/>
    <col min="6150" max="6150" width="21.125" style="74" customWidth="1"/>
    <col min="6151" max="6151" width="15.625" style="74" customWidth="1"/>
    <col min="6152" max="6152" width="20.75" style="74" customWidth="1"/>
    <col min="6153" max="6153" width="16.5" style="74" customWidth="1"/>
    <col min="6154" max="6154" width="11.5" style="74" customWidth="1"/>
    <col min="6155" max="6156" width="19" style="74" customWidth="1"/>
    <col min="6157" max="6157" width="5.25" style="74" customWidth="1"/>
    <col min="6158" max="6159" width="0" style="74" hidden="1" customWidth="1"/>
    <col min="6160" max="6160" width="17.125" style="74" customWidth="1"/>
    <col min="6161" max="6161" width="21.75" style="74" customWidth="1"/>
    <col min="6162" max="6162" width="19.375" style="74" customWidth="1"/>
    <col min="6163" max="6163" width="22" style="74" customWidth="1"/>
    <col min="6164" max="6164" width="19.25" style="74" customWidth="1"/>
    <col min="6165" max="6165" width="0" style="74" hidden="1" customWidth="1"/>
    <col min="6166" max="6166" width="16.875" style="74" customWidth="1"/>
    <col min="6167" max="6167" width="0" style="74" hidden="1" customWidth="1"/>
    <col min="6168" max="6169" width="11.5" style="74" customWidth="1"/>
    <col min="6170" max="6170" width="12.25" style="74" bestFit="1" customWidth="1"/>
    <col min="6171" max="6171" width="9.375" style="74" bestFit="1" customWidth="1"/>
    <col min="6172" max="6172" width="10.375" style="74" bestFit="1" customWidth="1"/>
    <col min="6173" max="6173" width="9.375" style="74" bestFit="1" customWidth="1"/>
    <col min="6174" max="6174" width="9" style="74"/>
    <col min="6175" max="6175" width="10.375" style="74" bestFit="1" customWidth="1"/>
    <col min="6176" max="6176" width="9.375" style="74" bestFit="1" customWidth="1"/>
    <col min="6177" max="6177" width="10.375" style="74" bestFit="1" customWidth="1"/>
    <col min="6178" max="6178" width="9.375" style="74" bestFit="1" customWidth="1"/>
    <col min="6179" max="6398" width="9" style="74"/>
    <col min="6399" max="6399" width="11.875" style="74" customWidth="1"/>
    <col min="6400" max="6400" width="33.25" style="74" customWidth="1"/>
    <col min="6401" max="6401" width="11.5" style="74" customWidth="1"/>
    <col min="6402" max="6402" width="22.875" style="74" customWidth="1"/>
    <col min="6403" max="6404" width="0" style="74" hidden="1" customWidth="1"/>
    <col min="6405" max="6405" width="24" style="74" customWidth="1"/>
    <col min="6406" max="6406" width="21.125" style="74" customWidth="1"/>
    <col min="6407" max="6407" width="15.625" style="74" customWidth="1"/>
    <col min="6408" max="6408" width="20.75" style="74" customWidth="1"/>
    <col min="6409" max="6409" width="16.5" style="74" customWidth="1"/>
    <col min="6410" max="6410" width="11.5" style="74" customWidth="1"/>
    <col min="6411" max="6412" width="19" style="74" customWidth="1"/>
    <col min="6413" max="6413" width="5.25" style="74" customWidth="1"/>
    <col min="6414" max="6415" width="0" style="74" hidden="1" customWidth="1"/>
    <col min="6416" max="6416" width="17.125" style="74" customWidth="1"/>
    <col min="6417" max="6417" width="21.75" style="74" customWidth="1"/>
    <col min="6418" max="6418" width="19.375" style="74" customWidth="1"/>
    <col min="6419" max="6419" width="22" style="74" customWidth="1"/>
    <col min="6420" max="6420" width="19.25" style="74" customWidth="1"/>
    <col min="6421" max="6421" width="0" style="74" hidden="1" customWidth="1"/>
    <col min="6422" max="6422" width="16.875" style="74" customWidth="1"/>
    <col min="6423" max="6423" width="0" style="74" hidden="1" customWidth="1"/>
    <col min="6424" max="6425" width="11.5" style="74" customWidth="1"/>
    <col min="6426" max="6426" width="12.25" style="74" bestFit="1" customWidth="1"/>
    <col min="6427" max="6427" width="9.375" style="74" bestFit="1" customWidth="1"/>
    <col min="6428" max="6428" width="10.375" style="74" bestFit="1" customWidth="1"/>
    <col min="6429" max="6429" width="9.375" style="74" bestFit="1" customWidth="1"/>
    <col min="6430" max="6430" width="9" style="74"/>
    <col min="6431" max="6431" width="10.375" style="74" bestFit="1" customWidth="1"/>
    <col min="6432" max="6432" width="9.375" style="74" bestFit="1" customWidth="1"/>
    <col min="6433" max="6433" width="10.375" style="74" bestFit="1" customWidth="1"/>
    <col min="6434" max="6434" width="9.375" style="74" bestFit="1" customWidth="1"/>
    <col min="6435" max="6654" width="9" style="74"/>
    <col min="6655" max="6655" width="11.875" style="74" customWidth="1"/>
    <col min="6656" max="6656" width="33.25" style="74" customWidth="1"/>
    <col min="6657" max="6657" width="11.5" style="74" customWidth="1"/>
    <col min="6658" max="6658" width="22.875" style="74" customWidth="1"/>
    <col min="6659" max="6660" width="0" style="74" hidden="1" customWidth="1"/>
    <col min="6661" max="6661" width="24" style="74" customWidth="1"/>
    <col min="6662" max="6662" width="21.125" style="74" customWidth="1"/>
    <col min="6663" max="6663" width="15.625" style="74" customWidth="1"/>
    <col min="6664" max="6664" width="20.75" style="74" customWidth="1"/>
    <col min="6665" max="6665" width="16.5" style="74" customWidth="1"/>
    <col min="6666" max="6666" width="11.5" style="74" customWidth="1"/>
    <col min="6667" max="6668" width="19" style="74" customWidth="1"/>
    <col min="6669" max="6669" width="5.25" style="74" customWidth="1"/>
    <col min="6670" max="6671" width="0" style="74" hidden="1" customWidth="1"/>
    <col min="6672" max="6672" width="17.125" style="74" customWidth="1"/>
    <col min="6673" max="6673" width="21.75" style="74" customWidth="1"/>
    <col min="6674" max="6674" width="19.375" style="74" customWidth="1"/>
    <col min="6675" max="6675" width="22" style="74" customWidth="1"/>
    <col min="6676" max="6676" width="19.25" style="74" customWidth="1"/>
    <col min="6677" max="6677" width="0" style="74" hidden="1" customWidth="1"/>
    <col min="6678" max="6678" width="16.875" style="74" customWidth="1"/>
    <col min="6679" max="6679" width="0" style="74" hidden="1" customWidth="1"/>
    <col min="6680" max="6681" width="11.5" style="74" customWidth="1"/>
    <col min="6682" max="6682" width="12.25" style="74" bestFit="1" customWidth="1"/>
    <col min="6683" max="6683" width="9.375" style="74" bestFit="1" customWidth="1"/>
    <col min="6684" max="6684" width="10.375" style="74" bestFit="1" customWidth="1"/>
    <col min="6685" max="6685" width="9.375" style="74" bestFit="1" customWidth="1"/>
    <col min="6686" max="6686" width="9" style="74"/>
    <col min="6687" max="6687" width="10.375" style="74" bestFit="1" customWidth="1"/>
    <col min="6688" max="6688" width="9.375" style="74" bestFit="1" customWidth="1"/>
    <col min="6689" max="6689" width="10.375" style="74" bestFit="1" customWidth="1"/>
    <col min="6690" max="6690" width="9.375" style="74" bestFit="1" customWidth="1"/>
    <col min="6691" max="6910" width="9" style="74"/>
    <col min="6911" max="6911" width="11.875" style="74" customWidth="1"/>
    <col min="6912" max="6912" width="33.25" style="74" customWidth="1"/>
    <col min="6913" max="6913" width="11.5" style="74" customWidth="1"/>
    <col min="6914" max="6914" width="22.875" style="74" customWidth="1"/>
    <col min="6915" max="6916" width="0" style="74" hidden="1" customWidth="1"/>
    <col min="6917" max="6917" width="24" style="74" customWidth="1"/>
    <col min="6918" max="6918" width="21.125" style="74" customWidth="1"/>
    <col min="6919" max="6919" width="15.625" style="74" customWidth="1"/>
    <col min="6920" max="6920" width="20.75" style="74" customWidth="1"/>
    <col min="6921" max="6921" width="16.5" style="74" customWidth="1"/>
    <col min="6922" max="6922" width="11.5" style="74" customWidth="1"/>
    <col min="6923" max="6924" width="19" style="74" customWidth="1"/>
    <col min="6925" max="6925" width="5.25" style="74" customWidth="1"/>
    <col min="6926" max="6927" width="0" style="74" hidden="1" customWidth="1"/>
    <col min="6928" max="6928" width="17.125" style="74" customWidth="1"/>
    <col min="6929" max="6929" width="21.75" style="74" customWidth="1"/>
    <col min="6930" max="6930" width="19.375" style="74" customWidth="1"/>
    <col min="6931" max="6931" width="22" style="74" customWidth="1"/>
    <col min="6932" max="6932" width="19.25" style="74" customWidth="1"/>
    <col min="6933" max="6933" width="0" style="74" hidden="1" customWidth="1"/>
    <col min="6934" max="6934" width="16.875" style="74" customWidth="1"/>
    <col min="6935" max="6935" width="0" style="74" hidden="1" customWidth="1"/>
    <col min="6936" max="6937" width="11.5" style="74" customWidth="1"/>
    <col min="6938" max="6938" width="12.25" style="74" bestFit="1" customWidth="1"/>
    <col min="6939" max="6939" width="9.375" style="74" bestFit="1" customWidth="1"/>
    <col min="6940" max="6940" width="10.375" style="74" bestFit="1" customWidth="1"/>
    <col min="6941" max="6941" width="9.375" style="74" bestFit="1" customWidth="1"/>
    <col min="6942" max="6942" width="9" style="74"/>
    <col min="6943" max="6943" width="10.375" style="74" bestFit="1" customWidth="1"/>
    <col min="6944" max="6944" width="9.375" style="74" bestFit="1" customWidth="1"/>
    <col min="6945" max="6945" width="10.375" style="74" bestFit="1" customWidth="1"/>
    <col min="6946" max="6946" width="9.375" style="74" bestFit="1" customWidth="1"/>
    <col min="6947" max="7166" width="9" style="74"/>
    <col min="7167" max="7167" width="11.875" style="74" customWidth="1"/>
    <col min="7168" max="7168" width="33.25" style="74" customWidth="1"/>
    <col min="7169" max="7169" width="11.5" style="74" customWidth="1"/>
    <col min="7170" max="7170" width="22.875" style="74" customWidth="1"/>
    <col min="7171" max="7172" width="0" style="74" hidden="1" customWidth="1"/>
    <col min="7173" max="7173" width="24" style="74" customWidth="1"/>
    <col min="7174" max="7174" width="21.125" style="74" customWidth="1"/>
    <col min="7175" max="7175" width="15.625" style="74" customWidth="1"/>
    <col min="7176" max="7176" width="20.75" style="74" customWidth="1"/>
    <col min="7177" max="7177" width="16.5" style="74" customWidth="1"/>
    <col min="7178" max="7178" width="11.5" style="74" customWidth="1"/>
    <col min="7179" max="7180" width="19" style="74" customWidth="1"/>
    <col min="7181" max="7181" width="5.25" style="74" customWidth="1"/>
    <col min="7182" max="7183" width="0" style="74" hidden="1" customWidth="1"/>
    <col min="7184" max="7184" width="17.125" style="74" customWidth="1"/>
    <col min="7185" max="7185" width="21.75" style="74" customWidth="1"/>
    <col min="7186" max="7186" width="19.375" style="74" customWidth="1"/>
    <col min="7187" max="7187" width="22" style="74" customWidth="1"/>
    <col min="7188" max="7188" width="19.25" style="74" customWidth="1"/>
    <col min="7189" max="7189" width="0" style="74" hidden="1" customWidth="1"/>
    <col min="7190" max="7190" width="16.875" style="74" customWidth="1"/>
    <col min="7191" max="7191" width="0" style="74" hidden="1" customWidth="1"/>
    <col min="7192" max="7193" width="11.5" style="74" customWidth="1"/>
    <col min="7194" max="7194" width="12.25" style="74" bestFit="1" customWidth="1"/>
    <col min="7195" max="7195" width="9.375" style="74" bestFit="1" customWidth="1"/>
    <col min="7196" max="7196" width="10.375" style="74" bestFit="1" customWidth="1"/>
    <col min="7197" max="7197" width="9.375" style="74" bestFit="1" customWidth="1"/>
    <col min="7198" max="7198" width="9" style="74"/>
    <col min="7199" max="7199" width="10.375" style="74" bestFit="1" customWidth="1"/>
    <col min="7200" max="7200" width="9.375" style="74" bestFit="1" customWidth="1"/>
    <col min="7201" max="7201" width="10.375" style="74" bestFit="1" customWidth="1"/>
    <col min="7202" max="7202" width="9.375" style="74" bestFit="1" customWidth="1"/>
    <col min="7203" max="7422" width="9" style="74"/>
    <col min="7423" max="7423" width="11.875" style="74" customWidth="1"/>
    <col min="7424" max="7424" width="33.25" style="74" customWidth="1"/>
    <col min="7425" max="7425" width="11.5" style="74" customWidth="1"/>
    <col min="7426" max="7426" width="22.875" style="74" customWidth="1"/>
    <col min="7427" max="7428" width="0" style="74" hidden="1" customWidth="1"/>
    <col min="7429" max="7429" width="24" style="74" customWidth="1"/>
    <col min="7430" max="7430" width="21.125" style="74" customWidth="1"/>
    <col min="7431" max="7431" width="15.625" style="74" customWidth="1"/>
    <col min="7432" max="7432" width="20.75" style="74" customWidth="1"/>
    <col min="7433" max="7433" width="16.5" style="74" customWidth="1"/>
    <col min="7434" max="7434" width="11.5" style="74" customWidth="1"/>
    <col min="7435" max="7436" width="19" style="74" customWidth="1"/>
    <col min="7437" max="7437" width="5.25" style="74" customWidth="1"/>
    <col min="7438" max="7439" width="0" style="74" hidden="1" customWidth="1"/>
    <col min="7440" max="7440" width="17.125" style="74" customWidth="1"/>
    <col min="7441" max="7441" width="21.75" style="74" customWidth="1"/>
    <col min="7442" max="7442" width="19.375" style="74" customWidth="1"/>
    <col min="7443" max="7443" width="22" style="74" customWidth="1"/>
    <col min="7444" max="7444" width="19.25" style="74" customWidth="1"/>
    <col min="7445" max="7445" width="0" style="74" hidden="1" customWidth="1"/>
    <col min="7446" max="7446" width="16.875" style="74" customWidth="1"/>
    <col min="7447" max="7447" width="0" style="74" hidden="1" customWidth="1"/>
    <col min="7448" max="7449" width="11.5" style="74" customWidth="1"/>
    <col min="7450" max="7450" width="12.25" style="74" bestFit="1" customWidth="1"/>
    <col min="7451" max="7451" width="9.375" style="74" bestFit="1" customWidth="1"/>
    <col min="7452" max="7452" width="10.375" style="74" bestFit="1" customWidth="1"/>
    <col min="7453" max="7453" width="9.375" style="74" bestFit="1" customWidth="1"/>
    <col min="7454" max="7454" width="9" style="74"/>
    <col min="7455" max="7455" width="10.375" style="74" bestFit="1" customWidth="1"/>
    <col min="7456" max="7456" width="9.375" style="74" bestFit="1" customWidth="1"/>
    <col min="7457" max="7457" width="10.375" style="74" bestFit="1" customWidth="1"/>
    <col min="7458" max="7458" width="9.375" style="74" bestFit="1" customWidth="1"/>
    <col min="7459" max="7678" width="9" style="74"/>
    <col min="7679" max="7679" width="11.875" style="74" customWidth="1"/>
    <col min="7680" max="7680" width="33.25" style="74" customWidth="1"/>
    <col min="7681" max="7681" width="11.5" style="74" customWidth="1"/>
    <col min="7682" max="7682" width="22.875" style="74" customWidth="1"/>
    <col min="7683" max="7684" width="0" style="74" hidden="1" customWidth="1"/>
    <col min="7685" max="7685" width="24" style="74" customWidth="1"/>
    <col min="7686" max="7686" width="21.125" style="74" customWidth="1"/>
    <col min="7687" max="7687" width="15.625" style="74" customWidth="1"/>
    <col min="7688" max="7688" width="20.75" style="74" customWidth="1"/>
    <col min="7689" max="7689" width="16.5" style="74" customWidth="1"/>
    <col min="7690" max="7690" width="11.5" style="74" customWidth="1"/>
    <col min="7691" max="7692" width="19" style="74" customWidth="1"/>
    <col min="7693" max="7693" width="5.25" style="74" customWidth="1"/>
    <col min="7694" max="7695" width="0" style="74" hidden="1" customWidth="1"/>
    <col min="7696" max="7696" width="17.125" style="74" customWidth="1"/>
    <col min="7697" max="7697" width="21.75" style="74" customWidth="1"/>
    <col min="7698" max="7698" width="19.375" style="74" customWidth="1"/>
    <col min="7699" max="7699" width="22" style="74" customWidth="1"/>
    <col min="7700" max="7700" width="19.25" style="74" customWidth="1"/>
    <col min="7701" max="7701" width="0" style="74" hidden="1" customWidth="1"/>
    <col min="7702" max="7702" width="16.875" style="74" customWidth="1"/>
    <col min="7703" max="7703" width="0" style="74" hidden="1" customWidth="1"/>
    <col min="7704" max="7705" width="11.5" style="74" customWidth="1"/>
    <col min="7706" max="7706" width="12.25" style="74" bestFit="1" customWidth="1"/>
    <col min="7707" max="7707" width="9.375" style="74" bestFit="1" customWidth="1"/>
    <col min="7708" max="7708" width="10.375" style="74" bestFit="1" customWidth="1"/>
    <col min="7709" max="7709" width="9.375" style="74" bestFit="1" customWidth="1"/>
    <col min="7710" max="7710" width="9" style="74"/>
    <col min="7711" max="7711" width="10.375" style="74" bestFit="1" customWidth="1"/>
    <col min="7712" max="7712" width="9.375" style="74" bestFit="1" customWidth="1"/>
    <col min="7713" max="7713" width="10.375" style="74" bestFit="1" customWidth="1"/>
    <col min="7714" max="7714" width="9.375" style="74" bestFit="1" customWidth="1"/>
    <col min="7715" max="7934" width="9" style="74"/>
    <col min="7935" max="7935" width="11.875" style="74" customWidth="1"/>
    <col min="7936" max="7936" width="33.25" style="74" customWidth="1"/>
    <col min="7937" max="7937" width="11.5" style="74" customWidth="1"/>
    <col min="7938" max="7938" width="22.875" style="74" customWidth="1"/>
    <col min="7939" max="7940" width="0" style="74" hidden="1" customWidth="1"/>
    <col min="7941" max="7941" width="24" style="74" customWidth="1"/>
    <col min="7942" max="7942" width="21.125" style="74" customWidth="1"/>
    <col min="7943" max="7943" width="15.625" style="74" customWidth="1"/>
    <col min="7944" max="7944" width="20.75" style="74" customWidth="1"/>
    <col min="7945" max="7945" width="16.5" style="74" customWidth="1"/>
    <col min="7946" max="7946" width="11.5" style="74" customWidth="1"/>
    <col min="7947" max="7948" width="19" style="74" customWidth="1"/>
    <col min="7949" max="7949" width="5.25" style="74" customWidth="1"/>
    <col min="7950" max="7951" width="0" style="74" hidden="1" customWidth="1"/>
    <col min="7952" max="7952" width="17.125" style="74" customWidth="1"/>
    <col min="7953" max="7953" width="21.75" style="74" customWidth="1"/>
    <col min="7954" max="7954" width="19.375" style="74" customWidth="1"/>
    <col min="7955" max="7955" width="22" style="74" customWidth="1"/>
    <col min="7956" max="7956" width="19.25" style="74" customWidth="1"/>
    <col min="7957" max="7957" width="0" style="74" hidden="1" customWidth="1"/>
    <col min="7958" max="7958" width="16.875" style="74" customWidth="1"/>
    <col min="7959" max="7959" width="0" style="74" hidden="1" customWidth="1"/>
    <col min="7960" max="7961" width="11.5" style="74" customWidth="1"/>
    <col min="7962" max="7962" width="12.25" style="74" bestFit="1" customWidth="1"/>
    <col min="7963" max="7963" width="9.375" style="74" bestFit="1" customWidth="1"/>
    <col min="7964" max="7964" width="10.375" style="74" bestFit="1" customWidth="1"/>
    <col min="7965" max="7965" width="9.375" style="74" bestFit="1" customWidth="1"/>
    <col min="7966" max="7966" width="9" style="74"/>
    <col min="7967" max="7967" width="10.375" style="74" bestFit="1" customWidth="1"/>
    <col min="7968" max="7968" width="9.375" style="74" bestFit="1" customWidth="1"/>
    <col min="7969" max="7969" width="10.375" style="74" bestFit="1" customWidth="1"/>
    <col min="7970" max="7970" width="9.375" style="74" bestFit="1" customWidth="1"/>
    <col min="7971" max="8190" width="9" style="74"/>
    <col min="8191" max="8191" width="11.875" style="74" customWidth="1"/>
    <col min="8192" max="8192" width="33.25" style="74" customWidth="1"/>
    <col min="8193" max="8193" width="11.5" style="74" customWidth="1"/>
    <col min="8194" max="8194" width="22.875" style="74" customWidth="1"/>
    <col min="8195" max="8196" width="0" style="74" hidden="1" customWidth="1"/>
    <col min="8197" max="8197" width="24" style="74" customWidth="1"/>
    <col min="8198" max="8198" width="21.125" style="74" customWidth="1"/>
    <col min="8199" max="8199" width="15.625" style="74" customWidth="1"/>
    <col min="8200" max="8200" width="20.75" style="74" customWidth="1"/>
    <col min="8201" max="8201" width="16.5" style="74" customWidth="1"/>
    <col min="8202" max="8202" width="11.5" style="74" customWidth="1"/>
    <col min="8203" max="8204" width="19" style="74" customWidth="1"/>
    <col min="8205" max="8205" width="5.25" style="74" customWidth="1"/>
    <col min="8206" max="8207" width="0" style="74" hidden="1" customWidth="1"/>
    <col min="8208" max="8208" width="17.125" style="74" customWidth="1"/>
    <col min="8209" max="8209" width="21.75" style="74" customWidth="1"/>
    <col min="8210" max="8210" width="19.375" style="74" customWidth="1"/>
    <col min="8211" max="8211" width="22" style="74" customWidth="1"/>
    <col min="8212" max="8212" width="19.25" style="74" customWidth="1"/>
    <col min="8213" max="8213" width="0" style="74" hidden="1" customWidth="1"/>
    <col min="8214" max="8214" width="16.875" style="74" customWidth="1"/>
    <col min="8215" max="8215" width="0" style="74" hidden="1" customWidth="1"/>
    <col min="8216" max="8217" width="11.5" style="74" customWidth="1"/>
    <col min="8218" max="8218" width="12.25" style="74" bestFit="1" customWidth="1"/>
    <col min="8219" max="8219" width="9.375" style="74" bestFit="1" customWidth="1"/>
    <col min="8220" max="8220" width="10.375" style="74" bestFit="1" customWidth="1"/>
    <col min="8221" max="8221" width="9.375" style="74" bestFit="1" customWidth="1"/>
    <col min="8222" max="8222" width="9" style="74"/>
    <col min="8223" max="8223" width="10.375" style="74" bestFit="1" customWidth="1"/>
    <col min="8224" max="8224" width="9.375" style="74" bestFit="1" customWidth="1"/>
    <col min="8225" max="8225" width="10.375" style="74" bestFit="1" customWidth="1"/>
    <col min="8226" max="8226" width="9.375" style="74" bestFit="1" customWidth="1"/>
    <col min="8227" max="8446" width="9" style="74"/>
    <col min="8447" max="8447" width="11.875" style="74" customWidth="1"/>
    <col min="8448" max="8448" width="33.25" style="74" customWidth="1"/>
    <col min="8449" max="8449" width="11.5" style="74" customWidth="1"/>
    <col min="8450" max="8450" width="22.875" style="74" customWidth="1"/>
    <col min="8451" max="8452" width="0" style="74" hidden="1" customWidth="1"/>
    <col min="8453" max="8453" width="24" style="74" customWidth="1"/>
    <col min="8454" max="8454" width="21.125" style="74" customWidth="1"/>
    <col min="8455" max="8455" width="15.625" style="74" customWidth="1"/>
    <col min="8456" max="8456" width="20.75" style="74" customWidth="1"/>
    <col min="8457" max="8457" width="16.5" style="74" customWidth="1"/>
    <col min="8458" max="8458" width="11.5" style="74" customWidth="1"/>
    <col min="8459" max="8460" width="19" style="74" customWidth="1"/>
    <col min="8461" max="8461" width="5.25" style="74" customWidth="1"/>
    <col min="8462" max="8463" width="0" style="74" hidden="1" customWidth="1"/>
    <col min="8464" max="8464" width="17.125" style="74" customWidth="1"/>
    <col min="8465" max="8465" width="21.75" style="74" customWidth="1"/>
    <col min="8466" max="8466" width="19.375" style="74" customWidth="1"/>
    <col min="8467" max="8467" width="22" style="74" customWidth="1"/>
    <col min="8468" max="8468" width="19.25" style="74" customWidth="1"/>
    <col min="8469" max="8469" width="0" style="74" hidden="1" customWidth="1"/>
    <col min="8470" max="8470" width="16.875" style="74" customWidth="1"/>
    <col min="8471" max="8471" width="0" style="74" hidden="1" customWidth="1"/>
    <col min="8472" max="8473" width="11.5" style="74" customWidth="1"/>
    <col min="8474" max="8474" width="12.25" style="74" bestFit="1" customWidth="1"/>
    <col min="8475" max="8475" width="9.375" style="74" bestFit="1" customWidth="1"/>
    <col min="8476" max="8476" width="10.375" style="74" bestFit="1" customWidth="1"/>
    <col min="8477" max="8477" width="9.375" style="74" bestFit="1" customWidth="1"/>
    <col min="8478" max="8478" width="9" style="74"/>
    <col min="8479" max="8479" width="10.375" style="74" bestFit="1" customWidth="1"/>
    <col min="8480" max="8480" width="9.375" style="74" bestFit="1" customWidth="1"/>
    <col min="8481" max="8481" width="10.375" style="74" bestFit="1" customWidth="1"/>
    <col min="8482" max="8482" width="9.375" style="74" bestFit="1" customWidth="1"/>
    <col min="8483" max="8702" width="9" style="74"/>
    <col min="8703" max="8703" width="11.875" style="74" customWidth="1"/>
    <col min="8704" max="8704" width="33.25" style="74" customWidth="1"/>
    <col min="8705" max="8705" width="11.5" style="74" customWidth="1"/>
    <col min="8706" max="8706" width="22.875" style="74" customWidth="1"/>
    <col min="8707" max="8708" width="0" style="74" hidden="1" customWidth="1"/>
    <col min="8709" max="8709" width="24" style="74" customWidth="1"/>
    <col min="8710" max="8710" width="21.125" style="74" customWidth="1"/>
    <col min="8711" max="8711" width="15.625" style="74" customWidth="1"/>
    <col min="8712" max="8712" width="20.75" style="74" customWidth="1"/>
    <col min="8713" max="8713" width="16.5" style="74" customWidth="1"/>
    <col min="8714" max="8714" width="11.5" style="74" customWidth="1"/>
    <col min="8715" max="8716" width="19" style="74" customWidth="1"/>
    <col min="8717" max="8717" width="5.25" style="74" customWidth="1"/>
    <col min="8718" max="8719" width="0" style="74" hidden="1" customWidth="1"/>
    <col min="8720" max="8720" width="17.125" style="74" customWidth="1"/>
    <col min="8721" max="8721" width="21.75" style="74" customWidth="1"/>
    <col min="8722" max="8722" width="19.375" style="74" customWidth="1"/>
    <col min="8723" max="8723" width="22" style="74" customWidth="1"/>
    <col min="8724" max="8724" width="19.25" style="74" customWidth="1"/>
    <col min="8725" max="8725" width="0" style="74" hidden="1" customWidth="1"/>
    <col min="8726" max="8726" width="16.875" style="74" customWidth="1"/>
    <col min="8727" max="8727" width="0" style="74" hidden="1" customWidth="1"/>
    <col min="8728" max="8729" width="11.5" style="74" customWidth="1"/>
    <col min="8730" max="8730" width="12.25" style="74" bestFit="1" customWidth="1"/>
    <col min="8731" max="8731" width="9.375" style="74" bestFit="1" customWidth="1"/>
    <col min="8732" max="8732" width="10.375" style="74" bestFit="1" customWidth="1"/>
    <col min="8733" max="8733" width="9.375" style="74" bestFit="1" customWidth="1"/>
    <col min="8734" max="8734" width="9" style="74"/>
    <col min="8735" max="8735" width="10.375" style="74" bestFit="1" customWidth="1"/>
    <col min="8736" max="8736" width="9.375" style="74" bestFit="1" customWidth="1"/>
    <col min="8737" max="8737" width="10.375" style="74" bestFit="1" customWidth="1"/>
    <col min="8738" max="8738" width="9.375" style="74" bestFit="1" customWidth="1"/>
    <col min="8739" max="8958" width="9" style="74"/>
    <col min="8959" max="8959" width="11.875" style="74" customWidth="1"/>
    <col min="8960" max="8960" width="33.25" style="74" customWidth="1"/>
    <col min="8961" max="8961" width="11.5" style="74" customWidth="1"/>
    <col min="8962" max="8962" width="22.875" style="74" customWidth="1"/>
    <col min="8963" max="8964" width="0" style="74" hidden="1" customWidth="1"/>
    <col min="8965" max="8965" width="24" style="74" customWidth="1"/>
    <col min="8966" max="8966" width="21.125" style="74" customWidth="1"/>
    <col min="8967" max="8967" width="15.625" style="74" customWidth="1"/>
    <col min="8968" max="8968" width="20.75" style="74" customWidth="1"/>
    <col min="8969" max="8969" width="16.5" style="74" customWidth="1"/>
    <col min="8970" max="8970" width="11.5" style="74" customWidth="1"/>
    <col min="8971" max="8972" width="19" style="74" customWidth="1"/>
    <col min="8973" max="8973" width="5.25" style="74" customWidth="1"/>
    <col min="8974" max="8975" width="0" style="74" hidden="1" customWidth="1"/>
    <col min="8976" max="8976" width="17.125" style="74" customWidth="1"/>
    <col min="8977" max="8977" width="21.75" style="74" customWidth="1"/>
    <col min="8978" max="8978" width="19.375" style="74" customWidth="1"/>
    <col min="8979" max="8979" width="22" style="74" customWidth="1"/>
    <col min="8980" max="8980" width="19.25" style="74" customWidth="1"/>
    <col min="8981" max="8981" width="0" style="74" hidden="1" customWidth="1"/>
    <col min="8982" max="8982" width="16.875" style="74" customWidth="1"/>
    <col min="8983" max="8983" width="0" style="74" hidden="1" customWidth="1"/>
    <col min="8984" max="8985" width="11.5" style="74" customWidth="1"/>
    <col min="8986" max="8986" width="12.25" style="74" bestFit="1" customWidth="1"/>
    <col min="8987" max="8987" width="9.375" style="74" bestFit="1" customWidth="1"/>
    <col min="8988" max="8988" width="10.375" style="74" bestFit="1" customWidth="1"/>
    <col min="8989" max="8989" width="9.375" style="74" bestFit="1" customWidth="1"/>
    <col min="8990" max="8990" width="9" style="74"/>
    <col min="8991" max="8991" width="10.375" style="74" bestFit="1" customWidth="1"/>
    <col min="8992" max="8992" width="9.375" style="74" bestFit="1" customWidth="1"/>
    <col min="8993" max="8993" width="10.375" style="74" bestFit="1" customWidth="1"/>
    <col min="8994" max="8994" width="9.375" style="74" bestFit="1" customWidth="1"/>
    <col min="8995" max="9214" width="9" style="74"/>
    <col min="9215" max="9215" width="11.875" style="74" customWidth="1"/>
    <col min="9216" max="9216" width="33.25" style="74" customWidth="1"/>
    <col min="9217" max="9217" width="11.5" style="74" customWidth="1"/>
    <col min="9218" max="9218" width="22.875" style="74" customWidth="1"/>
    <col min="9219" max="9220" width="0" style="74" hidden="1" customWidth="1"/>
    <col min="9221" max="9221" width="24" style="74" customWidth="1"/>
    <col min="9222" max="9222" width="21.125" style="74" customWidth="1"/>
    <col min="9223" max="9223" width="15.625" style="74" customWidth="1"/>
    <col min="9224" max="9224" width="20.75" style="74" customWidth="1"/>
    <col min="9225" max="9225" width="16.5" style="74" customWidth="1"/>
    <col min="9226" max="9226" width="11.5" style="74" customWidth="1"/>
    <col min="9227" max="9228" width="19" style="74" customWidth="1"/>
    <col min="9229" max="9229" width="5.25" style="74" customWidth="1"/>
    <col min="9230" max="9231" width="0" style="74" hidden="1" customWidth="1"/>
    <col min="9232" max="9232" width="17.125" style="74" customWidth="1"/>
    <col min="9233" max="9233" width="21.75" style="74" customWidth="1"/>
    <col min="9234" max="9234" width="19.375" style="74" customWidth="1"/>
    <col min="9235" max="9235" width="22" style="74" customWidth="1"/>
    <col min="9236" max="9236" width="19.25" style="74" customWidth="1"/>
    <col min="9237" max="9237" width="0" style="74" hidden="1" customWidth="1"/>
    <col min="9238" max="9238" width="16.875" style="74" customWidth="1"/>
    <col min="9239" max="9239" width="0" style="74" hidden="1" customWidth="1"/>
    <col min="9240" max="9241" width="11.5" style="74" customWidth="1"/>
    <col min="9242" max="9242" width="12.25" style="74" bestFit="1" customWidth="1"/>
    <col min="9243" max="9243" width="9.375" style="74" bestFit="1" customWidth="1"/>
    <col min="9244" max="9244" width="10.375" style="74" bestFit="1" customWidth="1"/>
    <col min="9245" max="9245" width="9.375" style="74" bestFit="1" customWidth="1"/>
    <col min="9246" max="9246" width="9" style="74"/>
    <col min="9247" max="9247" width="10.375" style="74" bestFit="1" customWidth="1"/>
    <col min="9248" max="9248" width="9.375" style="74" bestFit="1" customWidth="1"/>
    <col min="9249" max="9249" width="10.375" style="74" bestFit="1" customWidth="1"/>
    <col min="9250" max="9250" width="9.375" style="74" bestFit="1" customWidth="1"/>
    <col min="9251" max="9470" width="9" style="74"/>
    <col min="9471" max="9471" width="11.875" style="74" customWidth="1"/>
    <col min="9472" max="9472" width="33.25" style="74" customWidth="1"/>
    <col min="9473" max="9473" width="11.5" style="74" customWidth="1"/>
    <col min="9474" max="9474" width="22.875" style="74" customWidth="1"/>
    <col min="9475" max="9476" width="0" style="74" hidden="1" customWidth="1"/>
    <col min="9477" max="9477" width="24" style="74" customWidth="1"/>
    <col min="9478" max="9478" width="21.125" style="74" customWidth="1"/>
    <col min="9479" max="9479" width="15.625" style="74" customWidth="1"/>
    <col min="9480" max="9480" width="20.75" style="74" customWidth="1"/>
    <col min="9481" max="9481" width="16.5" style="74" customWidth="1"/>
    <col min="9482" max="9482" width="11.5" style="74" customWidth="1"/>
    <col min="9483" max="9484" width="19" style="74" customWidth="1"/>
    <col min="9485" max="9485" width="5.25" style="74" customWidth="1"/>
    <col min="9486" max="9487" width="0" style="74" hidden="1" customWidth="1"/>
    <col min="9488" max="9488" width="17.125" style="74" customWidth="1"/>
    <col min="9489" max="9489" width="21.75" style="74" customWidth="1"/>
    <col min="9490" max="9490" width="19.375" style="74" customWidth="1"/>
    <col min="9491" max="9491" width="22" style="74" customWidth="1"/>
    <col min="9492" max="9492" width="19.25" style="74" customWidth="1"/>
    <col min="9493" max="9493" width="0" style="74" hidden="1" customWidth="1"/>
    <col min="9494" max="9494" width="16.875" style="74" customWidth="1"/>
    <col min="9495" max="9495" width="0" style="74" hidden="1" customWidth="1"/>
    <col min="9496" max="9497" width="11.5" style="74" customWidth="1"/>
    <col min="9498" max="9498" width="12.25" style="74" bestFit="1" customWidth="1"/>
    <col min="9499" max="9499" width="9.375" style="74" bestFit="1" customWidth="1"/>
    <col min="9500" max="9500" width="10.375" style="74" bestFit="1" customWidth="1"/>
    <col min="9501" max="9501" width="9.375" style="74" bestFit="1" customWidth="1"/>
    <col min="9502" max="9502" width="9" style="74"/>
    <col min="9503" max="9503" width="10.375" style="74" bestFit="1" customWidth="1"/>
    <col min="9504" max="9504" width="9.375" style="74" bestFit="1" customWidth="1"/>
    <col min="9505" max="9505" width="10.375" style="74" bestFit="1" customWidth="1"/>
    <col min="9506" max="9506" width="9.375" style="74" bestFit="1" customWidth="1"/>
    <col min="9507" max="9726" width="9" style="74"/>
    <col min="9727" max="9727" width="11.875" style="74" customWidth="1"/>
    <col min="9728" max="9728" width="33.25" style="74" customWidth="1"/>
    <col min="9729" max="9729" width="11.5" style="74" customWidth="1"/>
    <col min="9730" max="9730" width="22.875" style="74" customWidth="1"/>
    <col min="9731" max="9732" width="0" style="74" hidden="1" customWidth="1"/>
    <col min="9733" max="9733" width="24" style="74" customWidth="1"/>
    <col min="9734" max="9734" width="21.125" style="74" customWidth="1"/>
    <col min="9735" max="9735" width="15.625" style="74" customWidth="1"/>
    <col min="9736" max="9736" width="20.75" style="74" customWidth="1"/>
    <col min="9737" max="9737" width="16.5" style="74" customWidth="1"/>
    <col min="9738" max="9738" width="11.5" style="74" customWidth="1"/>
    <col min="9739" max="9740" width="19" style="74" customWidth="1"/>
    <col min="9741" max="9741" width="5.25" style="74" customWidth="1"/>
    <col min="9742" max="9743" width="0" style="74" hidden="1" customWidth="1"/>
    <col min="9744" max="9744" width="17.125" style="74" customWidth="1"/>
    <col min="9745" max="9745" width="21.75" style="74" customWidth="1"/>
    <col min="9746" max="9746" width="19.375" style="74" customWidth="1"/>
    <col min="9747" max="9747" width="22" style="74" customWidth="1"/>
    <col min="9748" max="9748" width="19.25" style="74" customWidth="1"/>
    <col min="9749" max="9749" width="0" style="74" hidden="1" customWidth="1"/>
    <col min="9750" max="9750" width="16.875" style="74" customWidth="1"/>
    <col min="9751" max="9751" width="0" style="74" hidden="1" customWidth="1"/>
    <col min="9752" max="9753" width="11.5" style="74" customWidth="1"/>
    <col min="9754" max="9754" width="12.25" style="74" bestFit="1" customWidth="1"/>
    <col min="9755" max="9755" width="9.375" style="74" bestFit="1" customWidth="1"/>
    <col min="9756" max="9756" width="10.375" style="74" bestFit="1" customWidth="1"/>
    <col min="9757" max="9757" width="9.375" style="74" bestFit="1" customWidth="1"/>
    <col min="9758" max="9758" width="9" style="74"/>
    <col min="9759" max="9759" width="10.375" style="74" bestFit="1" customWidth="1"/>
    <col min="9760" max="9760" width="9.375" style="74" bestFit="1" customWidth="1"/>
    <col min="9761" max="9761" width="10.375" style="74" bestFit="1" customWidth="1"/>
    <col min="9762" max="9762" width="9.375" style="74" bestFit="1" customWidth="1"/>
    <col min="9763" max="9982" width="9" style="74"/>
    <col min="9983" max="9983" width="11.875" style="74" customWidth="1"/>
    <col min="9984" max="9984" width="33.25" style="74" customWidth="1"/>
    <col min="9985" max="9985" width="11.5" style="74" customWidth="1"/>
    <col min="9986" max="9986" width="22.875" style="74" customWidth="1"/>
    <col min="9987" max="9988" width="0" style="74" hidden="1" customWidth="1"/>
    <col min="9989" max="9989" width="24" style="74" customWidth="1"/>
    <col min="9990" max="9990" width="21.125" style="74" customWidth="1"/>
    <col min="9991" max="9991" width="15.625" style="74" customWidth="1"/>
    <col min="9992" max="9992" width="20.75" style="74" customWidth="1"/>
    <col min="9993" max="9993" width="16.5" style="74" customWidth="1"/>
    <col min="9994" max="9994" width="11.5" style="74" customWidth="1"/>
    <col min="9995" max="9996" width="19" style="74" customWidth="1"/>
    <col min="9997" max="9997" width="5.25" style="74" customWidth="1"/>
    <col min="9998" max="9999" width="0" style="74" hidden="1" customWidth="1"/>
    <col min="10000" max="10000" width="17.125" style="74" customWidth="1"/>
    <col min="10001" max="10001" width="21.75" style="74" customWidth="1"/>
    <col min="10002" max="10002" width="19.375" style="74" customWidth="1"/>
    <col min="10003" max="10003" width="22" style="74" customWidth="1"/>
    <col min="10004" max="10004" width="19.25" style="74" customWidth="1"/>
    <col min="10005" max="10005" width="0" style="74" hidden="1" customWidth="1"/>
    <col min="10006" max="10006" width="16.875" style="74" customWidth="1"/>
    <col min="10007" max="10007" width="0" style="74" hidden="1" customWidth="1"/>
    <col min="10008" max="10009" width="11.5" style="74" customWidth="1"/>
    <col min="10010" max="10010" width="12.25" style="74" bestFit="1" customWidth="1"/>
    <col min="10011" max="10011" width="9.375" style="74" bestFit="1" customWidth="1"/>
    <col min="10012" max="10012" width="10.375" style="74" bestFit="1" customWidth="1"/>
    <col min="10013" max="10013" width="9.375" style="74" bestFit="1" customWidth="1"/>
    <col min="10014" max="10014" width="9" style="74"/>
    <col min="10015" max="10015" width="10.375" style="74" bestFit="1" customWidth="1"/>
    <col min="10016" max="10016" width="9.375" style="74" bestFit="1" customWidth="1"/>
    <col min="10017" max="10017" width="10.375" style="74" bestFit="1" customWidth="1"/>
    <col min="10018" max="10018" width="9.375" style="74" bestFit="1" customWidth="1"/>
    <col min="10019" max="10238" width="9" style="74"/>
    <col min="10239" max="10239" width="11.875" style="74" customWidth="1"/>
    <col min="10240" max="10240" width="33.25" style="74" customWidth="1"/>
    <col min="10241" max="10241" width="11.5" style="74" customWidth="1"/>
    <col min="10242" max="10242" width="22.875" style="74" customWidth="1"/>
    <col min="10243" max="10244" width="0" style="74" hidden="1" customWidth="1"/>
    <col min="10245" max="10245" width="24" style="74" customWidth="1"/>
    <col min="10246" max="10246" width="21.125" style="74" customWidth="1"/>
    <col min="10247" max="10247" width="15.625" style="74" customWidth="1"/>
    <col min="10248" max="10248" width="20.75" style="74" customWidth="1"/>
    <col min="10249" max="10249" width="16.5" style="74" customWidth="1"/>
    <col min="10250" max="10250" width="11.5" style="74" customWidth="1"/>
    <col min="10251" max="10252" width="19" style="74" customWidth="1"/>
    <col min="10253" max="10253" width="5.25" style="74" customWidth="1"/>
    <col min="10254" max="10255" width="0" style="74" hidden="1" customWidth="1"/>
    <col min="10256" max="10256" width="17.125" style="74" customWidth="1"/>
    <col min="10257" max="10257" width="21.75" style="74" customWidth="1"/>
    <col min="10258" max="10258" width="19.375" style="74" customWidth="1"/>
    <col min="10259" max="10259" width="22" style="74" customWidth="1"/>
    <col min="10260" max="10260" width="19.25" style="74" customWidth="1"/>
    <col min="10261" max="10261" width="0" style="74" hidden="1" customWidth="1"/>
    <col min="10262" max="10262" width="16.875" style="74" customWidth="1"/>
    <col min="10263" max="10263" width="0" style="74" hidden="1" customWidth="1"/>
    <col min="10264" max="10265" width="11.5" style="74" customWidth="1"/>
    <col min="10266" max="10266" width="12.25" style="74" bestFit="1" customWidth="1"/>
    <col min="10267" max="10267" width="9.375" style="74" bestFit="1" customWidth="1"/>
    <col min="10268" max="10268" width="10.375" style="74" bestFit="1" customWidth="1"/>
    <col min="10269" max="10269" width="9.375" style="74" bestFit="1" customWidth="1"/>
    <col min="10270" max="10270" width="9" style="74"/>
    <col min="10271" max="10271" width="10.375" style="74" bestFit="1" customWidth="1"/>
    <col min="10272" max="10272" width="9.375" style="74" bestFit="1" customWidth="1"/>
    <col min="10273" max="10273" width="10.375" style="74" bestFit="1" customWidth="1"/>
    <col min="10274" max="10274" width="9.375" style="74" bestFit="1" customWidth="1"/>
    <col min="10275" max="10494" width="9" style="74"/>
    <col min="10495" max="10495" width="11.875" style="74" customWidth="1"/>
    <col min="10496" max="10496" width="33.25" style="74" customWidth="1"/>
    <col min="10497" max="10497" width="11.5" style="74" customWidth="1"/>
    <col min="10498" max="10498" width="22.875" style="74" customWidth="1"/>
    <col min="10499" max="10500" width="0" style="74" hidden="1" customWidth="1"/>
    <col min="10501" max="10501" width="24" style="74" customWidth="1"/>
    <col min="10502" max="10502" width="21.125" style="74" customWidth="1"/>
    <col min="10503" max="10503" width="15.625" style="74" customWidth="1"/>
    <col min="10504" max="10504" width="20.75" style="74" customWidth="1"/>
    <col min="10505" max="10505" width="16.5" style="74" customWidth="1"/>
    <col min="10506" max="10506" width="11.5" style="74" customWidth="1"/>
    <col min="10507" max="10508" width="19" style="74" customWidth="1"/>
    <col min="10509" max="10509" width="5.25" style="74" customWidth="1"/>
    <col min="10510" max="10511" width="0" style="74" hidden="1" customWidth="1"/>
    <col min="10512" max="10512" width="17.125" style="74" customWidth="1"/>
    <col min="10513" max="10513" width="21.75" style="74" customWidth="1"/>
    <col min="10514" max="10514" width="19.375" style="74" customWidth="1"/>
    <col min="10515" max="10515" width="22" style="74" customWidth="1"/>
    <col min="10516" max="10516" width="19.25" style="74" customWidth="1"/>
    <col min="10517" max="10517" width="0" style="74" hidden="1" customWidth="1"/>
    <col min="10518" max="10518" width="16.875" style="74" customWidth="1"/>
    <col min="10519" max="10519" width="0" style="74" hidden="1" customWidth="1"/>
    <col min="10520" max="10521" width="11.5" style="74" customWidth="1"/>
    <col min="10522" max="10522" width="12.25" style="74" bestFit="1" customWidth="1"/>
    <col min="10523" max="10523" width="9.375" style="74" bestFit="1" customWidth="1"/>
    <col min="10524" max="10524" width="10.375" style="74" bestFit="1" customWidth="1"/>
    <col min="10525" max="10525" width="9.375" style="74" bestFit="1" customWidth="1"/>
    <col min="10526" max="10526" width="9" style="74"/>
    <col min="10527" max="10527" width="10.375" style="74" bestFit="1" customWidth="1"/>
    <col min="10528" max="10528" width="9.375" style="74" bestFit="1" customWidth="1"/>
    <col min="10529" max="10529" width="10.375" style="74" bestFit="1" customWidth="1"/>
    <col min="10530" max="10530" width="9.375" style="74" bestFit="1" customWidth="1"/>
    <col min="10531" max="10750" width="9" style="74"/>
    <col min="10751" max="10751" width="11.875" style="74" customWidth="1"/>
    <col min="10752" max="10752" width="33.25" style="74" customWidth="1"/>
    <col min="10753" max="10753" width="11.5" style="74" customWidth="1"/>
    <col min="10754" max="10754" width="22.875" style="74" customWidth="1"/>
    <col min="10755" max="10756" width="0" style="74" hidden="1" customWidth="1"/>
    <col min="10757" max="10757" width="24" style="74" customWidth="1"/>
    <col min="10758" max="10758" width="21.125" style="74" customWidth="1"/>
    <col min="10759" max="10759" width="15.625" style="74" customWidth="1"/>
    <col min="10760" max="10760" width="20.75" style="74" customWidth="1"/>
    <col min="10761" max="10761" width="16.5" style="74" customWidth="1"/>
    <col min="10762" max="10762" width="11.5" style="74" customWidth="1"/>
    <col min="10763" max="10764" width="19" style="74" customWidth="1"/>
    <col min="10765" max="10765" width="5.25" style="74" customWidth="1"/>
    <col min="10766" max="10767" width="0" style="74" hidden="1" customWidth="1"/>
    <col min="10768" max="10768" width="17.125" style="74" customWidth="1"/>
    <col min="10769" max="10769" width="21.75" style="74" customWidth="1"/>
    <col min="10770" max="10770" width="19.375" style="74" customWidth="1"/>
    <col min="10771" max="10771" width="22" style="74" customWidth="1"/>
    <col min="10772" max="10772" width="19.25" style="74" customWidth="1"/>
    <col min="10773" max="10773" width="0" style="74" hidden="1" customWidth="1"/>
    <col min="10774" max="10774" width="16.875" style="74" customWidth="1"/>
    <col min="10775" max="10775" width="0" style="74" hidden="1" customWidth="1"/>
    <col min="10776" max="10777" width="11.5" style="74" customWidth="1"/>
    <col min="10778" max="10778" width="12.25" style="74" bestFit="1" customWidth="1"/>
    <col min="10779" max="10779" width="9.375" style="74" bestFit="1" customWidth="1"/>
    <col min="10780" max="10780" width="10.375" style="74" bestFit="1" customWidth="1"/>
    <col min="10781" max="10781" width="9.375" style="74" bestFit="1" customWidth="1"/>
    <col min="10782" max="10782" width="9" style="74"/>
    <col min="10783" max="10783" width="10.375" style="74" bestFit="1" customWidth="1"/>
    <col min="10784" max="10784" width="9.375" style="74" bestFit="1" customWidth="1"/>
    <col min="10785" max="10785" width="10.375" style="74" bestFit="1" customWidth="1"/>
    <col min="10786" max="10786" width="9.375" style="74" bestFit="1" customWidth="1"/>
    <col min="10787" max="11006" width="9" style="74"/>
    <col min="11007" max="11007" width="11.875" style="74" customWidth="1"/>
    <col min="11008" max="11008" width="33.25" style="74" customWidth="1"/>
    <col min="11009" max="11009" width="11.5" style="74" customWidth="1"/>
    <col min="11010" max="11010" width="22.875" style="74" customWidth="1"/>
    <col min="11011" max="11012" width="0" style="74" hidden="1" customWidth="1"/>
    <col min="11013" max="11013" width="24" style="74" customWidth="1"/>
    <col min="11014" max="11014" width="21.125" style="74" customWidth="1"/>
    <col min="11015" max="11015" width="15.625" style="74" customWidth="1"/>
    <col min="11016" max="11016" width="20.75" style="74" customWidth="1"/>
    <col min="11017" max="11017" width="16.5" style="74" customWidth="1"/>
    <col min="11018" max="11018" width="11.5" style="74" customWidth="1"/>
    <col min="11019" max="11020" width="19" style="74" customWidth="1"/>
    <col min="11021" max="11021" width="5.25" style="74" customWidth="1"/>
    <col min="11022" max="11023" width="0" style="74" hidden="1" customWidth="1"/>
    <col min="11024" max="11024" width="17.125" style="74" customWidth="1"/>
    <col min="11025" max="11025" width="21.75" style="74" customWidth="1"/>
    <col min="11026" max="11026" width="19.375" style="74" customWidth="1"/>
    <col min="11027" max="11027" width="22" style="74" customWidth="1"/>
    <col min="11028" max="11028" width="19.25" style="74" customWidth="1"/>
    <col min="11029" max="11029" width="0" style="74" hidden="1" customWidth="1"/>
    <col min="11030" max="11030" width="16.875" style="74" customWidth="1"/>
    <col min="11031" max="11031" width="0" style="74" hidden="1" customWidth="1"/>
    <col min="11032" max="11033" width="11.5" style="74" customWidth="1"/>
    <col min="11034" max="11034" width="12.25" style="74" bestFit="1" customWidth="1"/>
    <col min="11035" max="11035" width="9.375" style="74" bestFit="1" customWidth="1"/>
    <col min="11036" max="11036" width="10.375" style="74" bestFit="1" customWidth="1"/>
    <col min="11037" max="11037" width="9.375" style="74" bestFit="1" customWidth="1"/>
    <col min="11038" max="11038" width="9" style="74"/>
    <col min="11039" max="11039" width="10.375" style="74" bestFit="1" customWidth="1"/>
    <col min="11040" max="11040" width="9.375" style="74" bestFit="1" customWidth="1"/>
    <col min="11041" max="11041" width="10.375" style="74" bestFit="1" customWidth="1"/>
    <col min="11042" max="11042" width="9.375" style="74" bestFit="1" customWidth="1"/>
    <col min="11043" max="11262" width="9" style="74"/>
    <col min="11263" max="11263" width="11.875" style="74" customWidth="1"/>
    <col min="11264" max="11264" width="33.25" style="74" customWidth="1"/>
    <col min="11265" max="11265" width="11.5" style="74" customWidth="1"/>
    <col min="11266" max="11266" width="22.875" style="74" customWidth="1"/>
    <col min="11267" max="11268" width="0" style="74" hidden="1" customWidth="1"/>
    <col min="11269" max="11269" width="24" style="74" customWidth="1"/>
    <col min="11270" max="11270" width="21.125" style="74" customWidth="1"/>
    <col min="11271" max="11271" width="15.625" style="74" customWidth="1"/>
    <col min="11272" max="11272" width="20.75" style="74" customWidth="1"/>
    <col min="11273" max="11273" width="16.5" style="74" customWidth="1"/>
    <col min="11274" max="11274" width="11.5" style="74" customWidth="1"/>
    <col min="11275" max="11276" width="19" style="74" customWidth="1"/>
    <col min="11277" max="11277" width="5.25" style="74" customWidth="1"/>
    <col min="11278" max="11279" width="0" style="74" hidden="1" customWidth="1"/>
    <col min="11280" max="11280" width="17.125" style="74" customWidth="1"/>
    <col min="11281" max="11281" width="21.75" style="74" customWidth="1"/>
    <col min="11282" max="11282" width="19.375" style="74" customWidth="1"/>
    <col min="11283" max="11283" width="22" style="74" customWidth="1"/>
    <col min="11284" max="11284" width="19.25" style="74" customWidth="1"/>
    <col min="11285" max="11285" width="0" style="74" hidden="1" customWidth="1"/>
    <col min="11286" max="11286" width="16.875" style="74" customWidth="1"/>
    <col min="11287" max="11287" width="0" style="74" hidden="1" customWidth="1"/>
    <col min="11288" max="11289" width="11.5" style="74" customWidth="1"/>
    <col min="11290" max="11290" width="12.25" style="74" bestFit="1" customWidth="1"/>
    <col min="11291" max="11291" width="9.375" style="74" bestFit="1" customWidth="1"/>
    <col min="11292" max="11292" width="10.375" style="74" bestFit="1" customWidth="1"/>
    <col min="11293" max="11293" width="9.375" style="74" bestFit="1" customWidth="1"/>
    <col min="11294" max="11294" width="9" style="74"/>
    <col min="11295" max="11295" width="10.375" style="74" bestFit="1" customWidth="1"/>
    <col min="11296" max="11296" width="9.375" style="74" bestFit="1" customWidth="1"/>
    <col min="11297" max="11297" width="10.375" style="74" bestFit="1" customWidth="1"/>
    <col min="11298" max="11298" width="9.375" style="74" bestFit="1" customWidth="1"/>
    <col min="11299" max="11518" width="9" style="74"/>
    <col min="11519" max="11519" width="11.875" style="74" customWidth="1"/>
    <col min="11520" max="11520" width="33.25" style="74" customWidth="1"/>
    <col min="11521" max="11521" width="11.5" style="74" customWidth="1"/>
    <col min="11522" max="11522" width="22.875" style="74" customWidth="1"/>
    <col min="11523" max="11524" width="0" style="74" hidden="1" customWidth="1"/>
    <col min="11525" max="11525" width="24" style="74" customWidth="1"/>
    <col min="11526" max="11526" width="21.125" style="74" customWidth="1"/>
    <col min="11527" max="11527" width="15.625" style="74" customWidth="1"/>
    <col min="11528" max="11528" width="20.75" style="74" customWidth="1"/>
    <col min="11529" max="11529" width="16.5" style="74" customWidth="1"/>
    <col min="11530" max="11530" width="11.5" style="74" customWidth="1"/>
    <col min="11531" max="11532" width="19" style="74" customWidth="1"/>
    <col min="11533" max="11533" width="5.25" style="74" customWidth="1"/>
    <col min="11534" max="11535" width="0" style="74" hidden="1" customWidth="1"/>
    <col min="11536" max="11536" width="17.125" style="74" customWidth="1"/>
    <col min="11537" max="11537" width="21.75" style="74" customWidth="1"/>
    <col min="11538" max="11538" width="19.375" style="74" customWidth="1"/>
    <col min="11539" max="11539" width="22" style="74" customWidth="1"/>
    <col min="11540" max="11540" width="19.25" style="74" customWidth="1"/>
    <col min="11541" max="11541" width="0" style="74" hidden="1" customWidth="1"/>
    <col min="11542" max="11542" width="16.875" style="74" customWidth="1"/>
    <col min="11543" max="11543" width="0" style="74" hidden="1" customWidth="1"/>
    <col min="11544" max="11545" width="11.5" style="74" customWidth="1"/>
    <col min="11546" max="11546" width="12.25" style="74" bestFit="1" customWidth="1"/>
    <col min="11547" max="11547" width="9.375" style="74" bestFit="1" customWidth="1"/>
    <col min="11548" max="11548" width="10.375" style="74" bestFit="1" customWidth="1"/>
    <col min="11549" max="11549" width="9.375" style="74" bestFit="1" customWidth="1"/>
    <col min="11550" max="11550" width="9" style="74"/>
    <col min="11551" max="11551" width="10.375" style="74" bestFit="1" customWidth="1"/>
    <col min="11552" max="11552" width="9.375" style="74" bestFit="1" customWidth="1"/>
    <col min="11553" max="11553" width="10.375" style="74" bestFit="1" customWidth="1"/>
    <col min="11554" max="11554" width="9.375" style="74" bestFit="1" customWidth="1"/>
    <col min="11555" max="11774" width="9" style="74"/>
    <col min="11775" max="11775" width="11.875" style="74" customWidth="1"/>
    <col min="11776" max="11776" width="33.25" style="74" customWidth="1"/>
    <col min="11777" max="11777" width="11.5" style="74" customWidth="1"/>
    <col min="11778" max="11778" width="22.875" style="74" customWidth="1"/>
    <col min="11779" max="11780" width="0" style="74" hidden="1" customWidth="1"/>
    <col min="11781" max="11781" width="24" style="74" customWidth="1"/>
    <col min="11782" max="11782" width="21.125" style="74" customWidth="1"/>
    <col min="11783" max="11783" width="15.625" style="74" customWidth="1"/>
    <col min="11784" max="11784" width="20.75" style="74" customWidth="1"/>
    <col min="11785" max="11785" width="16.5" style="74" customWidth="1"/>
    <col min="11786" max="11786" width="11.5" style="74" customWidth="1"/>
    <col min="11787" max="11788" width="19" style="74" customWidth="1"/>
    <col min="11789" max="11789" width="5.25" style="74" customWidth="1"/>
    <col min="11790" max="11791" width="0" style="74" hidden="1" customWidth="1"/>
    <col min="11792" max="11792" width="17.125" style="74" customWidth="1"/>
    <col min="11793" max="11793" width="21.75" style="74" customWidth="1"/>
    <col min="11794" max="11794" width="19.375" style="74" customWidth="1"/>
    <col min="11795" max="11795" width="22" style="74" customWidth="1"/>
    <col min="11796" max="11796" width="19.25" style="74" customWidth="1"/>
    <col min="11797" max="11797" width="0" style="74" hidden="1" customWidth="1"/>
    <col min="11798" max="11798" width="16.875" style="74" customWidth="1"/>
    <col min="11799" max="11799" width="0" style="74" hidden="1" customWidth="1"/>
    <col min="11800" max="11801" width="11.5" style="74" customWidth="1"/>
    <col min="11802" max="11802" width="12.25" style="74" bestFit="1" customWidth="1"/>
    <col min="11803" max="11803" width="9.375" style="74" bestFit="1" customWidth="1"/>
    <col min="11804" max="11804" width="10.375" style="74" bestFit="1" customWidth="1"/>
    <col min="11805" max="11805" width="9.375" style="74" bestFit="1" customWidth="1"/>
    <col min="11806" max="11806" width="9" style="74"/>
    <col min="11807" max="11807" width="10.375" style="74" bestFit="1" customWidth="1"/>
    <col min="11808" max="11808" width="9.375" style="74" bestFit="1" customWidth="1"/>
    <col min="11809" max="11809" width="10.375" style="74" bestFit="1" customWidth="1"/>
    <col min="11810" max="11810" width="9.375" style="74" bestFit="1" customWidth="1"/>
    <col min="11811" max="12030" width="9" style="74"/>
    <col min="12031" max="12031" width="11.875" style="74" customWidth="1"/>
    <col min="12032" max="12032" width="33.25" style="74" customWidth="1"/>
    <col min="12033" max="12033" width="11.5" style="74" customWidth="1"/>
    <col min="12034" max="12034" width="22.875" style="74" customWidth="1"/>
    <col min="12035" max="12036" width="0" style="74" hidden="1" customWidth="1"/>
    <col min="12037" max="12037" width="24" style="74" customWidth="1"/>
    <col min="12038" max="12038" width="21.125" style="74" customWidth="1"/>
    <col min="12039" max="12039" width="15.625" style="74" customWidth="1"/>
    <col min="12040" max="12040" width="20.75" style="74" customWidth="1"/>
    <col min="12041" max="12041" width="16.5" style="74" customWidth="1"/>
    <col min="12042" max="12042" width="11.5" style="74" customWidth="1"/>
    <col min="12043" max="12044" width="19" style="74" customWidth="1"/>
    <col min="12045" max="12045" width="5.25" style="74" customWidth="1"/>
    <col min="12046" max="12047" width="0" style="74" hidden="1" customWidth="1"/>
    <col min="12048" max="12048" width="17.125" style="74" customWidth="1"/>
    <col min="12049" max="12049" width="21.75" style="74" customWidth="1"/>
    <col min="12050" max="12050" width="19.375" style="74" customWidth="1"/>
    <col min="12051" max="12051" width="22" style="74" customWidth="1"/>
    <col min="12052" max="12052" width="19.25" style="74" customWidth="1"/>
    <col min="12053" max="12053" width="0" style="74" hidden="1" customWidth="1"/>
    <col min="12054" max="12054" width="16.875" style="74" customWidth="1"/>
    <col min="12055" max="12055" width="0" style="74" hidden="1" customWidth="1"/>
    <col min="12056" max="12057" width="11.5" style="74" customWidth="1"/>
    <col min="12058" max="12058" width="12.25" style="74" bestFit="1" customWidth="1"/>
    <col min="12059" max="12059" width="9.375" style="74" bestFit="1" customWidth="1"/>
    <col min="12060" max="12060" width="10.375" style="74" bestFit="1" customWidth="1"/>
    <col min="12061" max="12061" width="9.375" style="74" bestFit="1" customWidth="1"/>
    <col min="12062" max="12062" width="9" style="74"/>
    <col min="12063" max="12063" width="10.375" style="74" bestFit="1" customWidth="1"/>
    <col min="12064" max="12064" width="9.375" style="74" bestFit="1" customWidth="1"/>
    <col min="12065" max="12065" width="10.375" style="74" bestFit="1" customWidth="1"/>
    <col min="12066" max="12066" width="9.375" style="74" bestFit="1" customWidth="1"/>
    <col min="12067" max="12286" width="9" style="74"/>
    <col min="12287" max="12287" width="11.875" style="74" customWidth="1"/>
    <col min="12288" max="12288" width="33.25" style="74" customWidth="1"/>
    <col min="12289" max="12289" width="11.5" style="74" customWidth="1"/>
    <col min="12290" max="12290" width="22.875" style="74" customWidth="1"/>
    <col min="12291" max="12292" width="0" style="74" hidden="1" customWidth="1"/>
    <col min="12293" max="12293" width="24" style="74" customWidth="1"/>
    <col min="12294" max="12294" width="21.125" style="74" customWidth="1"/>
    <col min="12295" max="12295" width="15.625" style="74" customWidth="1"/>
    <col min="12296" max="12296" width="20.75" style="74" customWidth="1"/>
    <col min="12297" max="12297" width="16.5" style="74" customWidth="1"/>
    <col min="12298" max="12298" width="11.5" style="74" customWidth="1"/>
    <col min="12299" max="12300" width="19" style="74" customWidth="1"/>
    <col min="12301" max="12301" width="5.25" style="74" customWidth="1"/>
    <col min="12302" max="12303" width="0" style="74" hidden="1" customWidth="1"/>
    <col min="12304" max="12304" width="17.125" style="74" customWidth="1"/>
    <col min="12305" max="12305" width="21.75" style="74" customWidth="1"/>
    <col min="12306" max="12306" width="19.375" style="74" customWidth="1"/>
    <col min="12307" max="12307" width="22" style="74" customWidth="1"/>
    <col min="12308" max="12308" width="19.25" style="74" customWidth="1"/>
    <col min="12309" max="12309" width="0" style="74" hidden="1" customWidth="1"/>
    <col min="12310" max="12310" width="16.875" style="74" customWidth="1"/>
    <col min="12311" max="12311" width="0" style="74" hidden="1" customWidth="1"/>
    <col min="12312" max="12313" width="11.5" style="74" customWidth="1"/>
    <col min="12314" max="12314" width="12.25" style="74" bestFit="1" customWidth="1"/>
    <col min="12315" max="12315" width="9.375" style="74" bestFit="1" customWidth="1"/>
    <col min="12316" max="12316" width="10.375" style="74" bestFit="1" customWidth="1"/>
    <col min="12317" max="12317" width="9.375" style="74" bestFit="1" customWidth="1"/>
    <col min="12318" max="12318" width="9" style="74"/>
    <col min="12319" max="12319" width="10.375" style="74" bestFit="1" customWidth="1"/>
    <col min="12320" max="12320" width="9.375" style="74" bestFit="1" customWidth="1"/>
    <col min="12321" max="12321" width="10.375" style="74" bestFit="1" customWidth="1"/>
    <col min="12322" max="12322" width="9.375" style="74" bestFit="1" customWidth="1"/>
    <col min="12323" max="12542" width="9" style="74"/>
    <col min="12543" max="12543" width="11.875" style="74" customWidth="1"/>
    <col min="12544" max="12544" width="33.25" style="74" customWidth="1"/>
    <col min="12545" max="12545" width="11.5" style="74" customWidth="1"/>
    <col min="12546" max="12546" width="22.875" style="74" customWidth="1"/>
    <col min="12547" max="12548" width="0" style="74" hidden="1" customWidth="1"/>
    <col min="12549" max="12549" width="24" style="74" customWidth="1"/>
    <col min="12550" max="12550" width="21.125" style="74" customWidth="1"/>
    <col min="12551" max="12551" width="15.625" style="74" customWidth="1"/>
    <col min="12552" max="12552" width="20.75" style="74" customWidth="1"/>
    <col min="12553" max="12553" width="16.5" style="74" customWidth="1"/>
    <col min="12554" max="12554" width="11.5" style="74" customWidth="1"/>
    <col min="12555" max="12556" width="19" style="74" customWidth="1"/>
    <col min="12557" max="12557" width="5.25" style="74" customWidth="1"/>
    <col min="12558" max="12559" width="0" style="74" hidden="1" customWidth="1"/>
    <col min="12560" max="12560" width="17.125" style="74" customWidth="1"/>
    <col min="12561" max="12561" width="21.75" style="74" customWidth="1"/>
    <col min="12562" max="12562" width="19.375" style="74" customWidth="1"/>
    <col min="12563" max="12563" width="22" style="74" customWidth="1"/>
    <col min="12564" max="12564" width="19.25" style="74" customWidth="1"/>
    <col min="12565" max="12565" width="0" style="74" hidden="1" customWidth="1"/>
    <col min="12566" max="12566" width="16.875" style="74" customWidth="1"/>
    <col min="12567" max="12567" width="0" style="74" hidden="1" customWidth="1"/>
    <col min="12568" max="12569" width="11.5" style="74" customWidth="1"/>
    <col min="12570" max="12570" width="12.25" style="74" bestFit="1" customWidth="1"/>
    <col min="12571" max="12571" width="9.375" style="74" bestFit="1" customWidth="1"/>
    <col min="12572" max="12572" width="10.375" style="74" bestFit="1" customWidth="1"/>
    <col min="12573" max="12573" width="9.375" style="74" bestFit="1" customWidth="1"/>
    <col min="12574" max="12574" width="9" style="74"/>
    <col min="12575" max="12575" width="10.375" style="74" bestFit="1" customWidth="1"/>
    <col min="12576" max="12576" width="9.375" style="74" bestFit="1" customWidth="1"/>
    <col min="12577" max="12577" width="10.375" style="74" bestFit="1" customWidth="1"/>
    <col min="12578" max="12578" width="9.375" style="74" bestFit="1" customWidth="1"/>
    <col min="12579" max="12798" width="9" style="74"/>
    <col min="12799" max="12799" width="11.875" style="74" customWidth="1"/>
    <col min="12800" max="12800" width="33.25" style="74" customWidth="1"/>
    <col min="12801" max="12801" width="11.5" style="74" customWidth="1"/>
    <col min="12802" max="12802" width="22.875" style="74" customWidth="1"/>
    <col min="12803" max="12804" width="0" style="74" hidden="1" customWidth="1"/>
    <col min="12805" max="12805" width="24" style="74" customWidth="1"/>
    <col min="12806" max="12806" width="21.125" style="74" customWidth="1"/>
    <col min="12807" max="12807" width="15.625" style="74" customWidth="1"/>
    <col min="12808" max="12808" width="20.75" style="74" customWidth="1"/>
    <col min="12809" max="12809" width="16.5" style="74" customWidth="1"/>
    <col min="12810" max="12810" width="11.5" style="74" customWidth="1"/>
    <col min="12811" max="12812" width="19" style="74" customWidth="1"/>
    <col min="12813" max="12813" width="5.25" style="74" customWidth="1"/>
    <col min="12814" max="12815" width="0" style="74" hidden="1" customWidth="1"/>
    <col min="12816" max="12816" width="17.125" style="74" customWidth="1"/>
    <col min="12817" max="12817" width="21.75" style="74" customWidth="1"/>
    <col min="12818" max="12818" width="19.375" style="74" customWidth="1"/>
    <col min="12819" max="12819" width="22" style="74" customWidth="1"/>
    <col min="12820" max="12820" width="19.25" style="74" customWidth="1"/>
    <col min="12821" max="12821" width="0" style="74" hidden="1" customWidth="1"/>
    <col min="12822" max="12822" width="16.875" style="74" customWidth="1"/>
    <col min="12823" max="12823" width="0" style="74" hidden="1" customWidth="1"/>
    <col min="12824" max="12825" width="11.5" style="74" customWidth="1"/>
    <col min="12826" max="12826" width="12.25" style="74" bestFit="1" customWidth="1"/>
    <col min="12827" max="12827" width="9.375" style="74" bestFit="1" customWidth="1"/>
    <col min="12828" max="12828" width="10.375" style="74" bestFit="1" customWidth="1"/>
    <col min="12829" max="12829" width="9.375" style="74" bestFit="1" customWidth="1"/>
    <col min="12830" max="12830" width="9" style="74"/>
    <col min="12831" max="12831" width="10.375" style="74" bestFit="1" customWidth="1"/>
    <col min="12832" max="12832" width="9.375" style="74" bestFit="1" customWidth="1"/>
    <col min="12833" max="12833" width="10.375" style="74" bestFit="1" customWidth="1"/>
    <col min="12834" max="12834" width="9.375" style="74" bestFit="1" customWidth="1"/>
    <col min="12835" max="13054" width="9" style="74"/>
    <col min="13055" max="13055" width="11.875" style="74" customWidth="1"/>
    <col min="13056" max="13056" width="33.25" style="74" customWidth="1"/>
    <col min="13057" max="13057" width="11.5" style="74" customWidth="1"/>
    <col min="13058" max="13058" width="22.875" style="74" customWidth="1"/>
    <col min="13059" max="13060" width="0" style="74" hidden="1" customWidth="1"/>
    <col min="13061" max="13061" width="24" style="74" customWidth="1"/>
    <col min="13062" max="13062" width="21.125" style="74" customWidth="1"/>
    <col min="13063" max="13063" width="15.625" style="74" customWidth="1"/>
    <col min="13064" max="13064" width="20.75" style="74" customWidth="1"/>
    <col min="13065" max="13065" width="16.5" style="74" customWidth="1"/>
    <col min="13066" max="13066" width="11.5" style="74" customWidth="1"/>
    <col min="13067" max="13068" width="19" style="74" customWidth="1"/>
    <col min="13069" max="13069" width="5.25" style="74" customWidth="1"/>
    <col min="13070" max="13071" width="0" style="74" hidden="1" customWidth="1"/>
    <col min="13072" max="13072" width="17.125" style="74" customWidth="1"/>
    <col min="13073" max="13073" width="21.75" style="74" customWidth="1"/>
    <col min="13074" max="13074" width="19.375" style="74" customWidth="1"/>
    <col min="13075" max="13075" width="22" style="74" customWidth="1"/>
    <col min="13076" max="13076" width="19.25" style="74" customWidth="1"/>
    <col min="13077" max="13077" width="0" style="74" hidden="1" customWidth="1"/>
    <col min="13078" max="13078" width="16.875" style="74" customWidth="1"/>
    <col min="13079" max="13079" width="0" style="74" hidden="1" customWidth="1"/>
    <col min="13080" max="13081" width="11.5" style="74" customWidth="1"/>
    <col min="13082" max="13082" width="12.25" style="74" bestFit="1" customWidth="1"/>
    <col min="13083" max="13083" width="9.375" style="74" bestFit="1" customWidth="1"/>
    <col min="13084" max="13084" width="10.375" style="74" bestFit="1" customWidth="1"/>
    <col min="13085" max="13085" width="9.375" style="74" bestFit="1" customWidth="1"/>
    <col min="13086" max="13086" width="9" style="74"/>
    <col min="13087" max="13087" width="10.375" style="74" bestFit="1" customWidth="1"/>
    <col min="13088" max="13088" width="9.375" style="74" bestFit="1" customWidth="1"/>
    <col min="13089" max="13089" width="10.375" style="74" bestFit="1" customWidth="1"/>
    <col min="13090" max="13090" width="9.375" style="74" bestFit="1" customWidth="1"/>
    <col min="13091" max="13310" width="9" style="74"/>
    <col min="13311" max="13311" width="11.875" style="74" customWidth="1"/>
    <col min="13312" max="13312" width="33.25" style="74" customWidth="1"/>
    <col min="13313" max="13313" width="11.5" style="74" customWidth="1"/>
    <col min="13314" max="13314" width="22.875" style="74" customWidth="1"/>
    <col min="13315" max="13316" width="0" style="74" hidden="1" customWidth="1"/>
    <col min="13317" max="13317" width="24" style="74" customWidth="1"/>
    <col min="13318" max="13318" width="21.125" style="74" customWidth="1"/>
    <col min="13319" max="13319" width="15.625" style="74" customWidth="1"/>
    <col min="13320" max="13320" width="20.75" style="74" customWidth="1"/>
    <col min="13321" max="13321" width="16.5" style="74" customWidth="1"/>
    <col min="13322" max="13322" width="11.5" style="74" customWidth="1"/>
    <col min="13323" max="13324" width="19" style="74" customWidth="1"/>
    <col min="13325" max="13325" width="5.25" style="74" customWidth="1"/>
    <col min="13326" max="13327" width="0" style="74" hidden="1" customWidth="1"/>
    <col min="13328" max="13328" width="17.125" style="74" customWidth="1"/>
    <col min="13329" max="13329" width="21.75" style="74" customWidth="1"/>
    <col min="13330" max="13330" width="19.375" style="74" customWidth="1"/>
    <col min="13331" max="13331" width="22" style="74" customWidth="1"/>
    <col min="13332" max="13332" width="19.25" style="74" customWidth="1"/>
    <col min="13333" max="13333" width="0" style="74" hidden="1" customWidth="1"/>
    <col min="13334" max="13334" width="16.875" style="74" customWidth="1"/>
    <col min="13335" max="13335" width="0" style="74" hidden="1" customWidth="1"/>
    <col min="13336" max="13337" width="11.5" style="74" customWidth="1"/>
    <col min="13338" max="13338" width="12.25" style="74" bestFit="1" customWidth="1"/>
    <col min="13339" max="13339" width="9.375" style="74" bestFit="1" customWidth="1"/>
    <col min="13340" max="13340" width="10.375" style="74" bestFit="1" customWidth="1"/>
    <col min="13341" max="13341" width="9.375" style="74" bestFit="1" customWidth="1"/>
    <col min="13342" max="13342" width="9" style="74"/>
    <col min="13343" max="13343" width="10.375" style="74" bestFit="1" customWidth="1"/>
    <col min="13344" max="13344" width="9.375" style="74" bestFit="1" customWidth="1"/>
    <col min="13345" max="13345" width="10.375" style="74" bestFit="1" customWidth="1"/>
    <col min="13346" max="13346" width="9.375" style="74" bestFit="1" customWidth="1"/>
    <col min="13347" max="13566" width="9" style="74"/>
    <col min="13567" max="13567" width="11.875" style="74" customWidth="1"/>
    <col min="13568" max="13568" width="33.25" style="74" customWidth="1"/>
    <col min="13569" max="13569" width="11.5" style="74" customWidth="1"/>
    <col min="13570" max="13570" width="22.875" style="74" customWidth="1"/>
    <col min="13571" max="13572" width="0" style="74" hidden="1" customWidth="1"/>
    <col min="13573" max="13573" width="24" style="74" customWidth="1"/>
    <col min="13574" max="13574" width="21.125" style="74" customWidth="1"/>
    <col min="13575" max="13575" width="15.625" style="74" customWidth="1"/>
    <col min="13576" max="13576" width="20.75" style="74" customWidth="1"/>
    <col min="13577" max="13577" width="16.5" style="74" customWidth="1"/>
    <col min="13578" max="13578" width="11.5" style="74" customWidth="1"/>
    <col min="13579" max="13580" width="19" style="74" customWidth="1"/>
    <col min="13581" max="13581" width="5.25" style="74" customWidth="1"/>
    <col min="13582" max="13583" width="0" style="74" hidden="1" customWidth="1"/>
    <col min="13584" max="13584" width="17.125" style="74" customWidth="1"/>
    <col min="13585" max="13585" width="21.75" style="74" customWidth="1"/>
    <col min="13586" max="13586" width="19.375" style="74" customWidth="1"/>
    <col min="13587" max="13587" width="22" style="74" customWidth="1"/>
    <col min="13588" max="13588" width="19.25" style="74" customWidth="1"/>
    <col min="13589" max="13589" width="0" style="74" hidden="1" customWidth="1"/>
    <col min="13590" max="13590" width="16.875" style="74" customWidth="1"/>
    <col min="13591" max="13591" width="0" style="74" hidden="1" customWidth="1"/>
    <col min="13592" max="13593" width="11.5" style="74" customWidth="1"/>
    <col min="13594" max="13594" width="12.25" style="74" bestFit="1" customWidth="1"/>
    <col min="13595" max="13595" width="9.375" style="74" bestFit="1" customWidth="1"/>
    <col min="13596" max="13596" width="10.375" style="74" bestFit="1" customWidth="1"/>
    <col min="13597" max="13597" width="9.375" style="74" bestFit="1" customWidth="1"/>
    <col min="13598" max="13598" width="9" style="74"/>
    <col min="13599" max="13599" width="10.375" style="74" bestFit="1" customWidth="1"/>
    <col min="13600" max="13600" width="9.375" style="74" bestFit="1" customWidth="1"/>
    <col min="13601" max="13601" width="10.375" style="74" bestFit="1" customWidth="1"/>
    <col min="13602" max="13602" width="9.375" style="74" bestFit="1" customWidth="1"/>
    <col min="13603" max="13822" width="9" style="74"/>
    <col min="13823" max="13823" width="11.875" style="74" customWidth="1"/>
    <col min="13824" max="13824" width="33.25" style="74" customWidth="1"/>
    <col min="13825" max="13825" width="11.5" style="74" customWidth="1"/>
    <col min="13826" max="13826" width="22.875" style="74" customWidth="1"/>
    <col min="13827" max="13828" width="0" style="74" hidden="1" customWidth="1"/>
    <col min="13829" max="13829" width="24" style="74" customWidth="1"/>
    <col min="13830" max="13830" width="21.125" style="74" customWidth="1"/>
    <col min="13831" max="13831" width="15.625" style="74" customWidth="1"/>
    <col min="13832" max="13832" width="20.75" style="74" customWidth="1"/>
    <col min="13833" max="13833" width="16.5" style="74" customWidth="1"/>
    <col min="13834" max="13834" width="11.5" style="74" customWidth="1"/>
    <col min="13835" max="13836" width="19" style="74" customWidth="1"/>
    <col min="13837" max="13837" width="5.25" style="74" customWidth="1"/>
    <col min="13838" max="13839" width="0" style="74" hidden="1" customWidth="1"/>
    <col min="13840" max="13840" width="17.125" style="74" customWidth="1"/>
    <col min="13841" max="13841" width="21.75" style="74" customWidth="1"/>
    <col min="13842" max="13842" width="19.375" style="74" customWidth="1"/>
    <col min="13843" max="13843" width="22" style="74" customWidth="1"/>
    <col min="13844" max="13844" width="19.25" style="74" customWidth="1"/>
    <col min="13845" max="13845" width="0" style="74" hidden="1" customWidth="1"/>
    <col min="13846" max="13846" width="16.875" style="74" customWidth="1"/>
    <col min="13847" max="13847" width="0" style="74" hidden="1" customWidth="1"/>
    <col min="13848" max="13849" width="11.5" style="74" customWidth="1"/>
    <col min="13850" max="13850" width="12.25" style="74" bestFit="1" customWidth="1"/>
    <col min="13851" max="13851" width="9.375" style="74" bestFit="1" customWidth="1"/>
    <col min="13852" max="13852" width="10.375" style="74" bestFit="1" customWidth="1"/>
    <col min="13853" max="13853" width="9.375" style="74" bestFit="1" customWidth="1"/>
    <col min="13854" max="13854" width="9" style="74"/>
    <col min="13855" max="13855" width="10.375" style="74" bestFit="1" customWidth="1"/>
    <col min="13856" max="13856" width="9.375" style="74" bestFit="1" customWidth="1"/>
    <col min="13857" max="13857" width="10.375" style="74" bestFit="1" customWidth="1"/>
    <col min="13858" max="13858" width="9.375" style="74" bestFit="1" customWidth="1"/>
    <col min="13859" max="14078" width="9" style="74"/>
    <col min="14079" max="14079" width="11.875" style="74" customWidth="1"/>
    <col min="14080" max="14080" width="33.25" style="74" customWidth="1"/>
    <col min="14081" max="14081" width="11.5" style="74" customWidth="1"/>
    <col min="14082" max="14082" width="22.875" style="74" customWidth="1"/>
    <col min="14083" max="14084" width="0" style="74" hidden="1" customWidth="1"/>
    <col min="14085" max="14085" width="24" style="74" customWidth="1"/>
    <col min="14086" max="14086" width="21.125" style="74" customWidth="1"/>
    <col min="14087" max="14087" width="15.625" style="74" customWidth="1"/>
    <col min="14088" max="14088" width="20.75" style="74" customWidth="1"/>
    <col min="14089" max="14089" width="16.5" style="74" customWidth="1"/>
    <col min="14090" max="14090" width="11.5" style="74" customWidth="1"/>
    <col min="14091" max="14092" width="19" style="74" customWidth="1"/>
    <col min="14093" max="14093" width="5.25" style="74" customWidth="1"/>
    <col min="14094" max="14095" width="0" style="74" hidden="1" customWidth="1"/>
    <col min="14096" max="14096" width="17.125" style="74" customWidth="1"/>
    <col min="14097" max="14097" width="21.75" style="74" customWidth="1"/>
    <col min="14098" max="14098" width="19.375" style="74" customWidth="1"/>
    <col min="14099" max="14099" width="22" style="74" customWidth="1"/>
    <col min="14100" max="14100" width="19.25" style="74" customWidth="1"/>
    <col min="14101" max="14101" width="0" style="74" hidden="1" customWidth="1"/>
    <col min="14102" max="14102" width="16.875" style="74" customWidth="1"/>
    <col min="14103" max="14103" width="0" style="74" hidden="1" customWidth="1"/>
    <col min="14104" max="14105" width="11.5" style="74" customWidth="1"/>
    <col min="14106" max="14106" width="12.25" style="74" bestFit="1" customWidth="1"/>
    <col min="14107" max="14107" width="9.375" style="74" bestFit="1" customWidth="1"/>
    <col min="14108" max="14108" width="10.375" style="74" bestFit="1" customWidth="1"/>
    <col min="14109" max="14109" width="9.375" style="74" bestFit="1" customWidth="1"/>
    <col min="14110" max="14110" width="9" style="74"/>
    <col min="14111" max="14111" width="10.375" style="74" bestFit="1" customWidth="1"/>
    <col min="14112" max="14112" width="9.375" style="74" bestFit="1" customWidth="1"/>
    <col min="14113" max="14113" width="10.375" style="74" bestFit="1" customWidth="1"/>
    <col min="14114" max="14114" width="9.375" style="74" bestFit="1" customWidth="1"/>
    <col min="14115" max="14334" width="9" style="74"/>
    <col min="14335" max="14335" width="11.875" style="74" customWidth="1"/>
    <col min="14336" max="14336" width="33.25" style="74" customWidth="1"/>
    <col min="14337" max="14337" width="11.5" style="74" customWidth="1"/>
    <col min="14338" max="14338" width="22.875" style="74" customWidth="1"/>
    <col min="14339" max="14340" width="0" style="74" hidden="1" customWidth="1"/>
    <col min="14341" max="14341" width="24" style="74" customWidth="1"/>
    <col min="14342" max="14342" width="21.125" style="74" customWidth="1"/>
    <col min="14343" max="14343" width="15.625" style="74" customWidth="1"/>
    <col min="14344" max="14344" width="20.75" style="74" customWidth="1"/>
    <col min="14345" max="14345" width="16.5" style="74" customWidth="1"/>
    <col min="14346" max="14346" width="11.5" style="74" customWidth="1"/>
    <col min="14347" max="14348" width="19" style="74" customWidth="1"/>
    <col min="14349" max="14349" width="5.25" style="74" customWidth="1"/>
    <col min="14350" max="14351" width="0" style="74" hidden="1" customWidth="1"/>
    <col min="14352" max="14352" width="17.125" style="74" customWidth="1"/>
    <col min="14353" max="14353" width="21.75" style="74" customWidth="1"/>
    <col min="14354" max="14354" width="19.375" style="74" customWidth="1"/>
    <col min="14355" max="14355" width="22" style="74" customWidth="1"/>
    <col min="14356" max="14356" width="19.25" style="74" customWidth="1"/>
    <col min="14357" max="14357" width="0" style="74" hidden="1" customWidth="1"/>
    <col min="14358" max="14358" width="16.875" style="74" customWidth="1"/>
    <col min="14359" max="14359" width="0" style="74" hidden="1" customWidth="1"/>
    <col min="14360" max="14361" width="11.5" style="74" customWidth="1"/>
    <col min="14362" max="14362" width="12.25" style="74" bestFit="1" customWidth="1"/>
    <col min="14363" max="14363" width="9.375" style="74" bestFit="1" customWidth="1"/>
    <col min="14364" max="14364" width="10.375" style="74" bestFit="1" customWidth="1"/>
    <col min="14365" max="14365" width="9.375" style="74" bestFit="1" customWidth="1"/>
    <col min="14366" max="14366" width="9" style="74"/>
    <col min="14367" max="14367" width="10.375" style="74" bestFit="1" customWidth="1"/>
    <col min="14368" max="14368" width="9.375" style="74" bestFit="1" customWidth="1"/>
    <col min="14369" max="14369" width="10.375" style="74" bestFit="1" customWidth="1"/>
    <col min="14370" max="14370" width="9.375" style="74" bestFit="1" customWidth="1"/>
    <col min="14371" max="14590" width="9" style="74"/>
    <col min="14591" max="14591" width="11.875" style="74" customWidth="1"/>
    <col min="14592" max="14592" width="33.25" style="74" customWidth="1"/>
    <col min="14593" max="14593" width="11.5" style="74" customWidth="1"/>
    <col min="14594" max="14594" width="22.875" style="74" customWidth="1"/>
    <col min="14595" max="14596" width="0" style="74" hidden="1" customWidth="1"/>
    <col min="14597" max="14597" width="24" style="74" customWidth="1"/>
    <col min="14598" max="14598" width="21.125" style="74" customWidth="1"/>
    <col min="14599" max="14599" width="15.625" style="74" customWidth="1"/>
    <col min="14600" max="14600" width="20.75" style="74" customWidth="1"/>
    <col min="14601" max="14601" width="16.5" style="74" customWidth="1"/>
    <col min="14602" max="14602" width="11.5" style="74" customWidth="1"/>
    <col min="14603" max="14604" width="19" style="74" customWidth="1"/>
    <col min="14605" max="14605" width="5.25" style="74" customWidth="1"/>
    <col min="14606" max="14607" width="0" style="74" hidden="1" customWidth="1"/>
    <col min="14608" max="14608" width="17.125" style="74" customWidth="1"/>
    <col min="14609" max="14609" width="21.75" style="74" customWidth="1"/>
    <col min="14610" max="14610" width="19.375" style="74" customWidth="1"/>
    <col min="14611" max="14611" width="22" style="74" customWidth="1"/>
    <col min="14612" max="14612" width="19.25" style="74" customWidth="1"/>
    <col min="14613" max="14613" width="0" style="74" hidden="1" customWidth="1"/>
    <col min="14614" max="14614" width="16.875" style="74" customWidth="1"/>
    <col min="14615" max="14615" width="0" style="74" hidden="1" customWidth="1"/>
    <col min="14616" max="14617" width="11.5" style="74" customWidth="1"/>
    <col min="14618" max="14618" width="12.25" style="74" bestFit="1" customWidth="1"/>
    <col min="14619" max="14619" width="9.375" style="74" bestFit="1" customWidth="1"/>
    <col min="14620" max="14620" width="10.375" style="74" bestFit="1" customWidth="1"/>
    <col min="14621" max="14621" width="9.375" style="74" bestFit="1" customWidth="1"/>
    <col min="14622" max="14622" width="9" style="74"/>
    <col min="14623" max="14623" width="10.375" style="74" bestFit="1" customWidth="1"/>
    <col min="14624" max="14624" width="9.375" style="74" bestFit="1" customWidth="1"/>
    <col min="14625" max="14625" width="10.375" style="74" bestFit="1" customWidth="1"/>
    <col min="14626" max="14626" width="9.375" style="74" bestFit="1" customWidth="1"/>
    <col min="14627" max="14846" width="9" style="74"/>
    <col min="14847" max="14847" width="11.875" style="74" customWidth="1"/>
    <col min="14848" max="14848" width="33.25" style="74" customWidth="1"/>
    <col min="14849" max="14849" width="11.5" style="74" customWidth="1"/>
    <col min="14850" max="14850" width="22.875" style="74" customWidth="1"/>
    <col min="14851" max="14852" width="0" style="74" hidden="1" customWidth="1"/>
    <col min="14853" max="14853" width="24" style="74" customWidth="1"/>
    <col min="14854" max="14854" width="21.125" style="74" customWidth="1"/>
    <col min="14855" max="14855" width="15.625" style="74" customWidth="1"/>
    <col min="14856" max="14856" width="20.75" style="74" customWidth="1"/>
    <col min="14857" max="14857" width="16.5" style="74" customWidth="1"/>
    <col min="14858" max="14858" width="11.5" style="74" customWidth="1"/>
    <col min="14859" max="14860" width="19" style="74" customWidth="1"/>
    <col min="14861" max="14861" width="5.25" style="74" customWidth="1"/>
    <col min="14862" max="14863" width="0" style="74" hidden="1" customWidth="1"/>
    <col min="14864" max="14864" width="17.125" style="74" customWidth="1"/>
    <col min="14865" max="14865" width="21.75" style="74" customWidth="1"/>
    <col min="14866" max="14866" width="19.375" style="74" customWidth="1"/>
    <col min="14867" max="14867" width="22" style="74" customWidth="1"/>
    <col min="14868" max="14868" width="19.25" style="74" customWidth="1"/>
    <col min="14869" max="14869" width="0" style="74" hidden="1" customWidth="1"/>
    <col min="14870" max="14870" width="16.875" style="74" customWidth="1"/>
    <col min="14871" max="14871" width="0" style="74" hidden="1" customWidth="1"/>
    <col min="14872" max="14873" width="11.5" style="74" customWidth="1"/>
    <col min="14874" max="14874" width="12.25" style="74" bestFit="1" customWidth="1"/>
    <col min="14875" max="14875" width="9.375" style="74" bestFit="1" customWidth="1"/>
    <col min="14876" max="14876" width="10.375" style="74" bestFit="1" customWidth="1"/>
    <col min="14877" max="14877" width="9.375" style="74" bestFit="1" customWidth="1"/>
    <col min="14878" max="14878" width="9" style="74"/>
    <col min="14879" max="14879" width="10.375" style="74" bestFit="1" customWidth="1"/>
    <col min="14880" max="14880" width="9.375" style="74" bestFit="1" customWidth="1"/>
    <col min="14881" max="14881" width="10.375" style="74" bestFit="1" customWidth="1"/>
    <col min="14882" max="14882" width="9.375" style="74" bestFit="1" customWidth="1"/>
    <col min="14883" max="15102" width="9" style="74"/>
    <col min="15103" max="15103" width="11.875" style="74" customWidth="1"/>
    <col min="15104" max="15104" width="33.25" style="74" customWidth="1"/>
    <col min="15105" max="15105" width="11.5" style="74" customWidth="1"/>
    <col min="15106" max="15106" width="22.875" style="74" customWidth="1"/>
    <col min="15107" max="15108" width="0" style="74" hidden="1" customWidth="1"/>
    <col min="15109" max="15109" width="24" style="74" customWidth="1"/>
    <col min="15110" max="15110" width="21.125" style="74" customWidth="1"/>
    <col min="15111" max="15111" width="15.625" style="74" customWidth="1"/>
    <col min="15112" max="15112" width="20.75" style="74" customWidth="1"/>
    <col min="15113" max="15113" width="16.5" style="74" customWidth="1"/>
    <col min="15114" max="15114" width="11.5" style="74" customWidth="1"/>
    <col min="15115" max="15116" width="19" style="74" customWidth="1"/>
    <col min="15117" max="15117" width="5.25" style="74" customWidth="1"/>
    <col min="15118" max="15119" width="0" style="74" hidden="1" customWidth="1"/>
    <col min="15120" max="15120" width="17.125" style="74" customWidth="1"/>
    <col min="15121" max="15121" width="21.75" style="74" customWidth="1"/>
    <col min="15122" max="15122" width="19.375" style="74" customWidth="1"/>
    <col min="15123" max="15123" width="22" style="74" customWidth="1"/>
    <col min="15124" max="15124" width="19.25" style="74" customWidth="1"/>
    <col min="15125" max="15125" width="0" style="74" hidden="1" customWidth="1"/>
    <col min="15126" max="15126" width="16.875" style="74" customWidth="1"/>
    <col min="15127" max="15127" width="0" style="74" hidden="1" customWidth="1"/>
    <col min="15128" max="15129" width="11.5" style="74" customWidth="1"/>
    <col min="15130" max="15130" width="12.25" style="74" bestFit="1" customWidth="1"/>
    <col min="15131" max="15131" width="9.375" style="74" bestFit="1" customWidth="1"/>
    <col min="15132" max="15132" width="10.375" style="74" bestFit="1" customWidth="1"/>
    <col min="15133" max="15133" width="9.375" style="74" bestFit="1" customWidth="1"/>
    <col min="15134" max="15134" width="9" style="74"/>
    <col min="15135" max="15135" width="10.375" style="74" bestFit="1" customWidth="1"/>
    <col min="15136" max="15136" width="9.375" style="74" bestFit="1" customWidth="1"/>
    <col min="15137" max="15137" width="10.375" style="74" bestFit="1" customWidth="1"/>
    <col min="15138" max="15138" width="9.375" style="74" bestFit="1" customWidth="1"/>
    <col min="15139" max="15358" width="9" style="74"/>
    <col min="15359" max="15359" width="11.875" style="74" customWidth="1"/>
    <col min="15360" max="15360" width="33.25" style="74" customWidth="1"/>
    <col min="15361" max="15361" width="11.5" style="74" customWidth="1"/>
    <col min="15362" max="15362" width="22.875" style="74" customWidth="1"/>
    <col min="15363" max="15364" width="0" style="74" hidden="1" customWidth="1"/>
    <col min="15365" max="15365" width="24" style="74" customWidth="1"/>
    <col min="15366" max="15366" width="21.125" style="74" customWidth="1"/>
    <col min="15367" max="15367" width="15.625" style="74" customWidth="1"/>
    <col min="15368" max="15368" width="20.75" style="74" customWidth="1"/>
    <col min="15369" max="15369" width="16.5" style="74" customWidth="1"/>
    <col min="15370" max="15370" width="11.5" style="74" customWidth="1"/>
    <col min="15371" max="15372" width="19" style="74" customWidth="1"/>
    <col min="15373" max="15373" width="5.25" style="74" customWidth="1"/>
    <col min="15374" max="15375" width="0" style="74" hidden="1" customWidth="1"/>
    <col min="15376" max="15376" width="17.125" style="74" customWidth="1"/>
    <col min="15377" max="15377" width="21.75" style="74" customWidth="1"/>
    <col min="15378" max="15378" width="19.375" style="74" customWidth="1"/>
    <col min="15379" max="15379" width="22" style="74" customWidth="1"/>
    <col min="15380" max="15380" width="19.25" style="74" customWidth="1"/>
    <col min="15381" max="15381" width="0" style="74" hidden="1" customWidth="1"/>
    <col min="15382" max="15382" width="16.875" style="74" customWidth="1"/>
    <col min="15383" max="15383" width="0" style="74" hidden="1" customWidth="1"/>
    <col min="15384" max="15385" width="11.5" style="74" customWidth="1"/>
    <col min="15386" max="15386" width="12.25" style="74" bestFit="1" customWidth="1"/>
    <col min="15387" max="15387" width="9.375" style="74" bestFit="1" customWidth="1"/>
    <col min="15388" max="15388" width="10.375" style="74" bestFit="1" customWidth="1"/>
    <col min="15389" max="15389" width="9.375" style="74" bestFit="1" customWidth="1"/>
    <col min="15390" max="15390" width="9" style="74"/>
    <col min="15391" max="15391" width="10.375" style="74" bestFit="1" customWidth="1"/>
    <col min="15392" max="15392" width="9.375" style="74" bestFit="1" customWidth="1"/>
    <col min="15393" max="15393" width="10.375" style="74" bestFit="1" customWidth="1"/>
    <col min="15394" max="15394" width="9.375" style="74" bestFit="1" customWidth="1"/>
    <col min="15395" max="15614" width="9" style="74"/>
    <col min="15615" max="15615" width="11.875" style="74" customWidth="1"/>
    <col min="15616" max="15616" width="33.25" style="74" customWidth="1"/>
    <col min="15617" max="15617" width="11.5" style="74" customWidth="1"/>
    <col min="15618" max="15618" width="22.875" style="74" customWidth="1"/>
    <col min="15619" max="15620" width="0" style="74" hidden="1" customWidth="1"/>
    <col min="15621" max="15621" width="24" style="74" customWidth="1"/>
    <col min="15622" max="15622" width="21.125" style="74" customWidth="1"/>
    <col min="15623" max="15623" width="15.625" style="74" customWidth="1"/>
    <col min="15624" max="15624" width="20.75" style="74" customWidth="1"/>
    <col min="15625" max="15625" width="16.5" style="74" customWidth="1"/>
    <col min="15626" max="15626" width="11.5" style="74" customWidth="1"/>
    <col min="15627" max="15628" width="19" style="74" customWidth="1"/>
    <col min="15629" max="15629" width="5.25" style="74" customWidth="1"/>
    <col min="15630" max="15631" width="0" style="74" hidden="1" customWidth="1"/>
    <col min="15632" max="15632" width="17.125" style="74" customWidth="1"/>
    <col min="15633" max="15633" width="21.75" style="74" customWidth="1"/>
    <col min="15634" max="15634" width="19.375" style="74" customWidth="1"/>
    <col min="15635" max="15635" width="22" style="74" customWidth="1"/>
    <col min="15636" max="15636" width="19.25" style="74" customWidth="1"/>
    <col min="15637" max="15637" width="0" style="74" hidden="1" customWidth="1"/>
    <col min="15638" max="15638" width="16.875" style="74" customWidth="1"/>
    <col min="15639" max="15639" width="0" style="74" hidden="1" customWidth="1"/>
    <col min="15640" max="15641" width="11.5" style="74" customWidth="1"/>
    <col min="15642" max="15642" width="12.25" style="74" bestFit="1" customWidth="1"/>
    <col min="15643" max="15643" width="9.375" style="74" bestFit="1" customWidth="1"/>
    <col min="15644" max="15644" width="10.375" style="74" bestFit="1" customWidth="1"/>
    <col min="15645" max="15645" width="9.375" style="74" bestFit="1" customWidth="1"/>
    <col min="15646" max="15646" width="9" style="74"/>
    <col min="15647" max="15647" width="10.375" style="74" bestFit="1" customWidth="1"/>
    <col min="15648" max="15648" width="9.375" style="74" bestFit="1" customWidth="1"/>
    <col min="15649" max="15649" width="10.375" style="74" bestFit="1" customWidth="1"/>
    <col min="15650" max="15650" width="9.375" style="74" bestFit="1" customWidth="1"/>
    <col min="15651" max="15870" width="9" style="74"/>
    <col min="15871" max="15871" width="11.875" style="74" customWidth="1"/>
    <col min="15872" max="15872" width="33.25" style="74" customWidth="1"/>
    <col min="15873" max="15873" width="11.5" style="74" customWidth="1"/>
    <col min="15874" max="15874" width="22.875" style="74" customWidth="1"/>
    <col min="15875" max="15876" width="0" style="74" hidden="1" customWidth="1"/>
    <col min="15877" max="15877" width="24" style="74" customWidth="1"/>
    <col min="15878" max="15878" width="21.125" style="74" customWidth="1"/>
    <col min="15879" max="15879" width="15.625" style="74" customWidth="1"/>
    <col min="15880" max="15880" width="20.75" style="74" customWidth="1"/>
    <col min="15881" max="15881" width="16.5" style="74" customWidth="1"/>
    <col min="15882" max="15882" width="11.5" style="74" customWidth="1"/>
    <col min="15883" max="15884" width="19" style="74" customWidth="1"/>
    <col min="15885" max="15885" width="5.25" style="74" customWidth="1"/>
    <col min="15886" max="15887" width="0" style="74" hidden="1" customWidth="1"/>
    <col min="15888" max="15888" width="17.125" style="74" customWidth="1"/>
    <col min="15889" max="15889" width="21.75" style="74" customWidth="1"/>
    <col min="15890" max="15890" width="19.375" style="74" customWidth="1"/>
    <col min="15891" max="15891" width="22" style="74" customWidth="1"/>
    <col min="15892" max="15892" width="19.25" style="74" customWidth="1"/>
    <col min="15893" max="15893" width="0" style="74" hidden="1" customWidth="1"/>
    <col min="15894" max="15894" width="16.875" style="74" customWidth="1"/>
    <col min="15895" max="15895" width="0" style="74" hidden="1" customWidth="1"/>
    <col min="15896" max="15897" width="11.5" style="74" customWidth="1"/>
    <col min="15898" max="15898" width="12.25" style="74" bestFit="1" customWidth="1"/>
    <col min="15899" max="15899" width="9.375" style="74" bestFit="1" customWidth="1"/>
    <col min="15900" max="15900" width="10.375" style="74" bestFit="1" customWidth="1"/>
    <col min="15901" max="15901" width="9.375" style="74" bestFit="1" customWidth="1"/>
    <col min="15902" max="15902" width="9" style="74"/>
    <col min="15903" max="15903" width="10.375" style="74" bestFit="1" customWidth="1"/>
    <col min="15904" max="15904" width="9.375" style="74" bestFit="1" customWidth="1"/>
    <col min="15905" max="15905" width="10.375" style="74" bestFit="1" customWidth="1"/>
    <col min="15906" max="15906" width="9.375" style="74" bestFit="1" customWidth="1"/>
    <col min="15907" max="16126" width="9" style="74"/>
    <col min="16127" max="16127" width="11.875" style="74" customWidth="1"/>
    <col min="16128" max="16128" width="33.25" style="74" customWidth="1"/>
    <col min="16129" max="16129" width="11.5" style="74" customWidth="1"/>
    <col min="16130" max="16130" width="22.875" style="74" customWidth="1"/>
    <col min="16131" max="16132" width="0" style="74" hidden="1" customWidth="1"/>
    <col min="16133" max="16133" width="24" style="74" customWidth="1"/>
    <col min="16134" max="16134" width="21.125" style="74" customWidth="1"/>
    <col min="16135" max="16135" width="15.625" style="74" customWidth="1"/>
    <col min="16136" max="16136" width="20.75" style="74" customWidth="1"/>
    <col min="16137" max="16137" width="16.5" style="74" customWidth="1"/>
    <col min="16138" max="16138" width="11.5" style="74" customWidth="1"/>
    <col min="16139" max="16140" width="19" style="74" customWidth="1"/>
    <col min="16141" max="16141" width="5.25" style="74" customWidth="1"/>
    <col min="16142" max="16143" width="0" style="74" hidden="1" customWidth="1"/>
    <col min="16144" max="16144" width="17.125" style="74" customWidth="1"/>
    <col min="16145" max="16145" width="21.75" style="74" customWidth="1"/>
    <col min="16146" max="16146" width="19.375" style="74" customWidth="1"/>
    <col min="16147" max="16147" width="22" style="74" customWidth="1"/>
    <col min="16148" max="16148" width="19.25" style="74" customWidth="1"/>
    <col min="16149" max="16149" width="0" style="74" hidden="1" customWidth="1"/>
    <col min="16150" max="16150" width="16.875" style="74" customWidth="1"/>
    <col min="16151" max="16151" width="0" style="74" hidden="1" customWidth="1"/>
    <col min="16152" max="16153" width="11.5" style="74" customWidth="1"/>
    <col min="16154" max="16154" width="12.25" style="74" bestFit="1" customWidth="1"/>
    <col min="16155" max="16155" width="9.375" style="74" bestFit="1" customWidth="1"/>
    <col min="16156" max="16156" width="10.375" style="74" bestFit="1" customWidth="1"/>
    <col min="16157" max="16157" width="9.375" style="74" bestFit="1" customWidth="1"/>
    <col min="16158" max="16158" width="9" style="74"/>
    <col min="16159" max="16159" width="10.375" style="74" bestFit="1" customWidth="1"/>
    <col min="16160" max="16160" width="9.375" style="74" bestFit="1" customWidth="1"/>
    <col min="16161" max="16161" width="10.375" style="74" bestFit="1" customWidth="1"/>
    <col min="16162" max="16162" width="9.375" style="74" bestFit="1" customWidth="1"/>
    <col min="16163" max="16384" width="9" style="74"/>
  </cols>
  <sheetData>
    <row r="1" spans="1:254" s="467" customFormat="1" ht="45" customHeight="1">
      <c r="A1" s="777" t="s">
        <v>38</v>
      </c>
      <c r="B1" s="777"/>
      <c r="C1" s="777"/>
      <c r="D1" s="777"/>
      <c r="E1" s="777"/>
      <c r="F1" s="777"/>
      <c r="G1" s="777"/>
      <c r="H1" s="777"/>
      <c r="I1" s="777"/>
      <c r="J1" s="777"/>
      <c r="K1" s="777"/>
      <c r="L1" s="777"/>
      <c r="M1" s="777"/>
      <c r="N1" s="777"/>
      <c r="O1" s="777"/>
      <c r="P1" s="777"/>
      <c r="Q1" s="777"/>
      <c r="R1" s="777"/>
      <c r="S1" s="777"/>
      <c r="T1" s="777"/>
      <c r="U1" s="777"/>
      <c r="V1" s="777"/>
      <c r="W1" s="777"/>
      <c r="X1" s="777"/>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5"/>
      <c r="BG1" s="535"/>
      <c r="BH1" s="535"/>
      <c r="BI1" s="535"/>
      <c r="BJ1" s="535"/>
      <c r="BK1" s="535"/>
      <c r="BL1" s="535"/>
      <c r="BM1" s="535"/>
      <c r="BN1" s="535"/>
      <c r="BO1" s="535"/>
      <c r="BP1" s="535"/>
      <c r="BQ1" s="535"/>
      <c r="BR1" s="535"/>
      <c r="BS1" s="535"/>
      <c r="BT1" s="535"/>
      <c r="BU1" s="535"/>
      <c r="BV1" s="535"/>
      <c r="BW1" s="535"/>
      <c r="BX1" s="535"/>
      <c r="BY1" s="535"/>
      <c r="BZ1" s="535"/>
      <c r="CA1" s="535"/>
      <c r="CB1" s="535"/>
      <c r="CC1" s="535"/>
      <c r="CD1" s="535"/>
      <c r="CE1" s="535"/>
      <c r="CF1" s="535"/>
      <c r="CG1" s="535"/>
      <c r="CH1" s="535"/>
      <c r="CI1" s="535"/>
      <c r="CJ1" s="535"/>
      <c r="CK1" s="535"/>
      <c r="CL1" s="535"/>
      <c r="CM1" s="535"/>
      <c r="CN1" s="535"/>
      <c r="CO1" s="535"/>
      <c r="CP1" s="535"/>
      <c r="CQ1" s="535"/>
      <c r="CR1" s="535"/>
      <c r="CS1" s="535"/>
      <c r="CT1" s="535"/>
      <c r="CU1" s="535"/>
      <c r="CV1" s="535"/>
      <c r="CW1" s="535"/>
      <c r="CX1" s="535"/>
      <c r="CY1" s="535"/>
      <c r="CZ1" s="535"/>
      <c r="DA1" s="535"/>
      <c r="DB1" s="535"/>
      <c r="DC1" s="535"/>
      <c r="DD1" s="535"/>
      <c r="DE1" s="535"/>
      <c r="DF1" s="535"/>
      <c r="DG1" s="535"/>
      <c r="DH1" s="535"/>
      <c r="DI1" s="535"/>
      <c r="DJ1" s="535"/>
      <c r="DK1" s="535"/>
      <c r="DL1" s="535"/>
      <c r="DM1" s="535"/>
      <c r="DN1" s="535"/>
      <c r="DO1" s="535"/>
      <c r="DP1" s="535"/>
      <c r="DQ1" s="535"/>
      <c r="DR1" s="535"/>
      <c r="DS1" s="535"/>
      <c r="DT1" s="535"/>
      <c r="DU1" s="535"/>
      <c r="DV1" s="535"/>
      <c r="DW1" s="535"/>
      <c r="DX1" s="535"/>
      <c r="DY1" s="535"/>
      <c r="DZ1" s="535"/>
      <c r="EA1" s="535"/>
      <c r="EB1" s="535"/>
      <c r="EC1" s="535"/>
      <c r="ED1" s="535"/>
      <c r="EE1" s="535"/>
      <c r="EF1" s="535"/>
      <c r="EG1" s="535"/>
      <c r="EH1" s="535"/>
      <c r="EI1" s="535"/>
      <c r="EJ1" s="535"/>
      <c r="EK1" s="535"/>
      <c r="EL1" s="535"/>
      <c r="EM1" s="535"/>
      <c r="EN1" s="535"/>
      <c r="EO1" s="535"/>
      <c r="EP1" s="535"/>
      <c r="EQ1" s="535"/>
      <c r="ER1" s="535"/>
      <c r="ES1" s="535"/>
      <c r="ET1" s="535"/>
      <c r="EU1" s="535"/>
      <c r="EV1" s="535"/>
      <c r="EW1" s="535"/>
      <c r="EX1" s="535"/>
      <c r="EY1" s="535"/>
      <c r="EZ1" s="535"/>
      <c r="FA1" s="535"/>
      <c r="FB1" s="535"/>
      <c r="FC1" s="535"/>
      <c r="FD1" s="535"/>
      <c r="FE1" s="535"/>
      <c r="FF1" s="535"/>
      <c r="FG1" s="535"/>
      <c r="FH1" s="535"/>
      <c r="FI1" s="535"/>
      <c r="FJ1" s="535"/>
      <c r="FK1" s="535"/>
      <c r="FL1" s="535"/>
      <c r="FM1" s="535"/>
      <c r="FN1" s="535"/>
      <c r="FO1" s="535"/>
      <c r="FP1" s="535"/>
      <c r="FQ1" s="535"/>
      <c r="FR1" s="535"/>
      <c r="FS1" s="535"/>
      <c r="FT1" s="535"/>
      <c r="FU1" s="535"/>
      <c r="FV1" s="535"/>
      <c r="FW1" s="535"/>
      <c r="FX1" s="535"/>
      <c r="FY1" s="535"/>
      <c r="FZ1" s="535"/>
      <c r="GA1" s="535"/>
      <c r="GB1" s="535"/>
      <c r="GC1" s="535"/>
      <c r="GD1" s="535"/>
      <c r="GE1" s="535"/>
      <c r="GF1" s="535"/>
      <c r="GG1" s="535"/>
      <c r="GH1" s="535"/>
      <c r="GI1" s="535"/>
      <c r="GJ1" s="535"/>
      <c r="GK1" s="535"/>
      <c r="GL1" s="535"/>
      <c r="GM1" s="535"/>
      <c r="GN1" s="535"/>
      <c r="GO1" s="535"/>
      <c r="GP1" s="535"/>
      <c r="GQ1" s="535"/>
      <c r="GR1" s="535"/>
      <c r="GS1" s="535"/>
      <c r="GT1" s="535"/>
      <c r="GU1" s="535"/>
      <c r="GV1" s="535"/>
      <c r="GW1" s="535"/>
      <c r="GX1" s="535"/>
      <c r="GY1" s="535"/>
      <c r="GZ1" s="535"/>
      <c r="HA1" s="535"/>
      <c r="HB1" s="535"/>
      <c r="HC1" s="535"/>
      <c r="HD1" s="535"/>
      <c r="HE1" s="535"/>
      <c r="HF1" s="535"/>
      <c r="HG1" s="535"/>
      <c r="HH1" s="535"/>
      <c r="HI1" s="535"/>
      <c r="HJ1" s="535"/>
      <c r="HK1" s="535"/>
      <c r="HL1" s="535"/>
      <c r="HM1" s="535"/>
      <c r="HN1" s="535"/>
      <c r="HO1" s="535"/>
      <c r="HP1" s="535"/>
      <c r="HQ1" s="535"/>
      <c r="HR1" s="535"/>
      <c r="HS1" s="535"/>
      <c r="HT1" s="535"/>
      <c r="HU1" s="535"/>
      <c r="HV1" s="535"/>
      <c r="HW1" s="535"/>
      <c r="HX1" s="535"/>
      <c r="HY1" s="535"/>
      <c r="HZ1" s="535"/>
      <c r="IA1" s="535"/>
      <c r="IB1" s="535"/>
      <c r="IC1" s="535"/>
      <c r="ID1" s="535"/>
      <c r="IE1" s="535"/>
      <c r="IF1" s="535"/>
      <c r="IG1" s="535"/>
      <c r="IH1" s="535"/>
      <c r="II1" s="535"/>
      <c r="IJ1" s="535"/>
      <c r="IK1" s="535"/>
      <c r="IL1" s="535"/>
      <c r="IM1" s="535"/>
      <c r="IN1" s="535"/>
      <c r="IO1" s="535"/>
      <c r="IP1" s="535"/>
      <c r="IQ1" s="535"/>
      <c r="IR1" s="535"/>
      <c r="IS1" s="535"/>
      <c r="IT1" s="535"/>
    </row>
    <row r="2" spans="1:254" ht="30" customHeight="1">
      <c r="A2" s="778" t="s">
        <v>123</v>
      </c>
      <c r="B2" s="778"/>
      <c r="C2" s="778"/>
      <c r="D2" s="778"/>
      <c r="E2" s="778"/>
      <c r="F2" s="778"/>
      <c r="G2" s="778"/>
      <c r="H2" s="778"/>
      <c r="I2" s="778"/>
      <c r="J2" s="778"/>
      <c r="K2" s="778"/>
      <c r="L2" s="778"/>
      <c r="M2" s="778"/>
      <c r="N2" s="778"/>
      <c r="O2" s="778"/>
      <c r="P2" s="778"/>
      <c r="Q2" s="778"/>
      <c r="R2" s="778"/>
      <c r="S2" s="778"/>
      <c r="T2" s="778"/>
      <c r="U2" s="778"/>
      <c r="V2" s="778"/>
      <c r="W2" s="778"/>
      <c r="X2" s="778"/>
    </row>
    <row r="3" spans="1:254" ht="30" customHeight="1">
      <c r="A3" s="778" t="s">
        <v>324</v>
      </c>
      <c r="B3" s="778"/>
      <c r="C3" s="778"/>
      <c r="D3" s="778"/>
      <c r="E3" s="778"/>
      <c r="F3" s="778"/>
      <c r="G3" s="778"/>
      <c r="H3" s="778"/>
      <c r="I3" s="778"/>
      <c r="J3" s="778"/>
      <c r="K3" s="778"/>
      <c r="L3" s="778"/>
      <c r="M3" s="778"/>
      <c r="N3" s="778"/>
      <c r="O3" s="778"/>
      <c r="P3" s="778"/>
      <c r="Q3" s="778"/>
      <c r="R3" s="778"/>
      <c r="S3" s="778"/>
      <c r="T3" s="778"/>
      <c r="U3" s="778"/>
      <c r="V3" s="778"/>
      <c r="W3" s="778"/>
      <c r="X3" s="778"/>
    </row>
    <row r="4" spans="1:254" ht="19.5" thickBot="1">
      <c r="D4" s="90"/>
      <c r="E4" s="90"/>
      <c r="O4" s="90"/>
      <c r="P4" s="90"/>
    </row>
    <row r="5" spans="1:254" s="88" customFormat="1" ht="34.5" customHeight="1" thickTop="1" thickBot="1">
      <c r="A5" s="709"/>
      <c r="B5" s="710"/>
      <c r="C5" s="709"/>
      <c r="D5" s="711"/>
      <c r="E5" s="711"/>
      <c r="F5" s="712"/>
      <c r="G5" s="712" t="s">
        <v>11</v>
      </c>
      <c r="H5" s="712"/>
      <c r="I5" s="712"/>
      <c r="J5" s="712"/>
      <c r="K5" s="712"/>
      <c r="L5" s="712"/>
      <c r="M5" s="712"/>
      <c r="N5" s="713"/>
      <c r="O5" s="779"/>
      <c r="P5" s="779"/>
      <c r="Q5" s="780" t="s">
        <v>32</v>
      </c>
      <c r="R5" s="780"/>
      <c r="S5" s="780"/>
      <c r="T5" s="780"/>
      <c r="U5" s="780"/>
      <c r="V5" s="780"/>
      <c r="W5" s="780"/>
      <c r="X5" s="780"/>
    </row>
    <row r="6" spans="1:254" s="88" customFormat="1" ht="34.5" customHeight="1" thickBot="1">
      <c r="A6" s="781" t="s">
        <v>122</v>
      </c>
      <c r="B6" s="783" t="s">
        <v>121</v>
      </c>
      <c r="C6" s="783"/>
      <c r="D6" s="602"/>
      <c r="E6" s="602"/>
      <c r="F6" s="768" t="s">
        <v>120</v>
      </c>
      <c r="G6" s="768" t="s">
        <v>118</v>
      </c>
      <c r="H6" s="769" t="s">
        <v>117</v>
      </c>
      <c r="I6" s="770"/>
      <c r="J6" s="771" t="s">
        <v>116</v>
      </c>
      <c r="K6" s="772"/>
      <c r="L6" s="772"/>
      <c r="M6" s="773"/>
      <c r="N6" s="603"/>
      <c r="O6" s="602"/>
      <c r="P6" s="602"/>
      <c r="Q6" s="768" t="s">
        <v>119</v>
      </c>
      <c r="R6" s="768" t="s">
        <v>118</v>
      </c>
      <c r="S6" s="769" t="s">
        <v>117</v>
      </c>
      <c r="T6" s="770"/>
      <c r="U6" s="771" t="s">
        <v>116</v>
      </c>
      <c r="V6" s="772"/>
      <c r="W6" s="772"/>
      <c r="X6" s="773"/>
    </row>
    <row r="7" spans="1:254" s="88" customFormat="1" ht="34.5" customHeight="1" thickTop="1" thickBot="1">
      <c r="A7" s="782"/>
      <c r="B7" s="784"/>
      <c r="C7" s="784"/>
      <c r="D7" s="604" t="s">
        <v>114</v>
      </c>
      <c r="E7" s="604" t="s">
        <v>115</v>
      </c>
      <c r="F7" s="605" t="s">
        <v>114</v>
      </c>
      <c r="G7" s="605" t="s">
        <v>113</v>
      </c>
      <c r="H7" s="606" t="s">
        <v>114</v>
      </c>
      <c r="I7" s="607" t="s">
        <v>113</v>
      </c>
      <c r="J7" s="774" t="s">
        <v>114</v>
      </c>
      <c r="K7" s="775"/>
      <c r="L7" s="775" t="s">
        <v>113</v>
      </c>
      <c r="M7" s="776"/>
      <c r="N7" s="608"/>
      <c r="O7" s="604" t="s">
        <v>114</v>
      </c>
      <c r="P7" s="604" t="s">
        <v>115</v>
      </c>
      <c r="Q7" s="605" t="s">
        <v>114</v>
      </c>
      <c r="R7" s="605" t="s">
        <v>113</v>
      </c>
      <c r="S7" s="606" t="s">
        <v>114</v>
      </c>
      <c r="T7" s="607" t="s">
        <v>113</v>
      </c>
      <c r="U7" s="774" t="s">
        <v>114</v>
      </c>
      <c r="V7" s="775"/>
      <c r="W7" s="775" t="s">
        <v>113</v>
      </c>
      <c r="X7" s="776"/>
    </row>
    <row r="8" spans="1:254" s="88" customFormat="1" ht="34.5" customHeight="1" thickTop="1" thickBot="1">
      <c r="A8" s="609" t="s">
        <v>112</v>
      </c>
      <c r="B8" s="610">
        <v>1</v>
      </c>
      <c r="C8" s="609" t="s">
        <v>112</v>
      </c>
      <c r="D8" s="611">
        <v>414</v>
      </c>
      <c r="E8" s="612">
        <v>287</v>
      </c>
      <c r="F8" s="613">
        <v>5</v>
      </c>
      <c r="G8" s="614">
        <v>4</v>
      </c>
      <c r="H8" s="615">
        <v>4</v>
      </c>
      <c r="I8" s="616">
        <v>3</v>
      </c>
      <c r="J8" s="617">
        <v>419</v>
      </c>
      <c r="K8" s="618">
        <v>1.7000000000000001E-2</v>
      </c>
      <c r="L8" s="619">
        <v>291</v>
      </c>
      <c r="M8" s="620">
        <v>2.1999999999999999E-2</v>
      </c>
      <c r="N8" s="621"/>
      <c r="O8" s="611">
        <v>230</v>
      </c>
      <c r="P8" s="612">
        <v>134</v>
      </c>
      <c r="Q8" s="622">
        <v>4</v>
      </c>
      <c r="R8" s="623">
        <v>2</v>
      </c>
      <c r="S8" s="615">
        <v>0</v>
      </c>
      <c r="T8" s="616">
        <v>0</v>
      </c>
      <c r="U8" s="617">
        <v>234</v>
      </c>
      <c r="V8" s="618">
        <v>2.1999999999999999E-2</v>
      </c>
      <c r="W8" s="619">
        <v>136</v>
      </c>
      <c r="X8" s="620">
        <v>2.1999999999999999E-2</v>
      </c>
    </row>
    <row r="9" spans="1:254" s="88" customFormat="1" ht="34.5" customHeight="1">
      <c r="A9" s="624" t="s">
        <v>111</v>
      </c>
      <c r="B9" s="625">
        <v>2</v>
      </c>
      <c r="C9" s="624" t="s">
        <v>110</v>
      </c>
      <c r="D9" s="626">
        <v>71</v>
      </c>
      <c r="E9" s="627">
        <v>36</v>
      </c>
      <c r="F9" s="628">
        <v>0</v>
      </c>
      <c r="G9" s="629">
        <v>0</v>
      </c>
      <c r="H9" s="630">
        <v>0</v>
      </c>
      <c r="I9" s="631">
        <v>0</v>
      </c>
      <c r="J9" s="632">
        <v>71</v>
      </c>
      <c r="K9" s="633">
        <v>3.0000000000000001E-3</v>
      </c>
      <c r="L9" s="634">
        <v>36</v>
      </c>
      <c r="M9" s="635">
        <v>3.0000000000000001E-3</v>
      </c>
      <c r="N9" s="636"/>
      <c r="O9" s="626">
        <v>41</v>
      </c>
      <c r="P9" s="627">
        <v>21</v>
      </c>
      <c r="Q9" s="628">
        <v>0</v>
      </c>
      <c r="R9" s="629">
        <v>0</v>
      </c>
      <c r="S9" s="630">
        <v>0</v>
      </c>
      <c r="T9" s="631">
        <v>0</v>
      </c>
      <c r="U9" s="632">
        <v>41</v>
      </c>
      <c r="V9" s="633">
        <v>4.0000000000000001E-3</v>
      </c>
      <c r="W9" s="634">
        <v>21</v>
      </c>
      <c r="X9" s="635">
        <v>3.0000000000000001E-3</v>
      </c>
    </row>
    <row r="10" spans="1:254" s="88" customFormat="1" ht="34.5" customHeight="1">
      <c r="A10" s="624"/>
      <c r="B10" s="625">
        <v>3</v>
      </c>
      <c r="C10" s="624" t="s">
        <v>109</v>
      </c>
      <c r="D10" s="626">
        <v>36</v>
      </c>
      <c r="E10" s="627">
        <v>16</v>
      </c>
      <c r="F10" s="628">
        <v>0</v>
      </c>
      <c r="G10" s="629">
        <v>0</v>
      </c>
      <c r="H10" s="630">
        <v>0</v>
      </c>
      <c r="I10" s="631">
        <v>0</v>
      </c>
      <c r="J10" s="632">
        <v>36</v>
      </c>
      <c r="K10" s="633">
        <v>1.5E-3</v>
      </c>
      <c r="L10" s="634">
        <v>16</v>
      </c>
      <c r="M10" s="635">
        <v>1E-3</v>
      </c>
      <c r="N10" s="636"/>
      <c r="O10" s="626">
        <v>39</v>
      </c>
      <c r="P10" s="627">
        <v>17</v>
      </c>
      <c r="Q10" s="628">
        <v>1</v>
      </c>
      <c r="R10" s="637">
        <v>1</v>
      </c>
      <c r="S10" s="638">
        <v>0</v>
      </c>
      <c r="T10" s="631">
        <v>0</v>
      </c>
      <c r="U10" s="632">
        <v>40</v>
      </c>
      <c r="V10" s="633">
        <v>4.0000000000000001E-3</v>
      </c>
      <c r="W10" s="634">
        <v>18</v>
      </c>
      <c r="X10" s="635">
        <v>3.0000000000000001E-3</v>
      </c>
    </row>
    <row r="11" spans="1:254" s="89" customFormat="1" ht="34.5" customHeight="1">
      <c r="A11" s="639"/>
      <c r="B11" s="640">
        <v>4</v>
      </c>
      <c r="C11" s="639" t="s">
        <v>108</v>
      </c>
      <c r="D11" s="626">
        <v>179</v>
      </c>
      <c r="E11" s="627">
        <v>103</v>
      </c>
      <c r="F11" s="641">
        <v>2</v>
      </c>
      <c r="G11" s="642">
        <v>2</v>
      </c>
      <c r="H11" s="643">
        <v>2</v>
      </c>
      <c r="I11" s="644">
        <v>1</v>
      </c>
      <c r="J11" s="645">
        <v>181</v>
      </c>
      <c r="K11" s="646">
        <v>7.6E-3</v>
      </c>
      <c r="L11" s="647">
        <v>105</v>
      </c>
      <c r="M11" s="648">
        <v>8.0000000000000002E-3</v>
      </c>
      <c r="N11" s="649"/>
      <c r="O11" s="626">
        <v>114</v>
      </c>
      <c r="P11" s="627">
        <v>70</v>
      </c>
      <c r="Q11" s="641">
        <v>1</v>
      </c>
      <c r="R11" s="650">
        <v>1</v>
      </c>
      <c r="S11" s="651">
        <v>1</v>
      </c>
      <c r="T11" s="644">
        <v>1</v>
      </c>
      <c r="U11" s="645">
        <v>115</v>
      </c>
      <c r="V11" s="646">
        <v>1.0999999999999999E-2</v>
      </c>
      <c r="W11" s="647">
        <v>71</v>
      </c>
      <c r="X11" s="648">
        <v>1.2E-2</v>
      </c>
    </row>
    <row r="12" spans="1:254" s="89" customFormat="1" ht="34.5" customHeight="1">
      <c r="A12" s="639"/>
      <c r="B12" s="640">
        <v>5</v>
      </c>
      <c r="C12" s="639" t="s">
        <v>107</v>
      </c>
      <c r="D12" s="626">
        <v>27</v>
      </c>
      <c r="E12" s="627">
        <v>13</v>
      </c>
      <c r="F12" s="641">
        <v>0</v>
      </c>
      <c r="G12" s="642">
        <v>0</v>
      </c>
      <c r="H12" s="643">
        <v>0</v>
      </c>
      <c r="I12" s="644">
        <v>0</v>
      </c>
      <c r="J12" s="645">
        <v>27</v>
      </c>
      <c r="K12" s="646">
        <v>1.1000000000000001E-3</v>
      </c>
      <c r="L12" s="647">
        <v>13</v>
      </c>
      <c r="M12" s="648">
        <v>1E-3</v>
      </c>
      <c r="N12" s="649"/>
      <c r="O12" s="626">
        <v>26</v>
      </c>
      <c r="P12" s="627">
        <v>14</v>
      </c>
      <c r="Q12" s="641">
        <v>0</v>
      </c>
      <c r="R12" s="650">
        <v>0</v>
      </c>
      <c r="S12" s="651">
        <v>0</v>
      </c>
      <c r="T12" s="644">
        <v>0</v>
      </c>
      <c r="U12" s="645">
        <v>26</v>
      </c>
      <c r="V12" s="646">
        <v>2E-3</v>
      </c>
      <c r="W12" s="647">
        <v>14</v>
      </c>
      <c r="X12" s="648">
        <v>2E-3</v>
      </c>
    </row>
    <row r="13" spans="1:254" s="88" customFormat="1" ht="34.5" customHeight="1">
      <c r="A13" s="624"/>
      <c r="B13" s="625">
        <v>6</v>
      </c>
      <c r="C13" s="624" t="s">
        <v>106</v>
      </c>
      <c r="D13" s="626">
        <v>37</v>
      </c>
      <c r="E13" s="627">
        <v>22</v>
      </c>
      <c r="F13" s="628">
        <v>0</v>
      </c>
      <c r="G13" s="629">
        <v>0</v>
      </c>
      <c r="H13" s="630">
        <v>0</v>
      </c>
      <c r="I13" s="631">
        <v>0</v>
      </c>
      <c r="J13" s="632">
        <v>37</v>
      </c>
      <c r="K13" s="633">
        <v>1.5E-3</v>
      </c>
      <c r="L13" s="634">
        <v>22</v>
      </c>
      <c r="M13" s="635">
        <v>2E-3</v>
      </c>
      <c r="N13" s="636"/>
      <c r="O13" s="626">
        <v>29</v>
      </c>
      <c r="P13" s="627">
        <v>9</v>
      </c>
      <c r="Q13" s="628">
        <v>0</v>
      </c>
      <c r="R13" s="637">
        <v>0</v>
      </c>
      <c r="S13" s="638">
        <v>0</v>
      </c>
      <c r="T13" s="631">
        <v>0</v>
      </c>
      <c r="U13" s="632">
        <v>29</v>
      </c>
      <c r="V13" s="633">
        <v>3.0000000000000001E-3</v>
      </c>
      <c r="W13" s="634">
        <v>9</v>
      </c>
      <c r="X13" s="635">
        <v>1E-3</v>
      </c>
    </row>
    <row r="14" spans="1:254" s="88" customFormat="1" ht="34.5" customHeight="1">
      <c r="A14" s="624"/>
      <c r="B14" s="625">
        <v>7</v>
      </c>
      <c r="C14" s="624" t="s">
        <v>105</v>
      </c>
      <c r="D14" s="626">
        <v>104</v>
      </c>
      <c r="E14" s="627">
        <v>71</v>
      </c>
      <c r="F14" s="628">
        <v>0</v>
      </c>
      <c r="G14" s="629">
        <v>0</v>
      </c>
      <c r="H14" s="630">
        <v>1</v>
      </c>
      <c r="I14" s="631">
        <v>2</v>
      </c>
      <c r="J14" s="632">
        <v>104</v>
      </c>
      <c r="K14" s="633">
        <v>4.3E-3</v>
      </c>
      <c r="L14" s="634">
        <v>71</v>
      </c>
      <c r="M14" s="635">
        <v>5.0000000000000001E-3</v>
      </c>
      <c r="N14" s="636"/>
      <c r="O14" s="626">
        <v>65</v>
      </c>
      <c r="P14" s="627">
        <v>35</v>
      </c>
      <c r="Q14" s="628">
        <v>1</v>
      </c>
      <c r="R14" s="637">
        <v>1</v>
      </c>
      <c r="S14" s="638">
        <v>0</v>
      </c>
      <c r="T14" s="631">
        <v>0</v>
      </c>
      <c r="U14" s="652">
        <v>66</v>
      </c>
      <c r="V14" s="633">
        <v>6.0000000000000001E-3</v>
      </c>
      <c r="W14" s="634">
        <v>36</v>
      </c>
      <c r="X14" s="635">
        <v>6.0000000000000001E-3</v>
      </c>
    </row>
    <row r="15" spans="1:254" s="88" customFormat="1" ht="34.5" customHeight="1" thickBot="1">
      <c r="A15" s="624"/>
      <c r="B15" s="625"/>
      <c r="C15" s="653" t="s">
        <v>58</v>
      </c>
      <c r="D15" s="654">
        <v>454</v>
      </c>
      <c r="E15" s="655">
        <v>261</v>
      </c>
      <c r="F15" s="656">
        <v>2</v>
      </c>
      <c r="G15" s="657">
        <v>2</v>
      </c>
      <c r="H15" s="658">
        <v>3</v>
      </c>
      <c r="I15" s="659">
        <v>3</v>
      </c>
      <c r="J15" s="660">
        <v>456</v>
      </c>
      <c r="K15" s="661">
        <v>1.9E-2</v>
      </c>
      <c r="L15" s="662">
        <v>263</v>
      </c>
      <c r="M15" s="663">
        <v>0.02</v>
      </c>
      <c r="N15" s="664"/>
      <c r="O15" s="665">
        <v>314</v>
      </c>
      <c r="P15" s="655">
        <v>166</v>
      </c>
      <c r="Q15" s="656">
        <v>3</v>
      </c>
      <c r="R15" s="666">
        <v>3</v>
      </c>
      <c r="S15" s="667">
        <v>1</v>
      </c>
      <c r="T15" s="668">
        <v>1</v>
      </c>
      <c r="U15" s="669">
        <v>317</v>
      </c>
      <c r="V15" s="661">
        <v>0.03</v>
      </c>
      <c r="W15" s="662">
        <v>169</v>
      </c>
      <c r="X15" s="663">
        <v>2.8000000000000001E-2</v>
      </c>
    </row>
    <row r="16" spans="1:254" s="88" customFormat="1" ht="34.5" customHeight="1">
      <c r="A16" s="670" t="s">
        <v>104</v>
      </c>
      <c r="B16" s="671">
        <v>8</v>
      </c>
      <c r="C16" s="670" t="s">
        <v>103</v>
      </c>
      <c r="D16" s="672">
        <v>589</v>
      </c>
      <c r="E16" s="673">
        <v>198</v>
      </c>
      <c r="F16" s="628">
        <v>4</v>
      </c>
      <c r="G16" s="629">
        <v>4</v>
      </c>
      <c r="H16" s="674">
        <v>0</v>
      </c>
      <c r="I16" s="675">
        <v>0</v>
      </c>
      <c r="J16" s="632">
        <v>593</v>
      </c>
      <c r="K16" s="633">
        <v>2.47E-2</v>
      </c>
      <c r="L16" s="634">
        <v>202</v>
      </c>
      <c r="M16" s="635">
        <v>1.4999999999999999E-2</v>
      </c>
      <c r="N16" s="636"/>
      <c r="O16" s="626">
        <v>360</v>
      </c>
      <c r="P16" s="673">
        <v>121</v>
      </c>
      <c r="Q16" s="628">
        <v>1</v>
      </c>
      <c r="R16" s="637">
        <v>1</v>
      </c>
      <c r="S16" s="638">
        <v>1</v>
      </c>
      <c r="T16" s="675">
        <v>1</v>
      </c>
      <c r="U16" s="632">
        <v>361</v>
      </c>
      <c r="V16" s="633">
        <v>3.4000000000000002E-2</v>
      </c>
      <c r="W16" s="634">
        <v>122</v>
      </c>
      <c r="X16" s="635">
        <v>0.02</v>
      </c>
    </row>
    <row r="17" spans="1:24" s="88" customFormat="1" ht="34.5" customHeight="1">
      <c r="A17" s="624"/>
      <c r="B17" s="625">
        <v>9</v>
      </c>
      <c r="C17" s="624" t="s">
        <v>102</v>
      </c>
      <c r="D17" s="626">
        <v>295</v>
      </c>
      <c r="E17" s="627">
        <v>106</v>
      </c>
      <c r="F17" s="628">
        <v>0</v>
      </c>
      <c r="G17" s="629">
        <v>0</v>
      </c>
      <c r="H17" s="630">
        <v>4</v>
      </c>
      <c r="I17" s="631">
        <v>1</v>
      </c>
      <c r="J17" s="632">
        <v>295</v>
      </c>
      <c r="K17" s="633">
        <v>1.23E-2</v>
      </c>
      <c r="L17" s="634">
        <v>106</v>
      </c>
      <c r="M17" s="635">
        <v>8.0000000000000002E-3</v>
      </c>
      <c r="N17" s="636"/>
      <c r="O17" s="626">
        <v>223</v>
      </c>
      <c r="P17" s="627">
        <v>78</v>
      </c>
      <c r="Q17" s="628">
        <v>1</v>
      </c>
      <c r="R17" s="637">
        <v>1</v>
      </c>
      <c r="S17" s="638">
        <v>0</v>
      </c>
      <c r="T17" s="631">
        <v>0</v>
      </c>
      <c r="U17" s="632">
        <v>224</v>
      </c>
      <c r="V17" s="633">
        <v>2.1000000000000001E-2</v>
      </c>
      <c r="W17" s="634">
        <v>79</v>
      </c>
      <c r="X17" s="635">
        <v>1.2999999999999999E-2</v>
      </c>
    </row>
    <row r="18" spans="1:24" s="89" customFormat="1" ht="34.5" customHeight="1">
      <c r="A18" s="639"/>
      <c r="B18" s="640">
        <v>10</v>
      </c>
      <c r="C18" s="639" t="s">
        <v>101</v>
      </c>
      <c r="D18" s="626">
        <v>249</v>
      </c>
      <c r="E18" s="627">
        <v>125</v>
      </c>
      <c r="F18" s="641">
        <v>3</v>
      </c>
      <c r="G18" s="642">
        <v>3</v>
      </c>
      <c r="H18" s="643">
        <v>2</v>
      </c>
      <c r="I18" s="644">
        <v>1</v>
      </c>
      <c r="J18" s="645">
        <v>252</v>
      </c>
      <c r="K18" s="646">
        <v>1.0500000000000001E-2</v>
      </c>
      <c r="L18" s="647">
        <v>128</v>
      </c>
      <c r="M18" s="648">
        <v>0.01</v>
      </c>
      <c r="N18" s="649"/>
      <c r="O18" s="626">
        <v>169</v>
      </c>
      <c r="P18" s="627">
        <v>67</v>
      </c>
      <c r="Q18" s="641">
        <v>1</v>
      </c>
      <c r="R18" s="650">
        <v>1</v>
      </c>
      <c r="S18" s="651">
        <v>1</v>
      </c>
      <c r="T18" s="644">
        <v>1</v>
      </c>
      <c r="U18" s="645">
        <v>170</v>
      </c>
      <c r="V18" s="646">
        <v>1.6E-2</v>
      </c>
      <c r="W18" s="647">
        <v>68</v>
      </c>
      <c r="X18" s="648">
        <v>1.0999999999999999E-2</v>
      </c>
    </row>
    <row r="19" spans="1:24" s="89" customFormat="1" ht="34.5" customHeight="1">
      <c r="A19" s="639"/>
      <c r="B19" s="640">
        <v>11</v>
      </c>
      <c r="C19" s="639" t="s">
        <v>100</v>
      </c>
      <c r="D19" s="626">
        <v>645</v>
      </c>
      <c r="E19" s="627">
        <v>610</v>
      </c>
      <c r="F19" s="641">
        <v>6</v>
      </c>
      <c r="G19" s="642">
        <v>8</v>
      </c>
      <c r="H19" s="643">
        <v>3</v>
      </c>
      <c r="I19" s="644">
        <v>11</v>
      </c>
      <c r="J19" s="645">
        <v>651</v>
      </c>
      <c r="K19" s="646">
        <v>2.7199999999999998E-2</v>
      </c>
      <c r="L19" s="647">
        <v>618</v>
      </c>
      <c r="M19" s="648">
        <v>4.7E-2</v>
      </c>
      <c r="N19" s="649"/>
      <c r="O19" s="626">
        <v>434</v>
      </c>
      <c r="P19" s="627">
        <v>280</v>
      </c>
      <c r="Q19" s="641">
        <v>5</v>
      </c>
      <c r="R19" s="650">
        <v>4</v>
      </c>
      <c r="S19" s="651">
        <v>9</v>
      </c>
      <c r="T19" s="644">
        <v>6</v>
      </c>
      <c r="U19" s="645">
        <v>439</v>
      </c>
      <c r="V19" s="646">
        <v>4.1000000000000002E-2</v>
      </c>
      <c r="W19" s="647">
        <v>284</v>
      </c>
      <c r="X19" s="648">
        <v>4.7E-2</v>
      </c>
    </row>
    <row r="20" spans="1:24" s="88" customFormat="1" ht="34.5" customHeight="1">
      <c r="A20" s="624"/>
      <c r="B20" s="625">
        <v>12</v>
      </c>
      <c r="C20" s="624" t="s">
        <v>99</v>
      </c>
      <c r="D20" s="626">
        <v>948</v>
      </c>
      <c r="E20" s="627">
        <v>575</v>
      </c>
      <c r="F20" s="628">
        <v>5</v>
      </c>
      <c r="G20" s="629">
        <v>9</v>
      </c>
      <c r="H20" s="630">
        <v>4</v>
      </c>
      <c r="I20" s="631">
        <v>7</v>
      </c>
      <c r="J20" s="632">
        <v>953</v>
      </c>
      <c r="K20" s="633">
        <v>3.9800000000000002E-2</v>
      </c>
      <c r="L20" s="634">
        <v>584</v>
      </c>
      <c r="M20" s="635">
        <v>4.3999999999999997E-2</v>
      </c>
      <c r="N20" s="636"/>
      <c r="O20" s="626">
        <v>625</v>
      </c>
      <c r="P20" s="627">
        <v>290</v>
      </c>
      <c r="Q20" s="628">
        <v>6</v>
      </c>
      <c r="R20" s="637">
        <v>6</v>
      </c>
      <c r="S20" s="638">
        <v>2</v>
      </c>
      <c r="T20" s="631">
        <v>2</v>
      </c>
      <c r="U20" s="632">
        <v>631</v>
      </c>
      <c r="V20" s="633">
        <v>5.8999999999999997E-2</v>
      </c>
      <c r="W20" s="634">
        <v>296</v>
      </c>
      <c r="X20" s="635">
        <v>4.9000000000000002E-2</v>
      </c>
    </row>
    <row r="21" spans="1:24" s="88" customFormat="1" ht="34.5" customHeight="1">
      <c r="A21" s="624"/>
      <c r="B21" s="625">
        <v>13</v>
      </c>
      <c r="C21" s="624" t="s">
        <v>98</v>
      </c>
      <c r="D21" s="626">
        <v>8911</v>
      </c>
      <c r="E21" s="627">
        <v>4085</v>
      </c>
      <c r="F21" s="628">
        <v>61</v>
      </c>
      <c r="G21" s="629">
        <v>45</v>
      </c>
      <c r="H21" s="630">
        <v>64</v>
      </c>
      <c r="I21" s="631">
        <v>42</v>
      </c>
      <c r="J21" s="632">
        <v>8972</v>
      </c>
      <c r="K21" s="633">
        <v>0.37440000000000001</v>
      </c>
      <c r="L21" s="634">
        <v>4130</v>
      </c>
      <c r="M21" s="635">
        <v>0.311</v>
      </c>
      <c r="N21" s="636"/>
      <c r="O21" s="626">
        <v>2554</v>
      </c>
      <c r="P21" s="627">
        <v>1234</v>
      </c>
      <c r="Q21" s="628">
        <v>16</v>
      </c>
      <c r="R21" s="637">
        <v>13</v>
      </c>
      <c r="S21" s="638">
        <v>17</v>
      </c>
      <c r="T21" s="631">
        <v>16</v>
      </c>
      <c r="U21" s="632">
        <v>2570</v>
      </c>
      <c r="V21" s="633">
        <v>0.24199999999999999</v>
      </c>
      <c r="W21" s="634">
        <v>1247</v>
      </c>
      <c r="X21" s="635">
        <v>0.20399999999999999</v>
      </c>
    </row>
    <row r="22" spans="1:24" s="89" customFormat="1" ht="34.5" customHeight="1">
      <c r="A22" s="639"/>
      <c r="B22" s="640">
        <v>14</v>
      </c>
      <c r="C22" s="639" t="s">
        <v>97</v>
      </c>
      <c r="D22" s="626">
        <v>1521</v>
      </c>
      <c r="E22" s="627">
        <v>884</v>
      </c>
      <c r="F22" s="641">
        <v>5</v>
      </c>
      <c r="G22" s="642">
        <v>7</v>
      </c>
      <c r="H22" s="643">
        <v>8</v>
      </c>
      <c r="I22" s="644">
        <v>8</v>
      </c>
      <c r="J22" s="645">
        <v>1526</v>
      </c>
      <c r="K22" s="646">
        <v>6.3700000000000007E-2</v>
      </c>
      <c r="L22" s="647">
        <v>891</v>
      </c>
      <c r="M22" s="648">
        <v>6.7000000000000004E-2</v>
      </c>
      <c r="N22" s="649"/>
      <c r="O22" s="626">
        <v>769</v>
      </c>
      <c r="P22" s="627">
        <v>380</v>
      </c>
      <c r="Q22" s="641">
        <v>4</v>
      </c>
      <c r="R22" s="650">
        <v>4</v>
      </c>
      <c r="S22" s="651">
        <v>3</v>
      </c>
      <c r="T22" s="644">
        <v>3</v>
      </c>
      <c r="U22" s="645">
        <v>773</v>
      </c>
      <c r="V22" s="646">
        <v>7.2999999999999995E-2</v>
      </c>
      <c r="W22" s="647">
        <v>384</v>
      </c>
      <c r="X22" s="648">
        <v>6.3E-2</v>
      </c>
    </row>
    <row r="23" spans="1:24" s="89" customFormat="1" ht="34.5" customHeight="1">
      <c r="A23" s="639"/>
      <c r="B23" s="640">
        <v>15</v>
      </c>
      <c r="C23" s="639" t="s">
        <v>96</v>
      </c>
      <c r="D23" s="626">
        <v>115</v>
      </c>
      <c r="E23" s="627">
        <v>53</v>
      </c>
      <c r="F23" s="641">
        <v>2</v>
      </c>
      <c r="G23" s="642">
        <v>1</v>
      </c>
      <c r="H23" s="643">
        <v>1</v>
      </c>
      <c r="I23" s="644">
        <v>1</v>
      </c>
      <c r="J23" s="645">
        <v>117</v>
      </c>
      <c r="K23" s="646">
        <v>4.8999999999999998E-3</v>
      </c>
      <c r="L23" s="647">
        <v>54</v>
      </c>
      <c r="M23" s="648">
        <v>4.0000000000000001E-3</v>
      </c>
      <c r="N23" s="649"/>
      <c r="O23" s="626">
        <v>71</v>
      </c>
      <c r="P23" s="627">
        <v>36</v>
      </c>
      <c r="Q23" s="641">
        <v>2</v>
      </c>
      <c r="R23" s="650">
        <v>2</v>
      </c>
      <c r="S23" s="651">
        <v>1</v>
      </c>
      <c r="T23" s="644">
        <v>1</v>
      </c>
      <c r="U23" s="645">
        <v>73</v>
      </c>
      <c r="V23" s="646">
        <v>7.0000000000000001E-3</v>
      </c>
      <c r="W23" s="647">
        <v>38</v>
      </c>
      <c r="X23" s="648">
        <v>6.0000000000000001E-3</v>
      </c>
    </row>
    <row r="24" spans="1:24" s="88" customFormat="1" ht="34.5" customHeight="1">
      <c r="A24" s="624"/>
      <c r="B24" s="625">
        <v>16</v>
      </c>
      <c r="C24" s="624" t="s">
        <v>95</v>
      </c>
      <c r="D24" s="626">
        <v>130</v>
      </c>
      <c r="E24" s="627">
        <v>48</v>
      </c>
      <c r="F24" s="628">
        <v>1</v>
      </c>
      <c r="G24" s="629">
        <v>1</v>
      </c>
      <c r="H24" s="630">
        <v>1</v>
      </c>
      <c r="I24" s="631">
        <v>1</v>
      </c>
      <c r="J24" s="632">
        <v>131</v>
      </c>
      <c r="K24" s="633">
        <v>5.4999999999999997E-3</v>
      </c>
      <c r="L24" s="634">
        <v>49</v>
      </c>
      <c r="M24" s="635">
        <v>4.0000000000000001E-3</v>
      </c>
      <c r="N24" s="636"/>
      <c r="O24" s="626">
        <v>59</v>
      </c>
      <c r="P24" s="627">
        <v>21</v>
      </c>
      <c r="Q24" s="628">
        <v>0</v>
      </c>
      <c r="R24" s="637">
        <v>0</v>
      </c>
      <c r="S24" s="638">
        <v>0</v>
      </c>
      <c r="T24" s="631">
        <v>0</v>
      </c>
      <c r="U24" s="632">
        <v>59</v>
      </c>
      <c r="V24" s="633">
        <v>6.0000000000000001E-3</v>
      </c>
      <c r="W24" s="634">
        <v>21</v>
      </c>
      <c r="X24" s="635">
        <v>3.0000000000000001E-3</v>
      </c>
    </row>
    <row r="25" spans="1:24" s="88" customFormat="1" ht="34.5" customHeight="1">
      <c r="A25" s="624"/>
      <c r="B25" s="625">
        <v>17</v>
      </c>
      <c r="C25" s="624" t="s">
        <v>94</v>
      </c>
      <c r="D25" s="626">
        <v>343</v>
      </c>
      <c r="E25" s="627">
        <v>98</v>
      </c>
      <c r="F25" s="676">
        <v>0</v>
      </c>
      <c r="G25" s="677">
        <v>0</v>
      </c>
      <c r="H25" s="630">
        <v>0</v>
      </c>
      <c r="I25" s="631">
        <v>0</v>
      </c>
      <c r="J25" s="632">
        <v>343</v>
      </c>
      <c r="K25" s="633">
        <v>1.43E-2</v>
      </c>
      <c r="L25" s="634">
        <v>98</v>
      </c>
      <c r="M25" s="635">
        <v>7.0000000000000001E-3</v>
      </c>
      <c r="N25" s="636"/>
      <c r="O25" s="626">
        <v>219</v>
      </c>
      <c r="P25" s="627">
        <v>68</v>
      </c>
      <c r="Q25" s="628">
        <v>0</v>
      </c>
      <c r="R25" s="677">
        <v>1</v>
      </c>
      <c r="S25" s="630">
        <v>0</v>
      </c>
      <c r="T25" s="631">
        <v>0</v>
      </c>
      <c r="U25" s="632">
        <v>219</v>
      </c>
      <c r="V25" s="633">
        <v>2.1000000000000001E-2</v>
      </c>
      <c r="W25" s="634">
        <v>69</v>
      </c>
      <c r="X25" s="635">
        <v>1.0999999999999999E-2</v>
      </c>
    </row>
    <row r="26" spans="1:24" s="88" customFormat="1" ht="34.5" customHeight="1" thickBot="1">
      <c r="A26" s="624"/>
      <c r="B26" s="625"/>
      <c r="C26" s="678" t="s">
        <v>58</v>
      </c>
      <c r="D26" s="679">
        <v>13746</v>
      </c>
      <c r="E26" s="680">
        <v>6782</v>
      </c>
      <c r="F26" s="628">
        <v>87</v>
      </c>
      <c r="G26" s="629">
        <v>78</v>
      </c>
      <c r="H26" s="681">
        <v>87</v>
      </c>
      <c r="I26" s="682">
        <v>72</v>
      </c>
      <c r="J26" s="660">
        <v>13833</v>
      </c>
      <c r="K26" s="661">
        <v>0.57720000000000005</v>
      </c>
      <c r="L26" s="662">
        <v>6860</v>
      </c>
      <c r="M26" s="663">
        <v>0.51700000000000002</v>
      </c>
      <c r="N26" s="683"/>
      <c r="O26" s="665">
        <v>5483</v>
      </c>
      <c r="P26" s="655">
        <v>2575</v>
      </c>
      <c r="Q26" s="656">
        <v>36</v>
      </c>
      <c r="R26" s="684">
        <v>33</v>
      </c>
      <c r="S26" s="658">
        <v>34</v>
      </c>
      <c r="T26" s="682">
        <v>30</v>
      </c>
      <c r="U26" s="660">
        <v>5519</v>
      </c>
      <c r="V26" s="661">
        <v>0.52</v>
      </c>
      <c r="W26" s="662">
        <v>2608</v>
      </c>
      <c r="X26" s="663">
        <v>0.42699999999999999</v>
      </c>
    </row>
    <row r="27" spans="1:24" s="88" customFormat="1" ht="34.5" customHeight="1">
      <c r="A27" s="670" t="s">
        <v>93</v>
      </c>
      <c r="B27" s="671">
        <v>18</v>
      </c>
      <c r="C27" s="670" t="s">
        <v>92</v>
      </c>
      <c r="D27" s="672">
        <v>54</v>
      </c>
      <c r="E27" s="673">
        <v>30</v>
      </c>
      <c r="F27" s="685">
        <v>0</v>
      </c>
      <c r="G27" s="686">
        <v>1</v>
      </c>
      <c r="H27" s="674">
        <v>0</v>
      </c>
      <c r="I27" s="675">
        <v>0</v>
      </c>
      <c r="J27" s="632">
        <v>54</v>
      </c>
      <c r="K27" s="633">
        <v>2.3E-3</v>
      </c>
      <c r="L27" s="634">
        <v>31</v>
      </c>
      <c r="M27" s="635">
        <v>2E-3</v>
      </c>
      <c r="N27" s="636"/>
      <c r="O27" s="626">
        <v>45</v>
      </c>
      <c r="P27" s="627">
        <v>27</v>
      </c>
      <c r="Q27" s="628">
        <v>0</v>
      </c>
      <c r="R27" s="686">
        <v>0</v>
      </c>
      <c r="S27" s="630">
        <v>0</v>
      </c>
      <c r="T27" s="675">
        <v>0</v>
      </c>
      <c r="U27" s="632">
        <v>45</v>
      </c>
      <c r="V27" s="633">
        <v>4.0000000000000001E-3</v>
      </c>
      <c r="W27" s="634">
        <v>27</v>
      </c>
      <c r="X27" s="635">
        <v>4.0000000000000001E-3</v>
      </c>
    </row>
    <row r="28" spans="1:24" s="88" customFormat="1" ht="34.5" customHeight="1">
      <c r="A28" s="624"/>
      <c r="B28" s="625">
        <v>19</v>
      </c>
      <c r="C28" s="624" t="s">
        <v>91</v>
      </c>
      <c r="D28" s="626">
        <v>99</v>
      </c>
      <c r="E28" s="627">
        <v>57</v>
      </c>
      <c r="F28" s="628">
        <v>2</v>
      </c>
      <c r="G28" s="629">
        <v>1</v>
      </c>
      <c r="H28" s="630">
        <v>0</v>
      </c>
      <c r="I28" s="631">
        <v>0</v>
      </c>
      <c r="J28" s="632">
        <v>101</v>
      </c>
      <c r="K28" s="633">
        <v>4.1999999999999997E-3</v>
      </c>
      <c r="L28" s="634">
        <v>58</v>
      </c>
      <c r="M28" s="635">
        <v>4.0000000000000001E-3</v>
      </c>
      <c r="N28" s="636"/>
      <c r="O28" s="626">
        <v>46</v>
      </c>
      <c r="P28" s="627">
        <v>31</v>
      </c>
      <c r="Q28" s="628">
        <v>1</v>
      </c>
      <c r="R28" s="637">
        <v>1</v>
      </c>
      <c r="S28" s="638">
        <v>0</v>
      </c>
      <c r="T28" s="631">
        <v>0</v>
      </c>
      <c r="U28" s="632">
        <v>47</v>
      </c>
      <c r="V28" s="633">
        <v>4.0000000000000001E-3</v>
      </c>
      <c r="W28" s="634">
        <v>32</v>
      </c>
      <c r="X28" s="635">
        <v>5.0000000000000001E-3</v>
      </c>
    </row>
    <row r="29" spans="1:24" s="89" customFormat="1" ht="34.5" customHeight="1">
      <c r="A29" s="639"/>
      <c r="B29" s="640">
        <v>20</v>
      </c>
      <c r="C29" s="639" t="s">
        <v>90</v>
      </c>
      <c r="D29" s="626">
        <v>52</v>
      </c>
      <c r="E29" s="627">
        <v>28</v>
      </c>
      <c r="F29" s="641">
        <v>0</v>
      </c>
      <c r="G29" s="687">
        <v>0</v>
      </c>
      <c r="H29" s="643">
        <v>0</v>
      </c>
      <c r="I29" s="644">
        <v>0</v>
      </c>
      <c r="J29" s="645">
        <v>52</v>
      </c>
      <c r="K29" s="646">
        <v>2.2000000000000001E-3</v>
      </c>
      <c r="L29" s="647">
        <v>28</v>
      </c>
      <c r="M29" s="648">
        <v>2E-3</v>
      </c>
      <c r="N29" s="649"/>
      <c r="O29" s="626">
        <v>38</v>
      </c>
      <c r="P29" s="627">
        <v>28</v>
      </c>
      <c r="Q29" s="688">
        <v>0</v>
      </c>
      <c r="R29" s="689">
        <v>0</v>
      </c>
      <c r="S29" s="651">
        <v>0</v>
      </c>
      <c r="T29" s="644">
        <v>0</v>
      </c>
      <c r="U29" s="645">
        <v>38</v>
      </c>
      <c r="V29" s="646">
        <v>4.0000000000000001E-3</v>
      </c>
      <c r="W29" s="647">
        <v>28</v>
      </c>
      <c r="X29" s="648">
        <v>5.0000000000000001E-3</v>
      </c>
    </row>
    <row r="30" spans="1:24" s="88" customFormat="1" ht="34.5" customHeight="1" thickBot="1">
      <c r="A30" s="624"/>
      <c r="B30" s="625"/>
      <c r="C30" s="678" t="s">
        <v>58</v>
      </c>
      <c r="D30" s="679">
        <v>205</v>
      </c>
      <c r="E30" s="680">
        <v>115</v>
      </c>
      <c r="F30" s="656">
        <v>2</v>
      </c>
      <c r="G30" s="684">
        <v>2</v>
      </c>
      <c r="H30" s="681">
        <v>0</v>
      </c>
      <c r="I30" s="682">
        <v>0</v>
      </c>
      <c r="J30" s="660">
        <v>207</v>
      </c>
      <c r="K30" s="661">
        <v>8.6E-3</v>
      </c>
      <c r="L30" s="662">
        <v>117</v>
      </c>
      <c r="M30" s="663">
        <v>8.9999999999999993E-3</v>
      </c>
      <c r="N30" s="664"/>
      <c r="O30" s="665">
        <v>129</v>
      </c>
      <c r="P30" s="680">
        <v>86</v>
      </c>
      <c r="Q30" s="613">
        <v>1</v>
      </c>
      <c r="R30" s="637">
        <v>1</v>
      </c>
      <c r="S30" s="658">
        <v>0</v>
      </c>
      <c r="T30" s="682">
        <v>0</v>
      </c>
      <c r="U30" s="660">
        <v>130</v>
      </c>
      <c r="V30" s="661">
        <v>1.2E-2</v>
      </c>
      <c r="W30" s="662">
        <v>87</v>
      </c>
      <c r="X30" s="663">
        <v>1.4E-2</v>
      </c>
    </row>
    <row r="31" spans="1:24" s="88" customFormat="1" ht="34.5" customHeight="1">
      <c r="A31" s="670" t="s">
        <v>89</v>
      </c>
      <c r="B31" s="671">
        <v>21</v>
      </c>
      <c r="C31" s="670" t="s">
        <v>88</v>
      </c>
      <c r="D31" s="672">
        <v>210</v>
      </c>
      <c r="E31" s="673">
        <v>169</v>
      </c>
      <c r="F31" s="628">
        <v>0</v>
      </c>
      <c r="G31" s="629">
        <v>0</v>
      </c>
      <c r="H31" s="674">
        <v>3</v>
      </c>
      <c r="I31" s="675">
        <v>3</v>
      </c>
      <c r="J31" s="632">
        <v>210</v>
      </c>
      <c r="K31" s="633">
        <v>8.8000000000000005E-3</v>
      </c>
      <c r="L31" s="634">
        <v>169</v>
      </c>
      <c r="M31" s="635">
        <v>1.2999999999999999E-2</v>
      </c>
      <c r="N31" s="636"/>
      <c r="O31" s="626">
        <v>162</v>
      </c>
      <c r="P31" s="673">
        <v>121</v>
      </c>
      <c r="Q31" s="628">
        <v>2</v>
      </c>
      <c r="R31" s="686">
        <v>2</v>
      </c>
      <c r="S31" s="630">
        <v>0</v>
      </c>
      <c r="T31" s="675">
        <v>0</v>
      </c>
      <c r="U31" s="632">
        <v>164</v>
      </c>
      <c r="V31" s="633">
        <v>1.4999999999999999E-2</v>
      </c>
      <c r="W31" s="634">
        <v>123</v>
      </c>
      <c r="X31" s="635">
        <v>0.02</v>
      </c>
    </row>
    <row r="32" spans="1:24" s="88" customFormat="1" ht="34.5" customHeight="1">
      <c r="A32" s="624"/>
      <c r="B32" s="625">
        <v>22</v>
      </c>
      <c r="C32" s="624" t="s">
        <v>87</v>
      </c>
      <c r="D32" s="626">
        <v>498</v>
      </c>
      <c r="E32" s="627">
        <v>228</v>
      </c>
      <c r="F32" s="628">
        <v>2</v>
      </c>
      <c r="G32" s="629">
        <v>2</v>
      </c>
      <c r="H32" s="630">
        <v>1</v>
      </c>
      <c r="I32" s="631">
        <v>1</v>
      </c>
      <c r="J32" s="632">
        <v>500</v>
      </c>
      <c r="K32" s="633">
        <v>2.0899999999999998E-2</v>
      </c>
      <c r="L32" s="634">
        <v>230</v>
      </c>
      <c r="M32" s="635">
        <v>1.7000000000000001E-2</v>
      </c>
      <c r="N32" s="636"/>
      <c r="O32" s="626">
        <v>253</v>
      </c>
      <c r="P32" s="627">
        <v>118</v>
      </c>
      <c r="Q32" s="628">
        <v>0</v>
      </c>
      <c r="R32" s="637">
        <v>1</v>
      </c>
      <c r="S32" s="638">
        <v>1</v>
      </c>
      <c r="T32" s="631">
        <v>1</v>
      </c>
      <c r="U32" s="632">
        <v>253</v>
      </c>
      <c r="V32" s="633">
        <v>2.4E-2</v>
      </c>
      <c r="W32" s="634">
        <v>119</v>
      </c>
      <c r="X32" s="635">
        <v>0.02</v>
      </c>
    </row>
    <row r="33" spans="1:24" s="89" customFormat="1" ht="34.5" customHeight="1">
      <c r="A33" s="639"/>
      <c r="B33" s="640">
        <v>23</v>
      </c>
      <c r="C33" s="639" t="s">
        <v>86</v>
      </c>
      <c r="D33" s="626">
        <v>1473</v>
      </c>
      <c r="E33" s="627">
        <v>907</v>
      </c>
      <c r="F33" s="641">
        <v>13</v>
      </c>
      <c r="G33" s="642">
        <v>13</v>
      </c>
      <c r="H33" s="643">
        <v>14</v>
      </c>
      <c r="I33" s="644">
        <v>14</v>
      </c>
      <c r="J33" s="645">
        <v>1486</v>
      </c>
      <c r="K33" s="646">
        <v>6.2E-2</v>
      </c>
      <c r="L33" s="647">
        <v>920</v>
      </c>
      <c r="M33" s="648">
        <v>6.9000000000000006E-2</v>
      </c>
      <c r="N33" s="649"/>
      <c r="O33" s="626">
        <v>737</v>
      </c>
      <c r="P33" s="627">
        <v>568</v>
      </c>
      <c r="Q33" s="641">
        <v>6</v>
      </c>
      <c r="R33" s="650">
        <v>4</v>
      </c>
      <c r="S33" s="651">
        <v>2</v>
      </c>
      <c r="T33" s="644">
        <v>2</v>
      </c>
      <c r="U33" s="645">
        <v>743</v>
      </c>
      <c r="V33" s="646">
        <v>7.0000000000000007E-2</v>
      </c>
      <c r="W33" s="647">
        <v>572</v>
      </c>
      <c r="X33" s="648">
        <v>9.4E-2</v>
      </c>
    </row>
    <row r="34" spans="1:24" s="89" customFormat="1" ht="34.5" customHeight="1">
      <c r="A34" s="639"/>
      <c r="B34" s="640">
        <v>24</v>
      </c>
      <c r="C34" s="639" t="s">
        <v>85</v>
      </c>
      <c r="D34" s="626">
        <v>189</v>
      </c>
      <c r="E34" s="627">
        <v>109</v>
      </c>
      <c r="F34" s="641">
        <v>1</v>
      </c>
      <c r="G34" s="642">
        <v>0</v>
      </c>
      <c r="H34" s="643">
        <v>0</v>
      </c>
      <c r="I34" s="644">
        <v>0</v>
      </c>
      <c r="J34" s="645">
        <v>190</v>
      </c>
      <c r="K34" s="646">
        <v>7.9000000000000008E-3</v>
      </c>
      <c r="L34" s="647">
        <v>109</v>
      </c>
      <c r="M34" s="648">
        <v>8.0000000000000002E-3</v>
      </c>
      <c r="N34" s="649"/>
      <c r="O34" s="626">
        <v>111</v>
      </c>
      <c r="P34" s="627">
        <v>66</v>
      </c>
      <c r="Q34" s="641">
        <v>0</v>
      </c>
      <c r="R34" s="642">
        <v>0</v>
      </c>
      <c r="S34" s="643">
        <v>0</v>
      </c>
      <c r="T34" s="644">
        <v>0</v>
      </c>
      <c r="U34" s="645">
        <v>111</v>
      </c>
      <c r="V34" s="646">
        <v>0.01</v>
      </c>
      <c r="W34" s="647">
        <v>66</v>
      </c>
      <c r="X34" s="648">
        <v>1.0999999999999999E-2</v>
      </c>
    </row>
    <row r="35" spans="1:24" s="88" customFormat="1" ht="34.5" customHeight="1" thickBot="1">
      <c r="A35" s="624"/>
      <c r="B35" s="625"/>
      <c r="C35" s="678" t="s">
        <v>58</v>
      </c>
      <c r="D35" s="679">
        <v>2370</v>
      </c>
      <c r="E35" s="680">
        <v>1413</v>
      </c>
      <c r="F35" s="656">
        <v>16</v>
      </c>
      <c r="G35" s="657">
        <v>15</v>
      </c>
      <c r="H35" s="658">
        <v>18</v>
      </c>
      <c r="I35" s="682">
        <v>18</v>
      </c>
      <c r="J35" s="660">
        <v>2386</v>
      </c>
      <c r="K35" s="661">
        <v>9.9599999999999994E-2</v>
      </c>
      <c r="L35" s="662">
        <v>1428</v>
      </c>
      <c r="M35" s="663">
        <v>0.108</v>
      </c>
      <c r="N35" s="664"/>
      <c r="O35" s="665">
        <v>1263</v>
      </c>
      <c r="P35" s="680">
        <v>873</v>
      </c>
      <c r="Q35" s="656">
        <v>8</v>
      </c>
      <c r="R35" s="666">
        <v>7</v>
      </c>
      <c r="S35" s="658">
        <v>3</v>
      </c>
      <c r="T35" s="682">
        <v>3</v>
      </c>
      <c r="U35" s="660">
        <v>1271</v>
      </c>
      <c r="V35" s="661">
        <v>0.12</v>
      </c>
      <c r="W35" s="662">
        <v>880</v>
      </c>
      <c r="X35" s="663">
        <v>0.14399999999999999</v>
      </c>
    </row>
    <row r="36" spans="1:24" s="88" customFormat="1" ht="34.5" customHeight="1">
      <c r="A36" s="670" t="s">
        <v>84</v>
      </c>
      <c r="B36" s="671">
        <v>25</v>
      </c>
      <c r="C36" s="670" t="s">
        <v>83</v>
      </c>
      <c r="D36" s="672">
        <v>105</v>
      </c>
      <c r="E36" s="673">
        <v>68</v>
      </c>
      <c r="F36" s="628">
        <v>0</v>
      </c>
      <c r="G36" s="629">
        <v>0</v>
      </c>
      <c r="H36" s="674">
        <v>1</v>
      </c>
      <c r="I36" s="675">
        <v>2</v>
      </c>
      <c r="J36" s="632">
        <v>105</v>
      </c>
      <c r="K36" s="633">
        <v>4.4000000000000003E-3</v>
      </c>
      <c r="L36" s="634">
        <v>68</v>
      </c>
      <c r="M36" s="635">
        <v>5.0000000000000001E-3</v>
      </c>
      <c r="N36" s="636"/>
      <c r="O36" s="626">
        <v>88</v>
      </c>
      <c r="P36" s="673">
        <v>52</v>
      </c>
      <c r="Q36" s="628">
        <v>0</v>
      </c>
      <c r="R36" s="686">
        <v>0</v>
      </c>
      <c r="S36" s="630">
        <v>0</v>
      </c>
      <c r="T36" s="675">
        <v>0</v>
      </c>
      <c r="U36" s="632">
        <v>88</v>
      </c>
      <c r="V36" s="633">
        <v>8.0000000000000002E-3</v>
      </c>
      <c r="W36" s="634">
        <v>52</v>
      </c>
      <c r="X36" s="635">
        <v>8.9999999999999993E-3</v>
      </c>
    </row>
    <row r="37" spans="1:24" s="88" customFormat="1" ht="34.5" customHeight="1">
      <c r="A37" s="624"/>
      <c r="B37" s="625">
        <v>26</v>
      </c>
      <c r="C37" s="624" t="s">
        <v>82</v>
      </c>
      <c r="D37" s="626">
        <v>292</v>
      </c>
      <c r="E37" s="627">
        <v>190</v>
      </c>
      <c r="F37" s="628">
        <v>0</v>
      </c>
      <c r="G37" s="629">
        <v>1</v>
      </c>
      <c r="H37" s="630">
        <v>0</v>
      </c>
      <c r="I37" s="631">
        <v>0</v>
      </c>
      <c r="J37" s="632">
        <v>292</v>
      </c>
      <c r="K37" s="633">
        <v>1.2200000000000001E-2</v>
      </c>
      <c r="L37" s="634">
        <v>191</v>
      </c>
      <c r="M37" s="635">
        <v>1.4E-2</v>
      </c>
      <c r="N37" s="636"/>
      <c r="O37" s="626">
        <v>152</v>
      </c>
      <c r="P37" s="627">
        <v>88</v>
      </c>
      <c r="Q37" s="628">
        <v>1</v>
      </c>
      <c r="R37" s="637">
        <v>0</v>
      </c>
      <c r="S37" s="638">
        <v>1</v>
      </c>
      <c r="T37" s="631">
        <v>2</v>
      </c>
      <c r="U37" s="632">
        <v>153</v>
      </c>
      <c r="V37" s="633">
        <v>1.4E-2</v>
      </c>
      <c r="W37" s="634">
        <v>88</v>
      </c>
      <c r="X37" s="635">
        <v>1.4E-2</v>
      </c>
    </row>
    <row r="38" spans="1:24" s="89" customFormat="1" ht="34.5" customHeight="1">
      <c r="A38" s="639"/>
      <c r="B38" s="640">
        <v>27</v>
      </c>
      <c r="C38" s="639" t="s">
        <v>81</v>
      </c>
      <c r="D38" s="626">
        <v>3015</v>
      </c>
      <c r="E38" s="627">
        <v>1719</v>
      </c>
      <c r="F38" s="641">
        <v>13</v>
      </c>
      <c r="G38" s="642">
        <v>12</v>
      </c>
      <c r="H38" s="643">
        <v>16</v>
      </c>
      <c r="I38" s="644">
        <v>11</v>
      </c>
      <c r="J38" s="645">
        <v>3028</v>
      </c>
      <c r="K38" s="646">
        <v>0.1263</v>
      </c>
      <c r="L38" s="647">
        <v>1731</v>
      </c>
      <c r="M38" s="648">
        <v>0.13100000000000001</v>
      </c>
      <c r="N38" s="649"/>
      <c r="O38" s="626">
        <v>980</v>
      </c>
      <c r="P38" s="627">
        <v>716</v>
      </c>
      <c r="Q38" s="641">
        <v>6</v>
      </c>
      <c r="R38" s="650">
        <v>4</v>
      </c>
      <c r="S38" s="651">
        <v>4</v>
      </c>
      <c r="T38" s="644">
        <v>4</v>
      </c>
      <c r="U38" s="645">
        <v>986</v>
      </c>
      <c r="V38" s="646">
        <v>9.2999999999999999E-2</v>
      </c>
      <c r="W38" s="647">
        <v>720</v>
      </c>
      <c r="X38" s="648">
        <v>0.11799999999999999</v>
      </c>
    </row>
    <row r="39" spans="1:24" s="89" customFormat="1" ht="34.5" customHeight="1">
      <c r="A39" s="639"/>
      <c r="B39" s="640">
        <v>28</v>
      </c>
      <c r="C39" s="639" t="s">
        <v>80</v>
      </c>
      <c r="D39" s="626">
        <v>539</v>
      </c>
      <c r="E39" s="627">
        <v>429</v>
      </c>
      <c r="F39" s="641">
        <v>2</v>
      </c>
      <c r="G39" s="642">
        <v>1</v>
      </c>
      <c r="H39" s="643">
        <v>4</v>
      </c>
      <c r="I39" s="644">
        <v>2</v>
      </c>
      <c r="J39" s="645">
        <v>541</v>
      </c>
      <c r="K39" s="646">
        <v>2.2599999999999999E-2</v>
      </c>
      <c r="L39" s="647">
        <v>430</v>
      </c>
      <c r="M39" s="648">
        <v>3.2000000000000001E-2</v>
      </c>
      <c r="N39" s="649"/>
      <c r="O39" s="626">
        <v>280</v>
      </c>
      <c r="P39" s="627">
        <v>182</v>
      </c>
      <c r="Q39" s="641">
        <v>3</v>
      </c>
      <c r="R39" s="650">
        <v>4</v>
      </c>
      <c r="S39" s="651">
        <v>1</v>
      </c>
      <c r="T39" s="644">
        <v>1</v>
      </c>
      <c r="U39" s="645">
        <v>283</v>
      </c>
      <c r="V39" s="646">
        <v>2.7E-2</v>
      </c>
      <c r="W39" s="647">
        <v>186</v>
      </c>
      <c r="X39" s="648">
        <v>0.03</v>
      </c>
    </row>
    <row r="40" spans="1:24" s="88" customFormat="1" ht="34.5" customHeight="1">
      <c r="A40" s="624"/>
      <c r="B40" s="625">
        <v>29</v>
      </c>
      <c r="C40" s="624" t="s">
        <v>79</v>
      </c>
      <c r="D40" s="626">
        <v>130</v>
      </c>
      <c r="E40" s="627">
        <v>79</v>
      </c>
      <c r="F40" s="628">
        <v>0</v>
      </c>
      <c r="G40" s="629">
        <v>0</v>
      </c>
      <c r="H40" s="630">
        <v>0</v>
      </c>
      <c r="I40" s="631">
        <v>0</v>
      </c>
      <c r="J40" s="632">
        <v>130</v>
      </c>
      <c r="K40" s="633">
        <v>5.4000000000000003E-3</v>
      </c>
      <c r="L40" s="634">
        <v>79</v>
      </c>
      <c r="M40" s="635">
        <v>6.0000000000000001E-3</v>
      </c>
      <c r="N40" s="636"/>
      <c r="O40" s="626">
        <v>87</v>
      </c>
      <c r="P40" s="627">
        <v>53</v>
      </c>
      <c r="Q40" s="628">
        <v>1</v>
      </c>
      <c r="R40" s="637">
        <v>1</v>
      </c>
      <c r="S40" s="638">
        <v>0</v>
      </c>
      <c r="T40" s="631">
        <v>0</v>
      </c>
      <c r="U40" s="632">
        <v>88</v>
      </c>
      <c r="V40" s="633">
        <v>8.0000000000000002E-3</v>
      </c>
      <c r="W40" s="634">
        <v>54</v>
      </c>
      <c r="X40" s="635">
        <v>8.9999999999999993E-3</v>
      </c>
    </row>
    <row r="41" spans="1:24" s="88" customFormat="1" ht="34.5" customHeight="1">
      <c r="A41" s="624"/>
      <c r="B41" s="625">
        <v>30</v>
      </c>
      <c r="C41" s="624" t="s">
        <v>78</v>
      </c>
      <c r="D41" s="626">
        <v>75</v>
      </c>
      <c r="E41" s="627">
        <v>46</v>
      </c>
      <c r="F41" s="628">
        <v>0</v>
      </c>
      <c r="G41" s="629">
        <v>0</v>
      </c>
      <c r="H41" s="630">
        <v>0</v>
      </c>
      <c r="I41" s="631">
        <v>0</v>
      </c>
      <c r="J41" s="632">
        <v>75</v>
      </c>
      <c r="K41" s="633">
        <v>3.0999999999999999E-3</v>
      </c>
      <c r="L41" s="634">
        <v>46</v>
      </c>
      <c r="M41" s="635">
        <v>3.0000000000000001E-3</v>
      </c>
      <c r="N41" s="636"/>
      <c r="O41" s="626">
        <v>58</v>
      </c>
      <c r="P41" s="627">
        <v>22</v>
      </c>
      <c r="Q41" s="628">
        <v>1</v>
      </c>
      <c r="R41" s="677">
        <v>1</v>
      </c>
      <c r="S41" s="630">
        <v>1</v>
      </c>
      <c r="T41" s="631">
        <v>0</v>
      </c>
      <c r="U41" s="632">
        <v>59</v>
      </c>
      <c r="V41" s="633">
        <v>6.0000000000000001E-3</v>
      </c>
      <c r="W41" s="634">
        <v>23</v>
      </c>
      <c r="X41" s="635">
        <v>4.0000000000000001E-3</v>
      </c>
    </row>
    <row r="42" spans="1:24" s="88" customFormat="1" ht="34.5" customHeight="1" thickBot="1">
      <c r="A42" s="624"/>
      <c r="B42" s="625"/>
      <c r="C42" s="678" t="s">
        <v>58</v>
      </c>
      <c r="D42" s="679">
        <v>4156</v>
      </c>
      <c r="E42" s="680">
        <v>2531</v>
      </c>
      <c r="F42" s="656">
        <v>15</v>
      </c>
      <c r="G42" s="657">
        <v>14</v>
      </c>
      <c r="H42" s="658">
        <v>21</v>
      </c>
      <c r="I42" s="682">
        <v>15</v>
      </c>
      <c r="J42" s="660">
        <v>4171</v>
      </c>
      <c r="K42" s="661">
        <v>0.17399999999999999</v>
      </c>
      <c r="L42" s="662">
        <v>2545</v>
      </c>
      <c r="M42" s="663">
        <v>0.192</v>
      </c>
      <c r="N42" s="664"/>
      <c r="O42" s="665">
        <v>1645</v>
      </c>
      <c r="P42" s="680">
        <v>1113</v>
      </c>
      <c r="Q42" s="656">
        <v>12</v>
      </c>
      <c r="R42" s="637">
        <v>10</v>
      </c>
      <c r="S42" s="658">
        <v>7</v>
      </c>
      <c r="T42" s="682">
        <v>7</v>
      </c>
      <c r="U42" s="660">
        <v>1657</v>
      </c>
      <c r="V42" s="661">
        <v>0.156</v>
      </c>
      <c r="W42" s="662">
        <v>1123</v>
      </c>
      <c r="X42" s="663">
        <v>0.184</v>
      </c>
    </row>
    <row r="43" spans="1:24" s="88" customFormat="1" ht="34.5" customHeight="1">
      <c r="A43" s="670" t="s">
        <v>77</v>
      </c>
      <c r="B43" s="671">
        <v>31</v>
      </c>
      <c r="C43" s="670" t="s">
        <v>76</v>
      </c>
      <c r="D43" s="672">
        <v>22</v>
      </c>
      <c r="E43" s="673">
        <v>13</v>
      </c>
      <c r="F43" s="628">
        <v>2</v>
      </c>
      <c r="G43" s="629">
        <v>2</v>
      </c>
      <c r="H43" s="674">
        <v>0</v>
      </c>
      <c r="I43" s="675">
        <v>0</v>
      </c>
      <c r="J43" s="632">
        <v>24</v>
      </c>
      <c r="K43" s="633">
        <v>1E-3</v>
      </c>
      <c r="L43" s="634">
        <v>15</v>
      </c>
      <c r="M43" s="635">
        <v>1E-3</v>
      </c>
      <c r="N43" s="636"/>
      <c r="O43" s="626">
        <v>22</v>
      </c>
      <c r="P43" s="673">
        <v>18</v>
      </c>
      <c r="Q43" s="628">
        <v>0</v>
      </c>
      <c r="R43" s="686">
        <v>0</v>
      </c>
      <c r="S43" s="630">
        <v>0</v>
      </c>
      <c r="T43" s="675">
        <v>0</v>
      </c>
      <c r="U43" s="632">
        <v>22</v>
      </c>
      <c r="V43" s="633">
        <v>2E-3</v>
      </c>
      <c r="W43" s="634">
        <v>18</v>
      </c>
      <c r="X43" s="635">
        <v>3.0000000000000001E-3</v>
      </c>
    </row>
    <row r="44" spans="1:24" s="88" customFormat="1" ht="34.5" customHeight="1">
      <c r="A44" s="624"/>
      <c r="B44" s="625">
        <v>32</v>
      </c>
      <c r="C44" s="624" t="s">
        <v>75</v>
      </c>
      <c r="D44" s="626">
        <v>26</v>
      </c>
      <c r="E44" s="627">
        <v>18</v>
      </c>
      <c r="F44" s="628">
        <v>0</v>
      </c>
      <c r="G44" s="629">
        <v>0</v>
      </c>
      <c r="H44" s="630">
        <v>1</v>
      </c>
      <c r="I44" s="631">
        <v>1</v>
      </c>
      <c r="J44" s="632">
        <v>26</v>
      </c>
      <c r="K44" s="633">
        <v>1.1000000000000001E-3</v>
      </c>
      <c r="L44" s="634">
        <v>18</v>
      </c>
      <c r="M44" s="635">
        <v>1E-3</v>
      </c>
      <c r="N44" s="636"/>
      <c r="O44" s="626">
        <v>13</v>
      </c>
      <c r="P44" s="627">
        <v>6</v>
      </c>
      <c r="Q44" s="628">
        <v>1</v>
      </c>
      <c r="R44" s="637">
        <v>0</v>
      </c>
      <c r="S44" s="638">
        <v>0</v>
      </c>
      <c r="T44" s="631">
        <v>0</v>
      </c>
      <c r="U44" s="632">
        <v>14</v>
      </c>
      <c r="V44" s="633">
        <v>1E-3</v>
      </c>
      <c r="W44" s="634">
        <v>6</v>
      </c>
      <c r="X44" s="635">
        <v>1E-3</v>
      </c>
    </row>
    <row r="45" spans="1:24" s="89" customFormat="1" ht="34.5" customHeight="1">
      <c r="A45" s="639"/>
      <c r="B45" s="640">
        <v>33</v>
      </c>
      <c r="C45" s="639" t="s">
        <v>74</v>
      </c>
      <c r="D45" s="626">
        <v>199</v>
      </c>
      <c r="E45" s="627">
        <v>137</v>
      </c>
      <c r="F45" s="641">
        <v>2</v>
      </c>
      <c r="G45" s="642">
        <v>2</v>
      </c>
      <c r="H45" s="643">
        <v>1</v>
      </c>
      <c r="I45" s="644">
        <v>2</v>
      </c>
      <c r="J45" s="645">
        <v>201</v>
      </c>
      <c r="K45" s="646">
        <v>8.3999999999999995E-3</v>
      </c>
      <c r="L45" s="647">
        <v>139</v>
      </c>
      <c r="M45" s="648">
        <v>0.01</v>
      </c>
      <c r="N45" s="649"/>
      <c r="O45" s="626">
        <v>104</v>
      </c>
      <c r="P45" s="627">
        <v>67</v>
      </c>
      <c r="Q45" s="641">
        <v>0</v>
      </c>
      <c r="R45" s="650">
        <v>1</v>
      </c>
      <c r="S45" s="651">
        <v>0</v>
      </c>
      <c r="T45" s="644">
        <v>1</v>
      </c>
      <c r="U45" s="645">
        <v>104</v>
      </c>
      <c r="V45" s="646">
        <v>0.01</v>
      </c>
      <c r="W45" s="647">
        <v>68</v>
      </c>
      <c r="X45" s="648">
        <v>1.0999999999999999E-2</v>
      </c>
    </row>
    <row r="46" spans="1:24" s="89" customFormat="1" ht="34.5" customHeight="1">
      <c r="A46" s="639"/>
      <c r="B46" s="640">
        <v>34</v>
      </c>
      <c r="C46" s="639" t="s">
        <v>73</v>
      </c>
      <c r="D46" s="626">
        <v>267</v>
      </c>
      <c r="E46" s="627">
        <v>162</v>
      </c>
      <c r="F46" s="641">
        <v>2</v>
      </c>
      <c r="G46" s="642">
        <v>2</v>
      </c>
      <c r="H46" s="643">
        <v>2</v>
      </c>
      <c r="I46" s="644">
        <v>2</v>
      </c>
      <c r="J46" s="645">
        <v>269</v>
      </c>
      <c r="K46" s="646">
        <v>1.12E-2</v>
      </c>
      <c r="L46" s="647">
        <v>164</v>
      </c>
      <c r="M46" s="648">
        <v>1.2E-2</v>
      </c>
      <c r="N46" s="649"/>
      <c r="O46" s="626">
        <v>154</v>
      </c>
      <c r="P46" s="627">
        <v>120</v>
      </c>
      <c r="Q46" s="641">
        <v>2</v>
      </c>
      <c r="R46" s="650">
        <v>1</v>
      </c>
      <c r="S46" s="651">
        <v>4</v>
      </c>
      <c r="T46" s="644">
        <v>2</v>
      </c>
      <c r="U46" s="645">
        <v>156</v>
      </c>
      <c r="V46" s="646">
        <v>1.4999999999999999E-2</v>
      </c>
      <c r="W46" s="647">
        <v>121</v>
      </c>
      <c r="X46" s="648">
        <v>0.02</v>
      </c>
    </row>
    <row r="47" spans="1:24" s="88" customFormat="1" ht="34.5" customHeight="1">
      <c r="A47" s="624"/>
      <c r="B47" s="625">
        <v>35</v>
      </c>
      <c r="C47" s="624" t="s">
        <v>72</v>
      </c>
      <c r="D47" s="626">
        <v>81</v>
      </c>
      <c r="E47" s="627">
        <v>60</v>
      </c>
      <c r="F47" s="628">
        <v>1</v>
      </c>
      <c r="G47" s="629">
        <v>0</v>
      </c>
      <c r="H47" s="630">
        <v>0</v>
      </c>
      <c r="I47" s="631">
        <v>0</v>
      </c>
      <c r="J47" s="632">
        <v>82</v>
      </c>
      <c r="K47" s="633">
        <v>3.3999999999999998E-3</v>
      </c>
      <c r="L47" s="634">
        <v>60</v>
      </c>
      <c r="M47" s="635">
        <v>5.0000000000000001E-3</v>
      </c>
      <c r="N47" s="636"/>
      <c r="O47" s="626">
        <v>39</v>
      </c>
      <c r="P47" s="627">
        <v>29</v>
      </c>
      <c r="Q47" s="628">
        <v>2</v>
      </c>
      <c r="R47" s="637">
        <v>2</v>
      </c>
      <c r="S47" s="638">
        <v>0</v>
      </c>
      <c r="T47" s="631">
        <v>0</v>
      </c>
      <c r="U47" s="632">
        <v>41</v>
      </c>
      <c r="V47" s="633">
        <v>4.0000000000000001E-3</v>
      </c>
      <c r="W47" s="634">
        <v>31</v>
      </c>
      <c r="X47" s="635">
        <v>5.0000000000000001E-3</v>
      </c>
    </row>
    <row r="48" spans="1:24" s="88" customFormat="1" ht="34.5" customHeight="1">
      <c r="A48" s="624"/>
      <c r="B48" s="625">
        <v>36</v>
      </c>
      <c r="C48" s="624" t="s">
        <v>71</v>
      </c>
      <c r="D48" s="626">
        <v>56</v>
      </c>
      <c r="E48" s="627">
        <v>45</v>
      </c>
      <c r="F48" s="628">
        <v>1</v>
      </c>
      <c r="G48" s="629">
        <v>0</v>
      </c>
      <c r="H48" s="630">
        <v>0</v>
      </c>
      <c r="I48" s="631">
        <v>0</v>
      </c>
      <c r="J48" s="632">
        <v>57</v>
      </c>
      <c r="K48" s="633">
        <v>2.3999999999999998E-3</v>
      </c>
      <c r="L48" s="634">
        <v>45</v>
      </c>
      <c r="M48" s="635">
        <v>3.0000000000000001E-3</v>
      </c>
      <c r="N48" s="636"/>
      <c r="O48" s="626">
        <v>38</v>
      </c>
      <c r="P48" s="627">
        <v>27</v>
      </c>
      <c r="Q48" s="628">
        <v>0</v>
      </c>
      <c r="R48" s="637">
        <v>0</v>
      </c>
      <c r="S48" s="638">
        <v>0</v>
      </c>
      <c r="T48" s="631">
        <v>0</v>
      </c>
      <c r="U48" s="632">
        <v>38</v>
      </c>
      <c r="V48" s="633">
        <v>4.0000000000000001E-3</v>
      </c>
      <c r="W48" s="634">
        <v>27</v>
      </c>
      <c r="X48" s="635">
        <v>4.0000000000000001E-3</v>
      </c>
    </row>
    <row r="49" spans="1:24" s="89" customFormat="1" ht="34.5" customHeight="1">
      <c r="A49" s="639"/>
      <c r="B49" s="640">
        <v>37</v>
      </c>
      <c r="C49" s="639" t="s">
        <v>70</v>
      </c>
      <c r="D49" s="626">
        <v>85</v>
      </c>
      <c r="E49" s="627">
        <v>64</v>
      </c>
      <c r="F49" s="641">
        <v>0</v>
      </c>
      <c r="G49" s="642">
        <v>0</v>
      </c>
      <c r="H49" s="643">
        <v>0</v>
      </c>
      <c r="I49" s="644">
        <v>0</v>
      </c>
      <c r="J49" s="645">
        <v>85</v>
      </c>
      <c r="K49" s="646">
        <v>3.5000000000000001E-3</v>
      </c>
      <c r="L49" s="647">
        <v>64</v>
      </c>
      <c r="M49" s="648">
        <v>5.0000000000000001E-3</v>
      </c>
      <c r="N49" s="649"/>
      <c r="O49" s="626">
        <v>55</v>
      </c>
      <c r="P49" s="627">
        <v>43</v>
      </c>
      <c r="Q49" s="641">
        <v>0</v>
      </c>
      <c r="R49" s="650">
        <v>0</v>
      </c>
      <c r="S49" s="651">
        <v>1</v>
      </c>
      <c r="T49" s="644">
        <v>1</v>
      </c>
      <c r="U49" s="645">
        <v>55</v>
      </c>
      <c r="V49" s="646">
        <v>5.0000000000000001E-3</v>
      </c>
      <c r="W49" s="647">
        <v>43</v>
      </c>
      <c r="X49" s="648">
        <v>7.0000000000000001E-3</v>
      </c>
    </row>
    <row r="50" spans="1:24" s="89" customFormat="1" ht="34.5" customHeight="1">
      <c r="A50" s="639"/>
      <c r="B50" s="640">
        <v>38</v>
      </c>
      <c r="C50" s="639" t="s">
        <v>69</v>
      </c>
      <c r="D50" s="626">
        <v>99</v>
      </c>
      <c r="E50" s="627">
        <v>50</v>
      </c>
      <c r="F50" s="641">
        <v>1</v>
      </c>
      <c r="G50" s="642">
        <v>1</v>
      </c>
      <c r="H50" s="643">
        <v>0</v>
      </c>
      <c r="I50" s="644">
        <v>0</v>
      </c>
      <c r="J50" s="645">
        <v>100</v>
      </c>
      <c r="K50" s="646">
        <v>4.1999999999999997E-3</v>
      </c>
      <c r="L50" s="647">
        <v>51</v>
      </c>
      <c r="M50" s="648">
        <v>4.0000000000000001E-3</v>
      </c>
      <c r="N50" s="649"/>
      <c r="O50" s="626">
        <v>68</v>
      </c>
      <c r="P50" s="627">
        <v>42</v>
      </c>
      <c r="Q50" s="641">
        <v>0</v>
      </c>
      <c r="R50" s="650">
        <v>0</v>
      </c>
      <c r="S50" s="651">
        <v>1</v>
      </c>
      <c r="T50" s="644">
        <v>1</v>
      </c>
      <c r="U50" s="645">
        <v>68</v>
      </c>
      <c r="V50" s="646">
        <v>6.0000000000000001E-3</v>
      </c>
      <c r="W50" s="647">
        <v>42</v>
      </c>
      <c r="X50" s="648">
        <v>7.0000000000000001E-3</v>
      </c>
    </row>
    <row r="51" spans="1:24" s="88" customFormat="1" ht="34.5" customHeight="1">
      <c r="A51" s="624"/>
      <c r="B51" s="625">
        <v>39</v>
      </c>
      <c r="C51" s="624" t="s">
        <v>68</v>
      </c>
      <c r="D51" s="626">
        <v>57</v>
      </c>
      <c r="E51" s="627">
        <v>40</v>
      </c>
      <c r="F51" s="676">
        <v>1</v>
      </c>
      <c r="G51" s="677">
        <v>1</v>
      </c>
      <c r="H51" s="630">
        <v>3</v>
      </c>
      <c r="I51" s="631">
        <v>3</v>
      </c>
      <c r="J51" s="632">
        <v>58</v>
      </c>
      <c r="K51" s="633">
        <v>2.3999999999999998E-3</v>
      </c>
      <c r="L51" s="634">
        <v>41</v>
      </c>
      <c r="M51" s="635">
        <v>3.0000000000000001E-3</v>
      </c>
      <c r="N51" s="636"/>
      <c r="O51" s="626">
        <v>39</v>
      </c>
      <c r="P51" s="627">
        <v>32</v>
      </c>
      <c r="Q51" s="676">
        <v>0</v>
      </c>
      <c r="R51" s="677">
        <v>0</v>
      </c>
      <c r="S51" s="630">
        <v>0</v>
      </c>
      <c r="T51" s="631">
        <v>0</v>
      </c>
      <c r="U51" s="632">
        <v>39</v>
      </c>
      <c r="V51" s="633">
        <v>4.0000000000000001E-3</v>
      </c>
      <c r="W51" s="634">
        <v>32</v>
      </c>
      <c r="X51" s="635">
        <v>5.0000000000000001E-3</v>
      </c>
    </row>
    <row r="52" spans="1:24" s="88" customFormat="1" ht="34.5" customHeight="1" thickBot="1">
      <c r="A52" s="624"/>
      <c r="B52" s="625"/>
      <c r="C52" s="678" t="s">
        <v>58</v>
      </c>
      <c r="D52" s="679">
        <v>892</v>
      </c>
      <c r="E52" s="680">
        <v>589</v>
      </c>
      <c r="F52" s="613">
        <v>10</v>
      </c>
      <c r="G52" s="657">
        <v>8</v>
      </c>
      <c r="H52" s="681">
        <v>7</v>
      </c>
      <c r="I52" s="682">
        <v>8</v>
      </c>
      <c r="J52" s="660">
        <v>902</v>
      </c>
      <c r="K52" s="661">
        <v>3.7600000000000001E-2</v>
      </c>
      <c r="L52" s="662">
        <v>597</v>
      </c>
      <c r="M52" s="663">
        <v>4.4999999999999998E-2</v>
      </c>
      <c r="N52" s="664"/>
      <c r="O52" s="665">
        <v>532</v>
      </c>
      <c r="P52" s="680">
        <v>384</v>
      </c>
      <c r="Q52" s="613">
        <v>5</v>
      </c>
      <c r="R52" s="637">
        <v>4</v>
      </c>
      <c r="S52" s="658">
        <v>6</v>
      </c>
      <c r="T52" s="682">
        <v>5</v>
      </c>
      <c r="U52" s="660">
        <v>537</v>
      </c>
      <c r="V52" s="661">
        <v>5.0999999999999997E-2</v>
      </c>
      <c r="W52" s="662">
        <v>388</v>
      </c>
      <c r="X52" s="663">
        <v>6.4000000000000001E-2</v>
      </c>
    </row>
    <row r="53" spans="1:24" s="88" customFormat="1" ht="34.5" customHeight="1">
      <c r="A53" s="670" t="s">
        <v>67</v>
      </c>
      <c r="B53" s="671">
        <v>40</v>
      </c>
      <c r="C53" s="670" t="s">
        <v>66</v>
      </c>
      <c r="D53" s="672">
        <v>752</v>
      </c>
      <c r="E53" s="673">
        <v>568</v>
      </c>
      <c r="F53" s="628">
        <v>8</v>
      </c>
      <c r="G53" s="629">
        <v>7</v>
      </c>
      <c r="H53" s="674">
        <v>8</v>
      </c>
      <c r="I53" s="675">
        <v>7</v>
      </c>
      <c r="J53" s="632">
        <v>760</v>
      </c>
      <c r="K53" s="633">
        <v>3.1699999999999999E-2</v>
      </c>
      <c r="L53" s="634">
        <v>575</v>
      </c>
      <c r="M53" s="635">
        <v>4.2999999999999997E-2</v>
      </c>
      <c r="N53" s="636"/>
      <c r="O53" s="626">
        <v>417</v>
      </c>
      <c r="P53" s="673">
        <v>335</v>
      </c>
      <c r="Q53" s="628">
        <v>2</v>
      </c>
      <c r="R53" s="686">
        <v>3</v>
      </c>
      <c r="S53" s="630">
        <v>7</v>
      </c>
      <c r="T53" s="675">
        <v>8</v>
      </c>
      <c r="U53" s="632">
        <v>419</v>
      </c>
      <c r="V53" s="633">
        <v>3.9E-2</v>
      </c>
      <c r="W53" s="634">
        <v>338</v>
      </c>
      <c r="X53" s="635">
        <v>5.5E-2</v>
      </c>
    </row>
    <row r="54" spans="1:24" s="88" customFormat="1" ht="34.5" customHeight="1">
      <c r="A54" s="624"/>
      <c r="B54" s="625">
        <v>41</v>
      </c>
      <c r="C54" s="624" t="s">
        <v>65</v>
      </c>
      <c r="D54" s="626">
        <v>62</v>
      </c>
      <c r="E54" s="627">
        <v>59</v>
      </c>
      <c r="F54" s="628">
        <v>0</v>
      </c>
      <c r="G54" s="629">
        <v>0</v>
      </c>
      <c r="H54" s="630">
        <v>0</v>
      </c>
      <c r="I54" s="631">
        <v>1</v>
      </c>
      <c r="J54" s="632">
        <v>62</v>
      </c>
      <c r="K54" s="633">
        <v>2.5999999999999999E-3</v>
      </c>
      <c r="L54" s="634">
        <v>59</v>
      </c>
      <c r="M54" s="635">
        <v>4.0000000000000001E-3</v>
      </c>
      <c r="N54" s="636"/>
      <c r="O54" s="626">
        <v>28</v>
      </c>
      <c r="P54" s="627">
        <v>29</v>
      </c>
      <c r="Q54" s="628">
        <v>2</v>
      </c>
      <c r="R54" s="637">
        <v>2</v>
      </c>
      <c r="S54" s="638">
        <v>1</v>
      </c>
      <c r="T54" s="631">
        <v>1</v>
      </c>
      <c r="U54" s="632">
        <v>30</v>
      </c>
      <c r="V54" s="633">
        <v>3.0000000000000001E-3</v>
      </c>
      <c r="W54" s="634">
        <v>31</v>
      </c>
      <c r="X54" s="635">
        <v>5.0000000000000001E-3</v>
      </c>
    </row>
    <row r="55" spans="1:24" s="89" customFormat="1" ht="34.5" customHeight="1">
      <c r="A55" s="639"/>
      <c r="B55" s="640">
        <v>42</v>
      </c>
      <c r="C55" s="639" t="s">
        <v>64</v>
      </c>
      <c r="D55" s="626">
        <v>66</v>
      </c>
      <c r="E55" s="627">
        <v>41</v>
      </c>
      <c r="F55" s="641">
        <v>1</v>
      </c>
      <c r="G55" s="642">
        <v>1</v>
      </c>
      <c r="H55" s="643">
        <v>1</v>
      </c>
      <c r="I55" s="644">
        <v>1</v>
      </c>
      <c r="J55" s="645">
        <v>67</v>
      </c>
      <c r="K55" s="646">
        <v>2.8E-3</v>
      </c>
      <c r="L55" s="647">
        <v>42</v>
      </c>
      <c r="M55" s="648">
        <v>3.0000000000000001E-3</v>
      </c>
      <c r="N55" s="649"/>
      <c r="O55" s="626">
        <v>42</v>
      </c>
      <c r="P55" s="627">
        <v>25</v>
      </c>
      <c r="Q55" s="641">
        <v>1</v>
      </c>
      <c r="R55" s="650">
        <v>0</v>
      </c>
      <c r="S55" s="651">
        <v>0</v>
      </c>
      <c r="T55" s="644">
        <v>0</v>
      </c>
      <c r="U55" s="645">
        <v>43</v>
      </c>
      <c r="V55" s="646">
        <v>4.0000000000000001E-3</v>
      </c>
      <c r="W55" s="647">
        <v>25</v>
      </c>
      <c r="X55" s="648">
        <v>4.0000000000000001E-3</v>
      </c>
    </row>
    <row r="56" spans="1:24" s="89" customFormat="1" ht="34.5" customHeight="1">
      <c r="A56" s="639"/>
      <c r="B56" s="640">
        <v>43</v>
      </c>
      <c r="C56" s="639" t="s">
        <v>63</v>
      </c>
      <c r="D56" s="626">
        <v>118</v>
      </c>
      <c r="E56" s="627">
        <v>72</v>
      </c>
      <c r="F56" s="641">
        <v>4</v>
      </c>
      <c r="G56" s="642">
        <v>3</v>
      </c>
      <c r="H56" s="643">
        <v>1</v>
      </c>
      <c r="I56" s="644">
        <v>1</v>
      </c>
      <c r="J56" s="645">
        <v>122</v>
      </c>
      <c r="K56" s="646">
        <v>5.1000000000000004E-3</v>
      </c>
      <c r="L56" s="647">
        <v>75</v>
      </c>
      <c r="M56" s="648">
        <v>6.0000000000000001E-3</v>
      </c>
      <c r="N56" s="649"/>
      <c r="O56" s="626">
        <v>78</v>
      </c>
      <c r="P56" s="627">
        <v>61</v>
      </c>
      <c r="Q56" s="641">
        <v>6</v>
      </c>
      <c r="R56" s="650">
        <v>6</v>
      </c>
      <c r="S56" s="651">
        <v>0</v>
      </c>
      <c r="T56" s="644">
        <v>0</v>
      </c>
      <c r="U56" s="645">
        <v>84</v>
      </c>
      <c r="V56" s="646">
        <v>8.0000000000000002E-3</v>
      </c>
      <c r="W56" s="647">
        <v>67</v>
      </c>
      <c r="X56" s="648">
        <v>1.0999999999999999E-2</v>
      </c>
    </row>
    <row r="57" spans="1:24" s="88" customFormat="1" ht="34.5" customHeight="1">
      <c r="A57" s="624"/>
      <c r="B57" s="625">
        <v>44</v>
      </c>
      <c r="C57" s="624" t="s">
        <v>62</v>
      </c>
      <c r="D57" s="626">
        <v>78</v>
      </c>
      <c r="E57" s="627">
        <v>53</v>
      </c>
      <c r="F57" s="628">
        <v>1</v>
      </c>
      <c r="G57" s="629">
        <v>0</v>
      </c>
      <c r="H57" s="630">
        <v>2</v>
      </c>
      <c r="I57" s="631">
        <v>3</v>
      </c>
      <c r="J57" s="632">
        <v>79</v>
      </c>
      <c r="K57" s="633">
        <v>3.3E-3</v>
      </c>
      <c r="L57" s="634">
        <v>53</v>
      </c>
      <c r="M57" s="635">
        <v>4.0000000000000001E-3</v>
      </c>
      <c r="N57" s="636"/>
      <c r="O57" s="626">
        <v>57</v>
      </c>
      <c r="P57" s="627">
        <v>43</v>
      </c>
      <c r="Q57" s="628">
        <v>0</v>
      </c>
      <c r="R57" s="637">
        <v>0</v>
      </c>
      <c r="S57" s="638">
        <v>2</v>
      </c>
      <c r="T57" s="631">
        <v>2</v>
      </c>
      <c r="U57" s="632">
        <v>57</v>
      </c>
      <c r="V57" s="633">
        <v>5.0000000000000001E-3</v>
      </c>
      <c r="W57" s="634">
        <v>43</v>
      </c>
      <c r="X57" s="635">
        <v>7.0000000000000001E-3</v>
      </c>
    </row>
    <row r="58" spans="1:24" s="88" customFormat="1" ht="34.5" customHeight="1">
      <c r="A58" s="624"/>
      <c r="B58" s="625">
        <v>45</v>
      </c>
      <c r="C58" s="624" t="s">
        <v>61</v>
      </c>
      <c r="D58" s="626">
        <v>74</v>
      </c>
      <c r="E58" s="627">
        <v>59</v>
      </c>
      <c r="F58" s="628">
        <v>1</v>
      </c>
      <c r="G58" s="629">
        <v>1</v>
      </c>
      <c r="H58" s="630">
        <v>0</v>
      </c>
      <c r="I58" s="631">
        <v>0</v>
      </c>
      <c r="J58" s="632">
        <v>75</v>
      </c>
      <c r="K58" s="633">
        <v>3.0999999999999999E-3</v>
      </c>
      <c r="L58" s="634">
        <v>60</v>
      </c>
      <c r="M58" s="635">
        <v>5.0000000000000001E-3</v>
      </c>
      <c r="N58" s="636"/>
      <c r="O58" s="626">
        <v>56</v>
      </c>
      <c r="P58" s="627">
        <v>45</v>
      </c>
      <c r="Q58" s="628">
        <v>0</v>
      </c>
      <c r="R58" s="637">
        <v>0</v>
      </c>
      <c r="S58" s="638">
        <v>0</v>
      </c>
      <c r="T58" s="631">
        <v>0</v>
      </c>
      <c r="U58" s="632">
        <v>56</v>
      </c>
      <c r="V58" s="633">
        <v>5.0000000000000001E-3</v>
      </c>
      <c r="W58" s="634">
        <v>45</v>
      </c>
      <c r="X58" s="635">
        <v>7.0000000000000001E-3</v>
      </c>
    </row>
    <row r="59" spans="1:24" s="89" customFormat="1" ht="34.5" customHeight="1">
      <c r="A59" s="639"/>
      <c r="B59" s="640">
        <v>46</v>
      </c>
      <c r="C59" s="639" t="s">
        <v>60</v>
      </c>
      <c r="D59" s="626">
        <v>126</v>
      </c>
      <c r="E59" s="627">
        <v>94</v>
      </c>
      <c r="F59" s="641">
        <v>4</v>
      </c>
      <c r="G59" s="642">
        <v>5</v>
      </c>
      <c r="H59" s="643">
        <v>2</v>
      </c>
      <c r="I59" s="644">
        <v>2</v>
      </c>
      <c r="J59" s="645">
        <v>130</v>
      </c>
      <c r="K59" s="646">
        <v>5.4000000000000003E-3</v>
      </c>
      <c r="L59" s="647">
        <v>99</v>
      </c>
      <c r="M59" s="648">
        <v>7.0000000000000001E-3</v>
      </c>
      <c r="N59" s="649"/>
      <c r="O59" s="626">
        <v>91</v>
      </c>
      <c r="P59" s="627">
        <v>61</v>
      </c>
      <c r="Q59" s="641">
        <v>0</v>
      </c>
      <c r="R59" s="650">
        <v>0</v>
      </c>
      <c r="S59" s="651">
        <v>2</v>
      </c>
      <c r="T59" s="644">
        <v>1</v>
      </c>
      <c r="U59" s="645">
        <v>91</v>
      </c>
      <c r="V59" s="646">
        <v>8.9999999999999993E-3</v>
      </c>
      <c r="W59" s="647">
        <v>61</v>
      </c>
      <c r="X59" s="648">
        <v>0.01</v>
      </c>
    </row>
    <row r="60" spans="1:24" s="89" customFormat="1" ht="34.5" customHeight="1">
      <c r="A60" s="639"/>
      <c r="B60" s="640">
        <v>47</v>
      </c>
      <c r="C60" s="639" t="s">
        <v>59</v>
      </c>
      <c r="D60" s="626">
        <v>296</v>
      </c>
      <c r="E60" s="627">
        <v>197</v>
      </c>
      <c r="F60" s="688">
        <v>1</v>
      </c>
      <c r="G60" s="642">
        <v>1</v>
      </c>
      <c r="H60" s="643">
        <v>3</v>
      </c>
      <c r="I60" s="644">
        <v>3</v>
      </c>
      <c r="J60" s="645">
        <v>297</v>
      </c>
      <c r="K60" s="646">
        <v>1.24E-2</v>
      </c>
      <c r="L60" s="647">
        <v>198</v>
      </c>
      <c r="M60" s="648">
        <v>1.4999999999999999E-2</v>
      </c>
      <c r="N60" s="649"/>
      <c r="O60" s="626">
        <v>163</v>
      </c>
      <c r="P60" s="627">
        <v>96</v>
      </c>
      <c r="Q60" s="641">
        <v>5</v>
      </c>
      <c r="R60" s="650">
        <v>4</v>
      </c>
      <c r="S60" s="651">
        <v>0</v>
      </c>
      <c r="T60" s="644">
        <v>0</v>
      </c>
      <c r="U60" s="645">
        <v>168</v>
      </c>
      <c r="V60" s="646">
        <v>1.6E-2</v>
      </c>
      <c r="W60" s="647">
        <v>100</v>
      </c>
      <c r="X60" s="648">
        <v>1.6E-2</v>
      </c>
    </row>
    <row r="61" spans="1:24" s="88" customFormat="1" ht="34.5" customHeight="1" thickBot="1">
      <c r="A61" s="690"/>
      <c r="B61" s="691"/>
      <c r="C61" s="692" t="s">
        <v>58</v>
      </c>
      <c r="D61" s="693">
        <v>1572</v>
      </c>
      <c r="E61" s="694">
        <v>1143</v>
      </c>
      <c r="F61" s="613">
        <v>20</v>
      </c>
      <c r="G61" s="695">
        <v>18</v>
      </c>
      <c r="H61" s="696">
        <v>17</v>
      </c>
      <c r="I61" s="697">
        <v>18</v>
      </c>
      <c r="J61" s="698">
        <v>1592</v>
      </c>
      <c r="K61" s="699">
        <v>6.6400000000000001E-2</v>
      </c>
      <c r="L61" s="700">
        <v>1161</v>
      </c>
      <c r="M61" s="701">
        <v>8.7999999999999995E-2</v>
      </c>
      <c r="N61" s="702"/>
      <c r="O61" s="693">
        <v>932</v>
      </c>
      <c r="P61" s="694">
        <v>695</v>
      </c>
      <c r="Q61" s="703">
        <v>16</v>
      </c>
      <c r="R61" s="695">
        <v>15</v>
      </c>
      <c r="S61" s="696">
        <v>12</v>
      </c>
      <c r="T61" s="704">
        <v>12</v>
      </c>
      <c r="U61" s="698">
        <v>948</v>
      </c>
      <c r="V61" s="699">
        <v>8.8999999999999996E-2</v>
      </c>
      <c r="W61" s="700">
        <v>710</v>
      </c>
      <c r="X61" s="701">
        <v>0.11600000000000001</v>
      </c>
    </row>
    <row r="62" spans="1:24" s="88" customFormat="1" ht="34.5" customHeight="1" thickTop="1">
      <c r="A62" s="624" t="s">
        <v>12</v>
      </c>
      <c r="B62" s="625"/>
      <c r="C62" s="624"/>
      <c r="D62" s="705">
        <v>23809</v>
      </c>
      <c r="E62" s="627">
        <v>13121</v>
      </c>
      <c r="F62" s="706">
        <v>157</v>
      </c>
      <c r="G62" s="707">
        <v>141</v>
      </c>
      <c r="H62" s="630">
        <v>157</v>
      </c>
      <c r="I62" s="631">
        <v>137</v>
      </c>
      <c r="J62" s="632">
        <v>23966</v>
      </c>
      <c r="K62" s="708">
        <v>0.99940000000000007</v>
      </c>
      <c r="L62" s="634">
        <v>13262</v>
      </c>
      <c r="M62" s="635">
        <v>1</v>
      </c>
      <c r="N62" s="636"/>
      <c r="O62" s="705">
        <v>10528</v>
      </c>
      <c r="P62" s="627">
        <v>6026</v>
      </c>
      <c r="Q62" s="706">
        <v>85</v>
      </c>
      <c r="R62" s="707">
        <v>75</v>
      </c>
      <c r="S62" s="630">
        <v>63</v>
      </c>
      <c r="T62" s="631">
        <v>58</v>
      </c>
      <c r="U62" s="632">
        <v>10613</v>
      </c>
      <c r="V62" s="708">
        <v>1</v>
      </c>
      <c r="W62" s="634">
        <v>6101</v>
      </c>
      <c r="X62" s="635">
        <v>1</v>
      </c>
    </row>
    <row r="63" spans="1:24" s="79" customFormat="1" ht="28.5" customHeight="1">
      <c r="B63" s="87"/>
      <c r="D63" s="81"/>
      <c r="E63" s="86"/>
      <c r="F63" s="85"/>
      <c r="G63" s="84"/>
      <c r="H63" s="83"/>
      <c r="I63" s="82"/>
      <c r="J63" s="81"/>
      <c r="K63" s="372"/>
      <c r="L63" s="80"/>
      <c r="M63" s="373"/>
      <c r="N63" s="81"/>
      <c r="O63" s="81"/>
      <c r="P63" s="86"/>
      <c r="Q63" s="85"/>
      <c r="R63" s="84"/>
      <c r="S63" s="83"/>
      <c r="T63" s="82"/>
      <c r="U63" s="81"/>
      <c r="V63" s="372"/>
      <c r="W63" s="80"/>
      <c r="X63" s="373"/>
    </row>
    <row r="64" spans="1:24" ht="30.75">
      <c r="A64" s="750" t="s">
        <v>57</v>
      </c>
    </row>
    <row r="65" spans="1:24" ht="30.75">
      <c r="A65" s="750" t="s">
        <v>56</v>
      </c>
      <c r="K65" s="74"/>
      <c r="M65" s="74"/>
      <c r="N65" s="74"/>
      <c r="V65" s="74"/>
      <c r="X65" s="74"/>
    </row>
    <row r="66" spans="1:24">
      <c r="K66" s="74"/>
      <c r="M66" s="74"/>
      <c r="N66" s="74"/>
      <c r="V66" s="74"/>
      <c r="X66" s="74"/>
    </row>
    <row r="67" spans="1:24">
      <c r="B67" s="74"/>
      <c r="G67" s="74"/>
      <c r="I67" s="74"/>
      <c r="K67" s="74"/>
      <c r="M67" s="74"/>
      <c r="N67" s="74"/>
      <c r="V67" s="74"/>
      <c r="X67" s="74"/>
    </row>
    <row r="68" spans="1:24">
      <c r="B68" s="74"/>
      <c r="G68" s="74"/>
      <c r="I68" s="74"/>
      <c r="K68" s="74"/>
      <c r="M68" s="74"/>
      <c r="N68" s="74"/>
      <c r="V68" s="74"/>
      <c r="X68" s="74"/>
    </row>
    <row r="75" spans="1:24">
      <c r="G75" s="78"/>
      <c r="R75" s="78"/>
    </row>
    <row r="76" spans="1:24">
      <c r="G76" s="78"/>
      <c r="R76" s="78"/>
    </row>
    <row r="77" spans="1:24">
      <c r="G77" s="78"/>
      <c r="R77" s="78"/>
    </row>
    <row r="78" spans="1:24">
      <c r="G78" s="78"/>
      <c r="R78" s="78"/>
    </row>
    <row r="79" spans="1:24">
      <c r="G79" s="78"/>
      <c r="R79" s="78"/>
    </row>
    <row r="80" spans="1:24">
      <c r="G80" s="78"/>
      <c r="R80" s="78"/>
    </row>
    <row r="81" spans="7:18">
      <c r="G81" s="78"/>
      <c r="R81" s="78"/>
    </row>
    <row r="82" spans="7:18">
      <c r="G82" s="78"/>
      <c r="R82" s="78"/>
    </row>
    <row r="83" spans="7:18">
      <c r="G83" s="78"/>
    </row>
    <row r="84" spans="7:18">
      <c r="G84" s="78"/>
    </row>
    <row r="85" spans="7:18">
      <c r="G85" s="78"/>
    </row>
    <row r="86" spans="7:18">
      <c r="G86" s="78"/>
    </row>
  </sheetData>
  <mergeCells count="17">
    <mergeCell ref="A6:A7"/>
    <mergeCell ref="B6:C7"/>
    <mergeCell ref="F6:G6"/>
    <mergeCell ref="H6:I6"/>
    <mergeCell ref="J6:M6"/>
    <mergeCell ref="A1:X1"/>
    <mergeCell ref="A2:X2"/>
    <mergeCell ref="A3:X3"/>
    <mergeCell ref="O5:P5"/>
    <mergeCell ref="Q5:X5"/>
    <mergeCell ref="Q6:R6"/>
    <mergeCell ref="S6:T6"/>
    <mergeCell ref="U6:X6"/>
    <mergeCell ref="J7:K7"/>
    <mergeCell ref="L7:M7"/>
    <mergeCell ref="U7:V7"/>
    <mergeCell ref="W7:X7"/>
  </mergeCells>
  <phoneticPr fontId="2"/>
  <printOptions horizontalCentered="1"/>
  <pageMargins left="0.23622047244094491" right="0.23622047244094491" top="0.74803149606299213" bottom="0.74803149606299213" header="0.31496062992125984" footer="0.31496062992125984"/>
  <pageSetup paperSize="8" scale="3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86CB-F162-4DBD-990F-497ACB7360B8}">
  <sheetPr codeName="Sheet2">
    <pageSetUpPr fitToPage="1"/>
  </sheetPr>
  <dimension ref="A1:IT86"/>
  <sheetViews>
    <sheetView view="pageBreakPreview" zoomScale="55" zoomScaleNormal="40" zoomScaleSheetLayoutView="55" zoomScalePageLayoutView="44" workbookViewId="0">
      <selection activeCell="C12" sqref="C12"/>
    </sheetView>
  </sheetViews>
  <sheetFormatPr defaultRowHeight="18.75" outlineLevelCol="1"/>
  <cols>
    <col min="1" max="1" width="33.25" style="74" customWidth="1"/>
    <col min="2" max="2" width="11.5" style="77" customWidth="1"/>
    <col min="3" max="3" width="22.875" style="74" customWidth="1"/>
    <col min="4" max="5" width="20.625" style="74" hidden="1" customWidth="1" outlineLevel="1"/>
    <col min="6" max="6" width="24" style="74" customWidth="1" collapsed="1"/>
    <col min="7" max="7" width="21.125" style="76" customWidth="1"/>
    <col min="8" max="8" width="15.625" style="74" customWidth="1"/>
    <col min="9" max="9" width="20.75" style="76" customWidth="1"/>
    <col min="10" max="10" width="16.5" style="74" customWidth="1"/>
    <col min="11" max="11" width="11.5" style="75" customWidth="1"/>
    <col min="12" max="12" width="19" style="74" customWidth="1"/>
    <col min="13" max="13" width="19" style="75" customWidth="1"/>
    <col min="14" max="14" width="5.25" style="75" customWidth="1"/>
    <col min="15" max="16" width="20.625" style="74" hidden="1" customWidth="1" outlineLevel="1"/>
    <col min="17" max="17" width="17.125" style="74" customWidth="1" collapsed="1"/>
    <col min="18" max="18" width="21.75" style="74" customWidth="1"/>
    <col min="19" max="19" width="19.375" style="74" customWidth="1"/>
    <col min="20" max="20" width="22" style="76" customWidth="1"/>
    <col min="21" max="21" width="19.25" style="74" customWidth="1"/>
    <col min="22" max="22" width="11.5" style="75" customWidth="1"/>
    <col min="23" max="23" width="16.875" style="74" customWidth="1"/>
    <col min="24" max="24" width="19" style="75" customWidth="1"/>
    <col min="25" max="25" width="11.5" style="74" customWidth="1"/>
    <col min="26" max="26" width="12.25" style="74" bestFit="1" customWidth="1"/>
    <col min="27" max="27" width="9.375" style="74" bestFit="1" customWidth="1"/>
    <col min="28" max="28" width="10.375" style="74" bestFit="1" customWidth="1"/>
    <col min="29" max="29" width="9.375" style="74" bestFit="1" customWidth="1"/>
    <col min="30" max="30" width="9" style="74"/>
    <col min="31" max="31" width="10.375" style="74" bestFit="1" customWidth="1"/>
    <col min="32" max="32" width="9.375" style="74" bestFit="1" customWidth="1"/>
    <col min="33" max="33" width="10.375" style="74" bestFit="1" customWidth="1"/>
    <col min="34" max="34" width="9.375" style="74" bestFit="1" customWidth="1"/>
    <col min="35" max="254" width="9" style="74"/>
    <col min="255" max="255" width="11.875" style="74" customWidth="1"/>
    <col min="256" max="256" width="33.25" style="74" customWidth="1"/>
    <col min="257" max="257" width="11.5" style="74" customWidth="1"/>
    <col min="258" max="258" width="22.875" style="74" customWidth="1"/>
    <col min="259" max="260" width="0" style="74" hidden="1" customWidth="1"/>
    <col min="261" max="261" width="24" style="74" customWidth="1"/>
    <col min="262" max="262" width="21.125" style="74" customWidth="1"/>
    <col min="263" max="263" width="15.625" style="74" customWidth="1"/>
    <col min="264" max="264" width="20.75" style="74" customWidth="1"/>
    <col min="265" max="265" width="16.5" style="74" customWidth="1"/>
    <col min="266" max="266" width="11.5" style="74" customWidth="1"/>
    <col min="267" max="268" width="19" style="74" customWidth="1"/>
    <col min="269" max="269" width="5.25" style="74" customWidth="1"/>
    <col min="270" max="271" width="0" style="74" hidden="1" customWidth="1"/>
    <col min="272" max="272" width="17.125" style="74" customWidth="1"/>
    <col min="273" max="273" width="21.75" style="74" customWidth="1"/>
    <col min="274" max="274" width="19.375" style="74" customWidth="1"/>
    <col min="275" max="275" width="22" style="74" customWidth="1"/>
    <col min="276" max="276" width="19.25" style="74" customWidth="1"/>
    <col min="277" max="277" width="11.5" style="74" customWidth="1"/>
    <col min="278" max="278" width="16.875" style="74" customWidth="1"/>
    <col min="279" max="279" width="19" style="74" customWidth="1"/>
    <col min="280" max="281" width="11.5" style="74" customWidth="1"/>
    <col min="282" max="282" width="12.25" style="74" bestFit="1" customWidth="1"/>
    <col min="283" max="283" width="9.375" style="74" bestFit="1" customWidth="1"/>
    <col min="284" max="284" width="10.375" style="74" bestFit="1" customWidth="1"/>
    <col min="285" max="285" width="9.375" style="74" bestFit="1" customWidth="1"/>
    <col min="286" max="286" width="9" style="74"/>
    <col min="287" max="287" width="10.375" style="74" bestFit="1" customWidth="1"/>
    <col min="288" max="288" width="9.375" style="74" bestFit="1" customWidth="1"/>
    <col min="289" max="289" width="10.375" style="74" bestFit="1" customWidth="1"/>
    <col min="290" max="290" width="9.375" style="74" bestFit="1" customWidth="1"/>
    <col min="291" max="510" width="9" style="74"/>
    <col min="511" max="511" width="11.875" style="74" customWidth="1"/>
    <col min="512" max="512" width="33.25" style="74" customWidth="1"/>
    <col min="513" max="513" width="11.5" style="74" customWidth="1"/>
    <col min="514" max="514" width="22.875" style="74" customWidth="1"/>
    <col min="515" max="516" width="0" style="74" hidden="1" customWidth="1"/>
    <col min="517" max="517" width="24" style="74" customWidth="1"/>
    <col min="518" max="518" width="21.125" style="74" customWidth="1"/>
    <col min="519" max="519" width="15.625" style="74" customWidth="1"/>
    <col min="520" max="520" width="20.75" style="74" customWidth="1"/>
    <col min="521" max="521" width="16.5" style="74" customWidth="1"/>
    <col min="522" max="522" width="11.5" style="74" customWidth="1"/>
    <col min="523" max="524" width="19" style="74" customWidth="1"/>
    <col min="525" max="525" width="5.25" style="74" customWidth="1"/>
    <col min="526" max="527" width="0" style="74" hidden="1" customWidth="1"/>
    <col min="528" max="528" width="17.125" style="74" customWidth="1"/>
    <col min="529" max="529" width="21.75" style="74" customWidth="1"/>
    <col min="530" max="530" width="19.375" style="74" customWidth="1"/>
    <col min="531" max="531" width="22" style="74" customWidth="1"/>
    <col min="532" max="532" width="19.25" style="74" customWidth="1"/>
    <col min="533" max="533" width="11.5" style="74" customWidth="1"/>
    <col min="534" max="534" width="16.875" style="74" customWidth="1"/>
    <col min="535" max="535" width="19" style="74" customWidth="1"/>
    <col min="536" max="537" width="11.5" style="74" customWidth="1"/>
    <col min="538" max="538" width="12.25" style="74" bestFit="1" customWidth="1"/>
    <col min="539" max="539" width="9.375" style="74" bestFit="1" customWidth="1"/>
    <col min="540" max="540" width="10.375" style="74" bestFit="1" customWidth="1"/>
    <col min="541" max="541" width="9.375" style="74" bestFit="1" customWidth="1"/>
    <col min="542" max="542" width="9" style="74"/>
    <col min="543" max="543" width="10.375" style="74" bestFit="1" customWidth="1"/>
    <col min="544" max="544" width="9.375" style="74" bestFit="1" customWidth="1"/>
    <col min="545" max="545" width="10.375" style="74" bestFit="1" customWidth="1"/>
    <col min="546" max="546" width="9.375" style="74" bestFit="1" customWidth="1"/>
    <col min="547" max="766" width="9" style="74"/>
    <col min="767" max="767" width="11.875" style="74" customWidth="1"/>
    <col min="768" max="768" width="33.25" style="74" customWidth="1"/>
    <col min="769" max="769" width="11.5" style="74" customWidth="1"/>
    <col min="770" max="770" width="22.875" style="74" customWidth="1"/>
    <col min="771" max="772" width="0" style="74" hidden="1" customWidth="1"/>
    <col min="773" max="773" width="24" style="74" customWidth="1"/>
    <col min="774" max="774" width="21.125" style="74" customWidth="1"/>
    <col min="775" max="775" width="15.625" style="74" customWidth="1"/>
    <col min="776" max="776" width="20.75" style="74" customWidth="1"/>
    <col min="777" max="777" width="16.5" style="74" customWidth="1"/>
    <col min="778" max="778" width="11.5" style="74" customWidth="1"/>
    <col min="779" max="780" width="19" style="74" customWidth="1"/>
    <col min="781" max="781" width="5.25" style="74" customWidth="1"/>
    <col min="782" max="783" width="0" style="74" hidden="1" customWidth="1"/>
    <col min="784" max="784" width="17.125" style="74" customWidth="1"/>
    <col min="785" max="785" width="21.75" style="74" customWidth="1"/>
    <col min="786" max="786" width="19.375" style="74" customWidth="1"/>
    <col min="787" max="787" width="22" style="74" customWidth="1"/>
    <col min="788" max="788" width="19.25" style="74" customWidth="1"/>
    <col min="789" max="789" width="11.5" style="74" customWidth="1"/>
    <col min="790" max="790" width="16.875" style="74" customWidth="1"/>
    <col min="791" max="791" width="19" style="74" customWidth="1"/>
    <col min="792" max="793" width="11.5" style="74" customWidth="1"/>
    <col min="794" max="794" width="12.25" style="74" bestFit="1" customWidth="1"/>
    <col min="795" max="795" width="9.375" style="74" bestFit="1" customWidth="1"/>
    <col min="796" max="796" width="10.375" style="74" bestFit="1" customWidth="1"/>
    <col min="797" max="797" width="9.375" style="74" bestFit="1" customWidth="1"/>
    <col min="798" max="798" width="9" style="74"/>
    <col min="799" max="799" width="10.375" style="74" bestFit="1" customWidth="1"/>
    <col min="800" max="800" width="9.375" style="74" bestFit="1" customWidth="1"/>
    <col min="801" max="801" width="10.375" style="74" bestFit="1" customWidth="1"/>
    <col min="802" max="802" width="9.375" style="74" bestFit="1" customWidth="1"/>
    <col min="803" max="1022" width="9" style="74"/>
    <col min="1023" max="1023" width="11.875" style="74" customWidth="1"/>
    <col min="1024" max="1024" width="33.25" style="74" customWidth="1"/>
    <col min="1025" max="1025" width="11.5" style="74" customWidth="1"/>
    <col min="1026" max="1026" width="22.875" style="74" customWidth="1"/>
    <col min="1027" max="1028" width="0" style="74" hidden="1" customWidth="1"/>
    <col min="1029" max="1029" width="24" style="74" customWidth="1"/>
    <col min="1030" max="1030" width="21.125" style="74" customWidth="1"/>
    <col min="1031" max="1031" width="15.625" style="74" customWidth="1"/>
    <col min="1032" max="1032" width="20.75" style="74" customWidth="1"/>
    <col min="1033" max="1033" width="16.5" style="74" customWidth="1"/>
    <col min="1034" max="1034" width="11.5" style="74" customWidth="1"/>
    <col min="1035" max="1036" width="19" style="74" customWidth="1"/>
    <col min="1037" max="1037" width="5.25" style="74" customWidth="1"/>
    <col min="1038" max="1039" width="0" style="74" hidden="1" customWidth="1"/>
    <col min="1040" max="1040" width="17.125" style="74" customWidth="1"/>
    <col min="1041" max="1041" width="21.75" style="74" customWidth="1"/>
    <col min="1042" max="1042" width="19.375" style="74" customWidth="1"/>
    <col min="1043" max="1043" width="22" style="74" customWidth="1"/>
    <col min="1044" max="1044" width="19.25" style="74" customWidth="1"/>
    <col min="1045" max="1045" width="11.5" style="74" customWidth="1"/>
    <col min="1046" max="1046" width="16.875" style="74" customWidth="1"/>
    <col min="1047" max="1047" width="19" style="74" customWidth="1"/>
    <col min="1048" max="1049" width="11.5" style="74" customWidth="1"/>
    <col min="1050" max="1050" width="12.25" style="74" bestFit="1" customWidth="1"/>
    <col min="1051" max="1051" width="9.375" style="74" bestFit="1" customWidth="1"/>
    <col min="1052" max="1052" width="10.375" style="74" bestFit="1" customWidth="1"/>
    <col min="1053" max="1053" width="9.375" style="74" bestFit="1" customWidth="1"/>
    <col min="1054" max="1054" width="9" style="74"/>
    <col min="1055" max="1055" width="10.375" style="74" bestFit="1" customWidth="1"/>
    <col min="1056" max="1056" width="9.375" style="74" bestFit="1" customWidth="1"/>
    <col min="1057" max="1057" width="10.375" style="74" bestFit="1" customWidth="1"/>
    <col min="1058" max="1058" width="9.375" style="74" bestFit="1" customWidth="1"/>
    <col min="1059" max="1278" width="9" style="74"/>
    <col min="1279" max="1279" width="11.875" style="74" customWidth="1"/>
    <col min="1280" max="1280" width="33.25" style="74" customWidth="1"/>
    <col min="1281" max="1281" width="11.5" style="74" customWidth="1"/>
    <col min="1282" max="1282" width="22.875" style="74" customWidth="1"/>
    <col min="1283" max="1284" width="0" style="74" hidden="1" customWidth="1"/>
    <col min="1285" max="1285" width="24" style="74" customWidth="1"/>
    <col min="1286" max="1286" width="21.125" style="74" customWidth="1"/>
    <col min="1287" max="1287" width="15.625" style="74" customWidth="1"/>
    <col min="1288" max="1288" width="20.75" style="74" customWidth="1"/>
    <col min="1289" max="1289" width="16.5" style="74" customWidth="1"/>
    <col min="1290" max="1290" width="11.5" style="74" customWidth="1"/>
    <col min="1291" max="1292" width="19" style="74" customWidth="1"/>
    <col min="1293" max="1293" width="5.25" style="74" customWidth="1"/>
    <col min="1294" max="1295" width="0" style="74" hidden="1" customWidth="1"/>
    <col min="1296" max="1296" width="17.125" style="74" customWidth="1"/>
    <col min="1297" max="1297" width="21.75" style="74" customWidth="1"/>
    <col min="1298" max="1298" width="19.375" style="74" customWidth="1"/>
    <col min="1299" max="1299" width="22" style="74" customWidth="1"/>
    <col min="1300" max="1300" width="19.25" style="74" customWidth="1"/>
    <col min="1301" max="1301" width="11.5" style="74" customWidth="1"/>
    <col min="1302" max="1302" width="16.875" style="74" customWidth="1"/>
    <col min="1303" max="1303" width="19" style="74" customWidth="1"/>
    <col min="1304" max="1305" width="11.5" style="74" customWidth="1"/>
    <col min="1306" max="1306" width="12.25" style="74" bestFit="1" customWidth="1"/>
    <col min="1307" max="1307" width="9.375" style="74" bestFit="1" customWidth="1"/>
    <col min="1308" max="1308" width="10.375" style="74" bestFit="1" customWidth="1"/>
    <col min="1309" max="1309" width="9.375" style="74" bestFit="1" customWidth="1"/>
    <col min="1310" max="1310" width="9" style="74"/>
    <col min="1311" max="1311" width="10.375" style="74" bestFit="1" customWidth="1"/>
    <col min="1312" max="1312" width="9.375" style="74" bestFit="1" customWidth="1"/>
    <col min="1313" max="1313" width="10.375" style="74" bestFit="1" customWidth="1"/>
    <col min="1314" max="1314" width="9.375" style="74" bestFit="1" customWidth="1"/>
    <col min="1315" max="1534" width="9" style="74"/>
    <col min="1535" max="1535" width="11.875" style="74" customWidth="1"/>
    <col min="1536" max="1536" width="33.25" style="74" customWidth="1"/>
    <col min="1537" max="1537" width="11.5" style="74" customWidth="1"/>
    <col min="1538" max="1538" width="22.875" style="74" customWidth="1"/>
    <col min="1539" max="1540" width="0" style="74" hidden="1" customWidth="1"/>
    <col min="1541" max="1541" width="24" style="74" customWidth="1"/>
    <col min="1542" max="1542" width="21.125" style="74" customWidth="1"/>
    <col min="1543" max="1543" width="15.625" style="74" customWidth="1"/>
    <col min="1544" max="1544" width="20.75" style="74" customWidth="1"/>
    <col min="1545" max="1545" width="16.5" style="74" customWidth="1"/>
    <col min="1546" max="1546" width="11.5" style="74" customWidth="1"/>
    <col min="1547" max="1548" width="19" style="74" customWidth="1"/>
    <col min="1549" max="1549" width="5.25" style="74" customWidth="1"/>
    <col min="1550" max="1551" width="0" style="74" hidden="1" customWidth="1"/>
    <col min="1552" max="1552" width="17.125" style="74" customWidth="1"/>
    <col min="1553" max="1553" width="21.75" style="74" customWidth="1"/>
    <col min="1554" max="1554" width="19.375" style="74" customWidth="1"/>
    <col min="1555" max="1555" width="22" style="74" customWidth="1"/>
    <col min="1556" max="1556" width="19.25" style="74" customWidth="1"/>
    <col min="1557" max="1557" width="11.5" style="74" customWidth="1"/>
    <col min="1558" max="1558" width="16.875" style="74" customWidth="1"/>
    <col min="1559" max="1559" width="19" style="74" customWidth="1"/>
    <col min="1560" max="1561" width="11.5" style="74" customWidth="1"/>
    <col min="1562" max="1562" width="12.25" style="74" bestFit="1" customWidth="1"/>
    <col min="1563" max="1563" width="9.375" style="74" bestFit="1" customWidth="1"/>
    <col min="1564" max="1564" width="10.375" style="74" bestFit="1" customWidth="1"/>
    <col min="1565" max="1565" width="9.375" style="74" bestFit="1" customWidth="1"/>
    <col min="1566" max="1566" width="9" style="74"/>
    <col min="1567" max="1567" width="10.375" style="74" bestFit="1" customWidth="1"/>
    <col min="1568" max="1568" width="9.375" style="74" bestFit="1" customWidth="1"/>
    <col min="1569" max="1569" width="10.375" style="74" bestFit="1" customWidth="1"/>
    <col min="1570" max="1570" width="9.375" style="74" bestFit="1" customWidth="1"/>
    <col min="1571" max="1790" width="9" style="74"/>
    <col min="1791" max="1791" width="11.875" style="74" customWidth="1"/>
    <col min="1792" max="1792" width="33.25" style="74" customWidth="1"/>
    <col min="1793" max="1793" width="11.5" style="74" customWidth="1"/>
    <col min="1794" max="1794" width="22.875" style="74" customWidth="1"/>
    <col min="1795" max="1796" width="0" style="74" hidden="1" customWidth="1"/>
    <col min="1797" max="1797" width="24" style="74" customWidth="1"/>
    <col min="1798" max="1798" width="21.125" style="74" customWidth="1"/>
    <col min="1799" max="1799" width="15.625" style="74" customWidth="1"/>
    <col min="1800" max="1800" width="20.75" style="74" customWidth="1"/>
    <col min="1801" max="1801" width="16.5" style="74" customWidth="1"/>
    <col min="1802" max="1802" width="11.5" style="74" customWidth="1"/>
    <col min="1803" max="1804" width="19" style="74" customWidth="1"/>
    <col min="1805" max="1805" width="5.25" style="74" customWidth="1"/>
    <col min="1806" max="1807" width="0" style="74" hidden="1" customWidth="1"/>
    <col min="1808" max="1808" width="17.125" style="74" customWidth="1"/>
    <col min="1809" max="1809" width="21.75" style="74" customWidth="1"/>
    <col min="1810" max="1810" width="19.375" style="74" customWidth="1"/>
    <col min="1811" max="1811" width="22" style="74" customWidth="1"/>
    <col min="1812" max="1812" width="19.25" style="74" customWidth="1"/>
    <col min="1813" max="1813" width="11.5" style="74" customWidth="1"/>
    <col min="1814" max="1814" width="16.875" style="74" customWidth="1"/>
    <col min="1815" max="1815" width="19" style="74" customWidth="1"/>
    <col min="1816" max="1817" width="11.5" style="74" customWidth="1"/>
    <col min="1818" max="1818" width="12.25" style="74" bestFit="1" customWidth="1"/>
    <col min="1819" max="1819" width="9.375" style="74" bestFit="1" customWidth="1"/>
    <col min="1820" max="1820" width="10.375" style="74" bestFit="1" customWidth="1"/>
    <col min="1821" max="1821" width="9.375" style="74" bestFit="1" customWidth="1"/>
    <col min="1822" max="1822" width="9" style="74"/>
    <col min="1823" max="1823" width="10.375" style="74" bestFit="1" customWidth="1"/>
    <col min="1824" max="1824" width="9.375" style="74" bestFit="1" customWidth="1"/>
    <col min="1825" max="1825" width="10.375" style="74" bestFit="1" customWidth="1"/>
    <col min="1826" max="1826" width="9.375" style="74" bestFit="1" customWidth="1"/>
    <col min="1827" max="2046" width="9" style="74"/>
    <col min="2047" max="2047" width="11.875" style="74" customWidth="1"/>
    <col min="2048" max="2048" width="33.25" style="74" customWidth="1"/>
    <col min="2049" max="2049" width="11.5" style="74" customWidth="1"/>
    <col min="2050" max="2050" width="22.875" style="74" customWidth="1"/>
    <col min="2051" max="2052" width="0" style="74" hidden="1" customWidth="1"/>
    <col min="2053" max="2053" width="24" style="74" customWidth="1"/>
    <col min="2054" max="2054" width="21.125" style="74" customWidth="1"/>
    <col min="2055" max="2055" width="15.625" style="74" customWidth="1"/>
    <col min="2056" max="2056" width="20.75" style="74" customWidth="1"/>
    <col min="2057" max="2057" width="16.5" style="74" customWidth="1"/>
    <col min="2058" max="2058" width="11.5" style="74" customWidth="1"/>
    <col min="2059" max="2060" width="19" style="74" customWidth="1"/>
    <col min="2061" max="2061" width="5.25" style="74" customWidth="1"/>
    <col min="2062" max="2063" width="0" style="74" hidden="1" customWidth="1"/>
    <col min="2064" max="2064" width="17.125" style="74" customWidth="1"/>
    <col min="2065" max="2065" width="21.75" style="74" customWidth="1"/>
    <col min="2066" max="2066" width="19.375" style="74" customWidth="1"/>
    <col min="2067" max="2067" width="22" style="74" customWidth="1"/>
    <col min="2068" max="2068" width="19.25" style="74" customWidth="1"/>
    <col min="2069" max="2069" width="11.5" style="74" customWidth="1"/>
    <col min="2070" max="2070" width="16.875" style="74" customWidth="1"/>
    <col min="2071" max="2071" width="19" style="74" customWidth="1"/>
    <col min="2072" max="2073" width="11.5" style="74" customWidth="1"/>
    <col min="2074" max="2074" width="12.25" style="74" bestFit="1" customWidth="1"/>
    <col min="2075" max="2075" width="9.375" style="74" bestFit="1" customWidth="1"/>
    <col min="2076" max="2076" width="10.375" style="74" bestFit="1" customWidth="1"/>
    <col min="2077" max="2077" width="9.375" style="74" bestFit="1" customWidth="1"/>
    <col min="2078" max="2078" width="9" style="74"/>
    <col min="2079" max="2079" width="10.375" style="74" bestFit="1" customWidth="1"/>
    <col min="2080" max="2080" width="9.375" style="74" bestFit="1" customWidth="1"/>
    <col min="2081" max="2081" width="10.375" style="74" bestFit="1" customWidth="1"/>
    <col min="2082" max="2082" width="9.375" style="74" bestFit="1" customWidth="1"/>
    <col min="2083" max="2302" width="9" style="74"/>
    <col min="2303" max="2303" width="11.875" style="74" customWidth="1"/>
    <col min="2304" max="2304" width="33.25" style="74" customWidth="1"/>
    <col min="2305" max="2305" width="11.5" style="74" customWidth="1"/>
    <col min="2306" max="2306" width="22.875" style="74" customWidth="1"/>
    <col min="2307" max="2308" width="0" style="74" hidden="1" customWidth="1"/>
    <col min="2309" max="2309" width="24" style="74" customWidth="1"/>
    <col min="2310" max="2310" width="21.125" style="74" customWidth="1"/>
    <col min="2311" max="2311" width="15.625" style="74" customWidth="1"/>
    <col min="2312" max="2312" width="20.75" style="74" customWidth="1"/>
    <col min="2313" max="2313" width="16.5" style="74" customWidth="1"/>
    <col min="2314" max="2314" width="11.5" style="74" customWidth="1"/>
    <col min="2315" max="2316" width="19" style="74" customWidth="1"/>
    <col min="2317" max="2317" width="5.25" style="74" customWidth="1"/>
    <col min="2318" max="2319" width="0" style="74" hidden="1" customWidth="1"/>
    <col min="2320" max="2320" width="17.125" style="74" customWidth="1"/>
    <col min="2321" max="2321" width="21.75" style="74" customWidth="1"/>
    <col min="2322" max="2322" width="19.375" style="74" customWidth="1"/>
    <col min="2323" max="2323" width="22" style="74" customWidth="1"/>
    <col min="2324" max="2324" width="19.25" style="74" customWidth="1"/>
    <col min="2325" max="2325" width="11.5" style="74" customWidth="1"/>
    <col min="2326" max="2326" width="16.875" style="74" customWidth="1"/>
    <col min="2327" max="2327" width="19" style="74" customWidth="1"/>
    <col min="2328" max="2329" width="11.5" style="74" customWidth="1"/>
    <col min="2330" max="2330" width="12.25" style="74" bestFit="1" customWidth="1"/>
    <col min="2331" max="2331" width="9.375" style="74" bestFit="1" customWidth="1"/>
    <col min="2332" max="2332" width="10.375" style="74" bestFit="1" customWidth="1"/>
    <col min="2333" max="2333" width="9.375" style="74" bestFit="1" customWidth="1"/>
    <col min="2334" max="2334" width="9" style="74"/>
    <col min="2335" max="2335" width="10.375" style="74" bestFit="1" customWidth="1"/>
    <col min="2336" max="2336" width="9.375" style="74" bestFit="1" customWidth="1"/>
    <col min="2337" max="2337" width="10.375" style="74" bestFit="1" customWidth="1"/>
    <col min="2338" max="2338" width="9.375" style="74" bestFit="1" customWidth="1"/>
    <col min="2339" max="2558" width="9" style="74"/>
    <col min="2559" max="2559" width="11.875" style="74" customWidth="1"/>
    <col min="2560" max="2560" width="33.25" style="74" customWidth="1"/>
    <col min="2561" max="2561" width="11.5" style="74" customWidth="1"/>
    <col min="2562" max="2562" width="22.875" style="74" customWidth="1"/>
    <col min="2563" max="2564" width="0" style="74" hidden="1" customWidth="1"/>
    <col min="2565" max="2565" width="24" style="74" customWidth="1"/>
    <col min="2566" max="2566" width="21.125" style="74" customWidth="1"/>
    <col min="2567" max="2567" width="15.625" style="74" customWidth="1"/>
    <col min="2568" max="2568" width="20.75" style="74" customWidth="1"/>
    <col min="2569" max="2569" width="16.5" style="74" customWidth="1"/>
    <col min="2570" max="2570" width="11.5" style="74" customWidth="1"/>
    <col min="2571" max="2572" width="19" style="74" customWidth="1"/>
    <col min="2573" max="2573" width="5.25" style="74" customWidth="1"/>
    <col min="2574" max="2575" width="0" style="74" hidden="1" customWidth="1"/>
    <col min="2576" max="2576" width="17.125" style="74" customWidth="1"/>
    <col min="2577" max="2577" width="21.75" style="74" customWidth="1"/>
    <col min="2578" max="2578" width="19.375" style="74" customWidth="1"/>
    <col min="2579" max="2579" width="22" style="74" customWidth="1"/>
    <col min="2580" max="2580" width="19.25" style="74" customWidth="1"/>
    <col min="2581" max="2581" width="11.5" style="74" customWidth="1"/>
    <col min="2582" max="2582" width="16.875" style="74" customWidth="1"/>
    <col min="2583" max="2583" width="19" style="74" customWidth="1"/>
    <col min="2584" max="2585" width="11.5" style="74" customWidth="1"/>
    <col min="2586" max="2586" width="12.25" style="74" bestFit="1" customWidth="1"/>
    <col min="2587" max="2587" width="9.375" style="74" bestFit="1" customWidth="1"/>
    <col min="2588" max="2588" width="10.375" style="74" bestFit="1" customWidth="1"/>
    <col min="2589" max="2589" width="9.375" style="74" bestFit="1" customWidth="1"/>
    <col min="2590" max="2590" width="9" style="74"/>
    <col min="2591" max="2591" width="10.375" style="74" bestFit="1" customWidth="1"/>
    <col min="2592" max="2592" width="9.375" style="74" bestFit="1" customWidth="1"/>
    <col min="2593" max="2593" width="10.375" style="74" bestFit="1" customWidth="1"/>
    <col min="2594" max="2594" width="9.375" style="74" bestFit="1" customWidth="1"/>
    <col min="2595" max="2814" width="9" style="74"/>
    <col min="2815" max="2815" width="11.875" style="74" customWidth="1"/>
    <col min="2816" max="2816" width="33.25" style="74" customWidth="1"/>
    <col min="2817" max="2817" width="11.5" style="74" customWidth="1"/>
    <col min="2818" max="2818" width="22.875" style="74" customWidth="1"/>
    <col min="2819" max="2820" width="0" style="74" hidden="1" customWidth="1"/>
    <col min="2821" max="2821" width="24" style="74" customWidth="1"/>
    <col min="2822" max="2822" width="21.125" style="74" customWidth="1"/>
    <col min="2823" max="2823" width="15.625" style="74" customWidth="1"/>
    <col min="2824" max="2824" width="20.75" style="74" customWidth="1"/>
    <col min="2825" max="2825" width="16.5" style="74" customWidth="1"/>
    <col min="2826" max="2826" width="11.5" style="74" customWidth="1"/>
    <col min="2827" max="2828" width="19" style="74" customWidth="1"/>
    <col min="2829" max="2829" width="5.25" style="74" customWidth="1"/>
    <col min="2830" max="2831" width="0" style="74" hidden="1" customWidth="1"/>
    <col min="2832" max="2832" width="17.125" style="74" customWidth="1"/>
    <col min="2833" max="2833" width="21.75" style="74" customWidth="1"/>
    <col min="2834" max="2834" width="19.375" style="74" customWidth="1"/>
    <col min="2835" max="2835" width="22" style="74" customWidth="1"/>
    <col min="2836" max="2836" width="19.25" style="74" customWidth="1"/>
    <col min="2837" max="2837" width="11.5" style="74" customWidth="1"/>
    <col min="2838" max="2838" width="16.875" style="74" customWidth="1"/>
    <col min="2839" max="2839" width="19" style="74" customWidth="1"/>
    <col min="2840" max="2841" width="11.5" style="74" customWidth="1"/>
    <col min="2842" max="2842" width="12.25" style="74" bestFit="1" customWidth="1"/>
    <col min="2843" max="2843" width="9.375" style="74" bestFit="1" customWidth="1"/>
    <col min="2844" max="2844" width="10.375" style="74" bestFit="1" customWidth="1"/>
    <col min="2845" max="2845" width="9.375" style="74" bestFit="1" customWidth="1"/>
    <col min="2846" max="2846" width="9" style="74"/>
    <col min="2847" max="2847" width="10.375" style="74" bestFit="1" customWidth="1"/>
    <col min="2848" max="2848" width="9.375" style="74" bestFit="1" customWidth="1"/>
    <col min="2849" max="2849" width="10.375" style="74" bestFit="1" customWidth="1"/>
    <col min="2850" max="2850" width="9.375" style="74" bestFit="1" customWidth="1"/>
    <col min="2851" max="3070" width="9" style="74"/>
    <col min="3071" max="3071" width="11.875" style="74" customWidth="1"/>
    <col min="3072" max="3072" width="33.25" style="74" customWidth="1"/>
    <col min="3073" max="3073" width="11.5" style="74" customWidth="1"/>
    <col min="3074" max="3074" width="22.875" style="74" customWidth="1"/>
    <col min="3075" max="3076" width="0" style="74" hidden="1" customWidth="1"/>
    <col min="3077" max="3077" width="24" style="74" customWidth="1"/>
    <col min="3078" max="3078" width="21.125" style="74" customWidth="1"/>
    <col min="3079" max="3079" width="15.625" style="74" customWidth="1"/>
    <col min="3080" max="3080" width="20.75" style="74" customWidth="1"/>
    <col min="3081" max="3081" width="16.5" style="74" customWidth="1"/>
    <col min="3082" max="3082" width="11.5" style="74" customWidth="1"/>
    <col min="3083" max="3084" width="19" style="74" customWidth="1"/>
    <col min="3085" max="3085" width="5.25" style="74" customWidth="1"/>
    <col min="3086" max="3087" width="0" style="74" hidden="1" customWidth="1"/>
    <col min="3088" max="3088" width="17.125" style="74" customWidth="1"/>
    <col min="3089" max="3089" width="21.75" style="74" customWidth="1"/>
    <col min="3090" max="3090" width="19.375" style="74" customWidth="1"/>
    <col min="3091" max="3091" width="22" style="74" customWidth="1"/>
    <col min="3092" max="3092" width="19.25" style="74" customWidth="1"/>
    <col min="3093" max="3093" width="11.5" style="74" customWidth="1"/>
    <col min="3094" max="3094" width="16.875" style="74" customWidth="1"/>
    <col min="3095" max="3095" width="19" style="74" customWidth="1"/>
    <col min="3096" max="3097" width="11.5" style="74" customWidth="1"/>
    <col min="3098" max="3098" width="12.25" style="74" bestFit="1" customWidth="1"/>
    <col min="3099" max="3099" width="9.375" style="74" bestFit="1" customWidth="1"/>
    <col min="3100" max="3100" width="10.375" style="74" bestFit="1" customWidth="1"/>
    <col min="3101" max="3101" width="9.375" style="74" bestFit="1" customWidth="1"/>
    <col min="3102" max="3102" width="9" style="74"/>
    <col min="3103" max="3103" width="10.375" style="74" bestFit="1" customWidth="1"/>
    <col min="3104" max="3104" width="9.375" style="74" bestFit="1" customWidth="1"/>
    <col min="3105" max="3105" width="10.375" style="74" bestFit="1" customWidth="1"/>
    <col min="3106" max="3106" width="9.375" style="74" bestFit="1" customWidth="1"/>
    <col min="3107" max="3326" width="9" style="74"/>
    <col min="3327" max="3327" width="11.875" style="74" customWidth="1"/>
    <col min="3328" max="3328" width="33.25" style="74" customWidth="1"/>
    <col min="3329" max="3329" width="11.5" style="74" customWidth="1"/>
    <col min="3330" max="3330" width="22.875" style="74" customWidth="1"/>
    <col min="3331" max="3332" width="0" style="74" hidden="1" customWidth="1"/>
    <col min="3333" max="3333" width="24" style="74" customWidth="1"/>
    <col min="3334" max="3334" width="21.125" style="74" customWidth="1"/>
    <col min="3335" max="3335" width="15.625" style="74" customWidth="1"/>
    <col min="3336" max="3336" width="20.75" style="74" customWidth="1"/>
    <col min="3337" max="3337" width="16.5" style="74" customWidth="1"/>
    <col min="3338" max="3338" width="11.5" style="74" customWidth="1"/>
    <col min="3339" max="3340" width="19" style="74" customWidth="1"/>
    <col min="3341" max="3341" width="5.25" style="74" customWidth="1"/>
    <col min="3342" max="3343" width="0" style="74" hidden="1" customWidth="1"/>
    <col min="3344" max="3344" width="17.125" style="74" customWidth="1"/>
    <col min="3345" max="3345" width="21.75" style="74" customWidth="1"/>
    <col min="3346" max="3346" width="19.375" style="74" customWidth="1"/>
    <col min="3347" max="3347" width="22" style="74" customWidth="1"/>
    <col min="3348" max="3348" width="19.25" style="74" customWidth="1"/>
    <col min="3349" max="3349" width="11.5" style="74" customWidth="1"/>
    <col min="3350" max="3350" width="16.875" style="74" customWidth="1"/>
    <col min="3351" max="3351" width="19" style="74" customWidth="1"/>
    <col min="3352" max="3353" width="11.5" style="74" customWidth="1"/>
    <col min="3354" max="3354" width="12.25" style="74" bestFit="1" customWidth="1"/>
    <col min="3355" max="3355" width="9.375" style="74" bestFit="1" customWidth="1"/>
    <col min="3356" max="3356" width="10.375" style="74" bestFit="1" customWidth="1"/>
    <col min="3357" max="3357" width="9.375" style="74" bestFit="1" customWidth="1"/>
    <col min="3358" max="3358" width="9" style="74"/>
    <col min="3359" max="3359" width="10.375" style="74" bestFit="1" customWidth="1"/>
    <col min="3360" max="3360" width="9.375" style="74" bestFit="1" customWidth="1"/>
    <col min="3361" max="3361" width="10.375" style="74" bestFit="1" customWidth="1"/>
    <col min="3362" max="3362" width="9.375" style="74" bestFit="1" customWidth="1"/>
    <col min="3363" max="3582" width="9" style="74"/>
    <col min="3583" max="3583" width="11.875" style="74" customWidth="1"/>
    <col min="3584" max="3584" width="33.25" style="74" customWidth="1"/>
    <col min="3585" max="3585" width="11.5" style="74" customWidth="1"/>
    <col min="3586" max="3586" width="22.875" style="74" customWidth="1"/>
    <col min="3587" max="3588" width="0" style="74" hidden="1" customWidth="1"/>
    <col min="3589" max="3589" width="24" style="74" customWidth="1"/>
    <col min="3590" max="3590" width="21.125" style="74" customWidth="1"/>
    <col min="3591" max="3591" width="15.625" style="74" customWidth="1"/>
    <col min="3592" max="3592" width="20.75" style="74" customWidth="1"/>
    <col min="3593" max="3593" width="16.5" style="74" customWidth="1"/>
    <col min="3594" max="3594" width="11.5" style="74" customWidth="1"/>
    <col min="3595" max="3596" width="19" style="74" customWidth="1"/>
    <col min="3597" max="3597" width="5.25" style="74" customWidth="1"/>
    <col min="3598" max="3599" width="0" style="74" hidden="1" customWidth="1"/>
    <col min="3600" max="3600" width="17.125" style="74" customWidth="1"/>
    <col min="3601" max="3601" width="21.75" style="74" customWidth="1"/>
    <col min="3602" max="3602" width="19.375" style="74" customWidth="1"/>
    <col min="3603" max="3603" width="22" style="74" customWidth="1"/>
    <col min="3604" max="3604" width="19.25" style="74" customWidth="1"/>
    <col min="3605" max="3605" width="11.5" style="74" customWidth="1"/>
    <col min="3606" max="3606" width="16.875" style="74" customWidth="1"/>
    <col min="3607" max="3607" width="19" style="74" customWidth="1"/>
    <col min="3608" max="3609" width="11.5" style="74" customWidth="1"/>
    <col min="3610" max="3610" width="12.25" style="74" bestFit="1" customWidth="1"/>
    <col min="3611" max="3611" width="9.375" style="74" bestFit="1" customWidth="1"/>
    <col min="3612" max="3612" width="10.375" style="74" bestFit="1" customWidth="1"/>
    <col min="3613" max="3613" width="9.375" style="74" bestFit="1" customWidth="1"/>
    <col min="3614" max="3614" width="9" style="74"/>
    <col min="3615" max="3615" width="10.375" style="74" bestFit="1" customWidth="1"/>
    <col min="3616" max="3616" width="9.375" style="74" bestFit="1" customWidth="1"/>
    <col min="3617" max="3617" width="10.375" style="74" bestFit="1" customWidth="1"/>
    <col min="3618" max="3618" width="9.375" style="74" bestFit="1" customWidth="1"/>
    <col min="3619" max="3838" width="9" style="74"/>
    <col min="3839" max="3839" width="11.875" style="74" customWidth="1"/>
    <col min="3840" max="3840" width="33.25" style="74" customWidth="1"/>
    <col min="3841" max="3841" width="11.5" style="74" customWidth="1"/>
    <col min="3842" max="3842" width="22.875" style="74" customWidth="1"/>
    <col min="3843" max="3844" width="0" style="74" hidden="1" customWidth="1"/>
    <col min="3845" max="3845" width="24" style="74" customWidth="1"/>
    <col min="3846" max="3846" width="21.125" style="74" customWidth="1"/>
    <col min="3847" max="3847" width="15.625" style="74" customWidth="1"/>
    <col min="3848" max="3848" width="20.75" style="74" customWidth="1"/>
    <col min="3849" max="3849" width="16.5" style="74" customWidth="1"/>
    <col min="3850" max="3850" width="11.5" style="74" customWidth="1"/>
    <col min="3851" max="3852" width="19" style="74" customWidth="1"/>
    <col min="3853" max="3853" width="5.25" style="74" customWidth="1"/>
    <col min="3854" max="3855" width="0" style="74" hidden="1" customWidth="1"/>
    <col min="3856" max="3856" width="17.125" style="74" customWidth="1"/>
    <col min="3857" max="3857" width="21.75" style="74" customWidth="1"/>
    <col min="3858" max="3858" width="19.375" style="74" customWidth="1"/>
    <col min="3859" max="3859" width="22" style="74" customWidth="1"/>
    <col min="3860" max="3860" width="19.25" style="74" customWidth="1"/>
    <col min="3861" max="3861" width="11.5" style="74" customWidth="1"/>
    <col min="3862" max="3862" width="16.875" style="74" customWidth="1"/>
    <col min="3863" max="3863" width="19" style="74" customWidth="1"/>
    <col min="3864" max="3865" width="11.5" style="74" customWidth="1"/>
    <col min="3866" max="3866" width="12.25" style="74" bestFit="1" customWidth="1"/>
    <col min="3867" max="3867" width="9.375" style="74" bestFit="1" customWidth="1"/>
    <col min="3868" max="3868" width="10.375" style="74" bestFit="1" customWidth="1"/>
    <col min="3869" max="3869" width="9.375" style="74" bestFit="1" customWidth="1"/>
    <col min="3870" max="3870" width="9" style="74"/>
    <col min="3871" max="3871" width="10.375" style="74" bestFit="1" customWidth="1"/>
    <col min="3872" max="3872" width="9.375" style="74" bestFit="1" customWidth="1"/>
    <col min="3873" max="3873" width="10.375" style="74" bestFit="1" customWidth="1"/>
    <col min="3874" max="3874" width="9.375" style="74" bestFit="1" customWidth="1"/>
    <col min="3875" max="4094" width="9" style="74"/>
    <col min="4095" max="4095" width="11.875" style="74" customWidth="1"/>
    <col min="4096" max="4096" width="33.25" style="74" customWidth="1"/>
    <col min="4097" max="4097" width="11.5" style="74" customWidth="1"/>
    <col min="4098" max="4098" width="22.875" style="74" customWidth="1"/>
    <col min="4099" max="4100" width="0" style="74" hidden="1" customWidth="1"/>
    <col min="4101" max="4101" width="24" style="74" customWidth="1"/>
    <col min="4102" max="4102" width="21.125" style="74" customWidth="1"/>
    <col min="4103" max="4103" width="15.625" style="74" customWidth="1"/>
    <col min="4104" max="4104" width="20.75" style="74" customWidth="1"/>
    <col min="4105" max="4105" width="16.5" style="74" customWidth="1"/>
    <col min="4106" max="4106" width="11.5" style="74" customWidth="1"/>
    <col min="4107" max="4108" width="19" style="74" customWidth="1"/>
    <col min="4109" max="4109" width="5.25" style="74" customWidth="1"/>
    <col min="4110" max="4111" width="0" style="74" hidden="1" customWidth="1"/>
    <col min="4112" max="4112" width="17.125" style="74" customWidth="1"/>
    <col min="4113" max="4113" width="21.75" style="74" customWidth="1"/>
    <col min="4114" max="4114" width="19.375" style="74" customWidth="1"/>
    <col min="4115" max="4115" width="22" style="74" customWidth="1"/>
    <col min="4116" max="4116" width="19.25" style="74" customWidth="1"/>
    <col min="4117" max="4117" width="11.5" style="74" customWidth="1"/>
    <col min="4118" max="4118" width="16.875" style="74" customWidth="1"/>
    <col min="4119" max="4119" width="19" style="74" customWidth="1"/>
    <col min="4120" max="4121" width="11.5" style="74" customWidth="1"/>
    <col min="4122" max="4122" width="12.25" style="74" bestFit="1" customWidth="1"/>
    <col min="4123" max="4123" width="9.375" style="74" bestFit="1" customWidth="1"/>
    <col min="4124" max="4124" width="10.375" style="74" bestFit="1" customWidth="1"/>
    <col min="4125" max="4125" width="9.375" style="74" bestFit="1" customWidth="1"/>
    <col min="4126" max="4126" width="9" style="74"/>
    <col min="4127" max="4127" width="10.375" style="74" bestFit="1" customWidth="1"/>
    <col min="4128" max="4128" width="9.375" style="74" bestFit="1" customWidth="1"/>
    <col min="4129" max="4129" width="10.375" style="74" bestFit="1" customWidth="1"/>
    <col min="4130" max="4130" width="9.375" style="74" bestFit="1" customWidth="1"/>
    <col min="4131" max="4350" width="9" style="74"/>
    <col min="4351" max="4351" width="11.875" style="74" customWidth="1"/>
    <col min="4352" max="4352" width="33.25" style="74" customWidth="1"/>
    <col min="4353" max="4353" width="11.5" style="74" customWidth="1"/>
    <col min="4354" max="4354" width="22.875" style="74" customWidth="1"/>
    <col min="4355" max="4356" width="0" style="74" hidden="1" customWidth="1"/>
    <col min="4357" max="4357" width="24" style="74" customWidth="1"/>
    <col min="4358" max="4358" width="21.125" style="74" customWidth="1"/>
    <col min="4359" max="4359" width="15.625" style="74" customWidth="1"/>
    <col min="4360" max="4360" width="20.75" style="74" customWidth="1"/>
    <col min="4361" max="4361" width="16.5" style="74" customWidth="1"/>
    <col min="4362" max="4362" width="11.5" style="74" customWidth="1"/>
    <col min="4363" max="4364" width="19" style="74" customWidth="1"/>
    <col min="4365" max="4365" width="5.25" style="74" customWidth="1"/>
    <col min="4366" max="4367" width="0" style="74" hidden="1" customWidth="1"/>
    <col min="4368" max="4368" width="17.125" style="74" customWidth="1"/>
    <col min="4369" max="4369" width="21.75" style="74" customWidth="1"/>
    <col min="4370" max="4370" width="19.375" style="74" customWidth="1"/>
    <col min="4371" max="4371" width="22" style="74" customWidth="1"/>
    <col min="4372" max="4372" width="19.25" style="74" customWidth="1"/>
    <col min="4373" max="4373" width="11.5" style="74" customWidth="1"/>
    <col min="4374" max="4374" width="16.875" style="74" customWidth="1"/>
    <col min="4375" max="4375" width="19" style="74" customWidth="1"/>
    <col min="4376" max="4377" width="11.5" style="74" customWidth="1"/>
    <col min="4378" max="4378" width="12.25" style="74" bestFit="1" customWidth="1"/>
    <col min="4379" max="4379" width="9.375" style="74" bestFit="1" customWidth="1"/>
    <col min="4380" max="4380" width="10.375" style="74" bestFit="1" customWidth="1"/>
    <col min="4381" max="4381" width="9.375" style="74" bestFit="1" customWidth="1"/>
    <col min="4382" max="4382" width="9" style="74"/>
    <col min="4383" max="4383" width="10.375" style="74" bestFit="1" customWidth="1"/>
    <col min="4384" max="4384" width="9.375" style="74" bestFit="1" customWidth="1"/>
    <col min="4385" max="4385" width="10.375" style="74" bestFit="1" customWidth="1"/>
    <col min="4386" max="4386" width="9.375" style="74" bestFit="1" customWidth="1"/>
    <col min="4387" max="4606" width="9" style="74"/>
    <col min="4607" max="4607" width="11.875" style="74" customWidth="1"/>
    <col min="4608" max="4608" width="33.25" style="74" customWidth="1"/>
    <col min="4609" max="4609" width="11.5" style="74" customWidth="1"/>
    <col min="4610" max="4610" width="22.875" style="74" customWidth="1"/>
    <col min="4611" max="4612" width="0" style="74" hidden="1" customWidth="1"/>
    <col min="4613" max="4613" width="24" style="74" customWidth="1"/>
    <col min="4614" max="4614" width="21.125" style="74" customWidth="1"/>
    <col min="4615" max="4615" width="15.625" style="74" customWidth="1"/>
    <col min="4616" max="4616" width="20.75" style="74" customWidth="1"/>
    <col min="4617" max="4617" width="16.5" style="74" customWidth="1"/>
    <col min="4618" max="4618" width="11.5" style="74" customWidth="1"/>
    <col min="4619" max="4620" width="19" style="74" customWidth="1"/>
    <col min="4621" max="4621" width="5.25" style="74" customWidth="1"/>
    <col min="4622" max="4623" width="0" style="74" hidden="1" customWidth="1"/>
    <col min="4624" max="4624" width="17.125" style="74" customWidth="1"/>
    <col min="4625" max="4625" width="21.75" style="74" customWidth="1"/>
    <col min="4626" max="4626" width="19.375" style="74" customWidth="1"/>
    <col min="4627" max="4627" width="22" style="74" customWidth="1"/>
    <col min="4628" max="4628" width="19.25" style="74" customWidth="1"/>
    <col min="4629" max="4629" width="11.5" style="74" customWidth="1"/>
    <col min="4630" max="4630" width="16.875" style="74" customWidth="1"/>
    <col min="4631" max="4631" width="19" style="74" customWidth="1"/>
    <col min="4632" max="4633" width="11.5" style="74" customWidth="1"/>
    <col min="4634" max="4634" width="12.25" style="74" bestFit="1" customWidth="1"/>
    <col min="4635" max="4635" width="9.375" style="74" bestFit="1" customWidth="1"/>
    <col min="4636" max="4636" width="10.375" style="74" bestFit="1" customWidth="1"/>
    <col min="4637" max="4637" width="9.375" style="74" bestFit="1" customWidth="1"/>
    <col min="4638" max="4638" width="9" style="74"/>
    <col min="4639" max="4639" width="10.375" style="74" bestFit="1" customWidth="1"/>
    <col min="4640" max="4640" width="9.375" style="74" bestFit="1" customWidth="1"/>
    <col min="4641" max="4641" width="10.375" style="74" bestFit="1" customWidth="1"/>
    <col min="4642" max="4642" width="9.375" style="74" bestFit="1" customWidth="1"/>
    <col min="4643" max="4862" width="9" style="74"/>
    <col min="4863" max="4863" width="11.875" style="74" customWidth="1"/>
    <col min="4864" max="4864" width="33.25" style="74" customWidth="1"/>
    <col min="4865" max="4865" width="11.5" style="74" customWidth="1"/>
    <col min="4866" max="4866" width="22.875" style="74" customWidth="1"/>
    <col min="4867" max="4868" width="0" style="74" hidden="1" customWidth="1"/>
    <col min="4869" max="4869" width="24" style="74" customWidth="1"/>
    <col min="4870" max="4870" width="21.125" style="74" customWidth="1"/>
    <col min="4871" max="4871" width="15.625" style="74" customWidth="1"/>
    <col min="4872" max="4872" width="20.75" style="74" customWidth="1"/>
    <col min="4873" max="4873" width="16.5" style="74" customWidth="1"/>
    <col min="4874" max="4874" width="11.5" style="74" customWidth="1"/>
    <col min="4875" max="4876" width="19" style="74" customWidth="1"/>
    <col min="4877" max="4877" width="5.25" style="74" customWidth="1"/>
    <col min="4878" max="4879" width="0" style="74" hidden="1" customWidth="1"/>
    <col min="4880" max="4880" width="17.125" style="74" customWidth="1"/>
    <col min="4881" max="4881" width="21.75" style="74" customWidth="1"/>
    <col min="4882" max="4882" width="19.375" style="74" customWidth="1"/>
    <col min="4883" max="4883" width="22" style="74" customWidth="1"/>
    <col min="4884" max="4884" width="19.25" style="74" customWidth="1"/>
    <col min="4885" max="4885" width="11.5" style="74" customWidth="1"/>
    <col min="4886" max="4886" width="16.875" style="74" customWidth="1"/>
    <col min="4887" max="4887" width="19" style="74" customWidth="1"/>
    <col min="4888" max="4889" width="11.5" style="74" customWidth="1"/>
    <col min="4890" max="4890" width="12.25" style="74" bestFit="1" customWidth="1"/>
    <col min="4891" max="4891" width="9.375" style="74" bestFit="1" customWidth="1"/>
    <col min="4892" max="4892" width="10.375" style="74" bestFit="1" customWidth="1"/>
    <col min="4893" max="4893" width="9.375" style="74" bestFit="1" customWidth="1"/>
    <col min="4894" max="4894" width="9" style="74"/>
    <col min="4895" max="4895" width="10.375" style="74" bestFit="1" customWidth="1"/>
    <col min="4896" max="4896" width="9.375" style="74" bestFit="1" customWidth="1"/>
    <col min="4897" max="4897" width="10.375" style="74" bestFit="1" customWidth="1"/>
    <col min="4898" max="4898" width="9.375" style="74" bestFit="1" customWidth="1"/>
    <col min="4899" max="5118" width="9" style="74"/>
    <col min="5119" max="5119" width="11.875" style="74" customWidth="1"/>
    <col min="5120" max="5120" width="33.25" style="74" customWidth="1"/>
    <col min="5121" max="5121" width="11.5" style="74" customWidth="1"/>
    <col min="5122" max="5122" width="22.875" style="74" customWidth="1"/>
    <col min="5123" max="5124" width="0" style="74" hidden="1" customWidth="1"/>
    <col min="5125" max="5125" width="24" style="74" customWidth="1"/>
    <col min="5126" max="5126" width="21.125" style="74" customWidth="1"/>
    <col min="5127" max="5127" width="15.625" style="74" customWidth="1"/>
    <col min="5128" max="5128" width="20.75" style="74" customWidth="1"/>
    <col min="5129" max="5129" width="16.5" style="74" customWidth="1"/>
    <col min="5130" max="5130" width="11.5" style="74" customWidth="1"/>
    <col min="5131" max="5132" width="19" style="74" customWidth="1"/>
    <col min="5133" max="5133" width="5.25" style="74" customWidth="1"/>
    <col min="5134" max="5135" width="0" style="74" hidden="1" customWidth="1"/>
    <col min="5136" max="5136" width="17.125" style="74" customWidth="1"/>
    <col min="5137" max="5137" width="21.75" style="74" customWidth="1"/>
    <col min="5138" max="5138" width="19.375" style="74" customWidth="1"/>
    <col min="5139" max="5139" width="22" style="74" customWidth="1"/>
    <col min="5140" max="5140" width="19.25" style="74" customWidth="1"/>
    <col min="5141" max="5141" width="11.5" style="74" customWidth="1"/>
    <col min="5142" max="5142" width="16.875" style="74" customWidth="1"/>
    <col min="5143" max="5143" width="19" style="74" customWidth="1"/>
    <col min="5144" max="5145" width="11.5" style="74" customWidth="1"/>
    <col min="5146" max="5146" width="12.25" style="74" bestFit="1" customWidth="1"/>
    <col min="5147" max="5147" width="9.375" style="74" bestFit="1" customWidth="1"/>
    <col min="5148" max="5148" width="10.375" style="74" bestFit="1" customWidth="1"/>
    <col min="5149" max="5149" width="9.375" style="74" bestFit="1" customWidth="1"/>
    <col min="5150" max="5150" width="9" style="74"/>
    <col min="5151" max="5151" width="10.375" style="74" bestFit="1" customWidth="1"/>
    <col min="5152" max="5152" width="9.375" style="74" bestFit="1" customWidth="1"/>
    <col min="5153" max="5153" width="10.375" style="74" bestFit="1" customWidth="1"/>
    <col min="5154" max="5154" width="9.375" style="74" bestFit="1" customWidth="1"/>
    <col min="5155" max="5374" width="9" style="74"/>
    <col min="5375" max="5375" width="11.875" style="74" customWidth="1"/>
    <col min="5376" max="5376" width="33.25" style="74" customWidth="1"/>
    <col min="5377" max="5377" width="11.5" style="74" customWidth="1"/>
    <col min="5378" max="5378" width="22.875" style="74" customWidth="1"/>
    <col min="5379" max="5380" width="0" style="74" hidden="1" customWidth="1"/>
    <col min="5381" max="5381" width="24" style="74" customWidth="1"/>
    <col min="5382" max="5382" width="21.125" style="74" customWidth="1"/>
    <col min="5383" max="5383" width="15.625" style="74" customWidth="1"/>
    <col min="5384" max="5384" width="20.75" style="74" customWidth="1"/>
    <col min="5385" max="5385" width="16.5" style="74" customWidth="1"/>
    <col min="5386" max="5386" width="11.5" style="74" customWidth="1"/>
    <col min="5387" max="5388" width="19" style="74" customWidth="1"/>
    <col min="5389" max="5389" width="5.25" style="74" customWidth="1"/>
    <col min="5390" max="5391" width="0" style="74" hidden="1" customWidth="1"/>
    <col min="5392" max="5392" width="17.125" style="74" customWidth="1"/>
    <col min="5393" max="5393" width="21.75" style="74" customWidth="1"/>
    <col min="5394" max="5394" width="19.375" style="74" customWidth="1"/>
    <col min="5395" max="5395" width="22" style="74" customWidth="1"/>
    <col min="5396" max="5396" width="19.25" style="74" customWidth="1"/>
    <col min="5397" max="5397" width="11.5" style="74" customWidth="1"/>
    <col min="5398" max="5398" width="16.875" style="74" customWidth="1"/>
    <col min="5399" max="5399" width="19" style="74" customWidth="1"/>
    <col min="5400" max="5401" width="11.5" style="74" customWidth="1"/>
    <col min="5402" max="5402" width="12.25" style="74" bestFit="1" customWidth="1"/>
    <col min="5403" max="5403" width="9.375" style="74" bestFit="1" customWidth="1"/>
    <col min="5404" max="5404" width="10.375" style="74" bestFit="1" customWidth="1"/>
    <col min="5405" max="5405" width="9.375" style="74" bestFit="1" customWidth="1"/>
    <col min="5406" max="5406" width="9" style="74"/>
    <col min="5407" max="5407" width="10.375" style="74" bestFit="1" customWidth="1"/>
    <col min="5408" max="5408" width="9.375" style="74" bestFit="1" customWidth="1"/>
    <col min="5409" max="5409" width="10.375" style="74" bestFit="1" customWidth="1"/>
    <col min="5410" max="5410" width="9.375" style="74" bestFit="1" customWidth="1"/>
    <col min="5411" max="5630" width="9" style="74"/>
    <col min="5631" max="5631" width="11.875" style="74" customWidth="1"/>
    <col min="5632" max="5632" width="33.25" style="74" customWidth="1"/>
    <col min="5633" max="5633" width="11.5" style="74" customWidth="1"/>
    <col min="5634" max="5634" width="22.875" style="74" customWidth="1"/>
    <col min="5635" max="5636" width="0" style="74" hidden="1" customWidth="1"/>
    <col min="5637" max="5637" width="24" style="74" customWidth="1"/>
    <col min="5638" max="5638" width="21.125" style="74" customWidth="1"/>
    <col min="5639" max="5639" width="15.625" style="74" customWidth="1"/>
    <col min="5640" max="5640" width="20.75" style="74" customWidth="1"/>
    <col min="5641" max="5641" width="16.5" style="74" customWidth="1"/>
    <col min="5642" max="5642" width="11.5" style="74" customWidth="1"/>
    <col min="5643" max="5644" width="19" style="74" customWidth="1"/>
    <col min="5645" max="5645" width="5.25" style="74" customWidth="1"/>
    <col min="5646" max="5647" width="0" style="74" hidden="1" customWidth="1"/>
    <col min="5648" max="5648" width="17.125" style="74" customWidth="1"/>
    <col min="5649" max="5649" width="21.75" style="74" customWidth="1"/>
    <col min="5650" max="5650" width="19.375" style="74" customWidth="1"/>
    <col min="5651" max="5651" width="22" style="74" customWidth="1"/>
    <col min="5652" max="5652" width="19.25" style="74" customWidth="1"/>
    <col min="5653" max="5653" width="11.5" style="74" customWidth="1"/>
    <col min="5654" max="5654" width="16.875" style="74" customWidth="1"/>
    <col min="5655" max="5655" width="19" style="74" customWidth="1"/>
    <col min="5656" max="5657" width="11.5" style="74" customWidth="1"/>
    <col min="5658" max="5658" width="12.25" style="74" bestFit="1" customWidth="1"/>
    <col min="5659" max="5659" width="9.375" style="74" bestFit="1" customWidth="1"/>
    <col min="5660" max="5660" width="10.375" style="74" bestFit="1" customWidth="1"/>
    <col min="5661" max="5661" width="9.375" style="74" bestFit="1" customWidth="1"/>
    <col min="5662" max="5662" width="9" style="74"/>
    <col min="5663" max="5663" width="10.375" style="74" bestFit="1" customWidth="1"/>
    <col min="5664" max="5664" width="9.375" style="74" bestFit="1" customWidth="1"/>
    <col min="5665" max="5665" width="10.375" style="74" bestFit="1" customWidth="1"/>
    <col min="5666" max="5666" width="9.375" style="74" bestFit="1" customWidth="1"/>
    <col min="5667" max="5886" width="9" style="74"/>
    <col min="5887" max="5887" width="11.875" style="74" customWidth="1"/>
    <col min="5888" max="5888" width="33.25" style="74" customWidth="1"/>
    <col min="5889" max="5889" width="11.5" style="74" customWidth="1"/>
    <col min="5890" max="5890" width="22.875" style="74" customWidth="1"/>
    <col min="5891" max="5892" width="0" style="74" hidden="1" customWidth="1"/>
    <col min="5893" max="5893" width="24" style="74" customWidth="1"/>
    <col min="5894" max="5894" width="21.125" style="74" customWidth="1"/>
    <col min="5895" max="5895" width="15.625" style="74" customWidth="1"/>
    <col min="5896" max="5896" width="20.75" style="74" customWidth="1"/>
    <col min="5897" max="5897" width="16.5" style="74" customWidth="1"/>
    <col min="5898" max="5898" width="11.5" style="74" customWidth="1"/>
    <col min="5899" max="5900" width="19" style="74" customWidth="1"/>
    <col min="5901" max="5901" width="5.25" style="74" customWidth="1"/>
    <col min="5902" max="5903" width="0" style="74" hidden="1" customWidth="1"/>
    <col min="5904" max="5904" width="17.125" style="74" customWidth="1"/>
    <col min="5905" max="5905" width="21.75" style="74" customWidth="1"/>
    <col min="5906" max="5906" width="19.375" style="74" customWidth="1"/>
    <col min="5907" max="5907" width="22" style="74" customWidth="1"/>
    <col min="5908" max="5908" width="19.25" style="74" customWidth="1"/>
    <col min="5909" max="5909" width="11.5" style="74" customWidth="1"/>
    <col min="5910" max="5910" width="16.875" style="74" customWidth="1"/>
    <col min="5911" max="5911" width="19" style="74" customWidth="1"/>
    <col min="5912" max="5913" width="11.5" style="74" customWidth="1"/>
    <col min="5914" max="5914" width="12.25" style="74" bestFit="1" customWidth="1"/>
    <col min="5915" max="5915" width="9.375" style="74" bestFit="1" customWidth="1"/>
    <col min="5916" max="5916" width="10.375" style="74" bestFit="1" customWidth="1"/>
    <col min="5917" max="5917" width="9.375" style="74" bestFit="1" customWidth="1"/>
    <col min="5918" max="5918" width="9" style="74"/>
    <col min="5919" max="5919" width="10.375" style="74" bestFit="1" customWidth="1"/>
    <col min="5920" max="5920" width="9.375" style="74" bestFit="1" customWidth="1"/>
    <col min="5921" max="5921" width="10.375" style="74" bestFit="1" customWidth="1"/>
    <col min="5922" max="5922" width="9.375" style="74" bestFit="1" customWidth="1"/>
    <col min="5923" max="6142" width="9" style="74"/>
    <col min="6143" max="6143" width="11.875" style="74" customWidth="1"/>
    <col min="6144" max="6144" width="33.25" style="74" customWidth="1"/>
    <col min="6145" max="6145" width="11.5" style="74" customWidth="1"/>
    <col min="6146" max="6146" width="22.875" style="74" customWidth="1"/>
    <col min="6147" max="6148" width="0" style="74" hidden="1" customWidth="1"/>
    <col min="6149" max="6149" width="24" style="74" customWidth="1"/>
    <col min="6150" max="6150" width="21.125" style="74" customWidth="1"/>
    <col min="6151" max="6151" width="15.625" style="74" customWidth="1"/>
    <col min="6152" max="6152" width="20.75" style="74" customWidth="1"/>
    <col min="6153" max="6153" width="16.5" style="74" customWidth="1"/>
    <col min="6154" max="6154" width="11.5" style="74" customWidth="1"/>
    <col min="6155" max="6156" width="19" style="74" customWidth="1"/>
    <col min="6157" max="6157" width="5.25" style="74" customWidth="1"/>
    <col min="6158" max="6159" width="0" style="74" hidden="1" customWidth="1"/>
    <col min="6160" max="6160" width="17.125" style="74" customWidth="1"/>
    <col min="6161" max="6161" width="21.75" style="74" customWidth="1"/>
    <col min="6162" max="6162" width="19.375" style="74" customWidth="1"/>
    <col min="6163" max="6163" width="22" style="74" customWidth="1"/>
    <col min="6164" max="6164" width="19.25" style="74" customWidth="1"/>
    <col min="6165" max="6165" width="11.5" style="74" customWidth="1"/>
    <col min="6166" max="6166" width="16.875" style="74" customWidth="1"/>
    <col min="6167" max="6167" width="19" style="74" customWidth="1"/>
    <col min="6168" max="6169" width="11.5" style="74" customWidth="1"/>
    <col min="6170" max="6170" width="12.25" style="74" bestFit="1" customWidth="1"/>
    <col min="6171" max="6171" width="9.375" style="74" bestFit="1" customWidth="1"/>
    <col min="6172" max="6172" width="10.375" style="74" bestFit="1" customWidth="1"/>
    <col min="6173" max="6173" width="9.375" style="74" bestFit="1" customWidth="1"/>
    <col min="6174" max="6174" width="9" style="74"/>
    <col min="6175" max="6175" width="10.375" style="74" bestFit="1" customWidth="1"/>
    <col min="6176" max="6176" width="9.375" style="74" bestFit="1" customWidth="1"/>
    <col min="6177" max="6177" width="10.375" style="74" bestFit="1" customWidth="1"/>
    <col min="6178" max="6178" width="9.375" style="74" bestFit="1" customWidth="1"/>
    <col min="6179" max="6398" width="9" style="74"/>
    <col min="6399" max="6399" width="11.875" style="74" customWidth="1"/>
    <col min="6400" max="6400" width="33.25" style="74" customWidth="1"/>
    <col min="6401" max="6401" width="11.5" style="74" customWidth="1"/>
    <col min="6402" max="6402" width="22.875" style="74" customWidth="1"/>
    <col min="6403" max="6404" width="0" style="74" hidden="1" customWidth="1"/>
    <col min="6405" max="6405" width="24" style="74" customWidth="1"/>
    <col min="6406" max="6406" width="21.125" style="74" customWidth="1"/>
    <col min="6407" max="6407" width="15.625" style="74" customWidth="1"/>
    <col min="6408" max="6408" width="20.75" style="74" customWidth="1"/>
    <col min="6409" max="6409" width="16.5" style="74" customWidth="1"/>
    <col min="6410" max="6410" width="11.5" style="74" customWidth="1"/>
    <col min="6411" max="6412" width="19" style="74" customWidth="1"/>
    <col min="6413" max="6413" width="5.25" style="74" customWidth="1"/>
    <col min="6414" max="6415" width="0" style="74" hidden="1" customWidth="1"/>
    <col min="6416" max="6416" width="17.125" style="74" customWidth="1"/>
    <col min="6417" max="6417" width="21.75" style="74" customWidth="1"/>
    <col min="6418" max="6418" width="19.375" style="74" customWidth="1"/>
    <col min="6419" max="6419" width="22" style="74" customWidth="1"/>
    <col min="6420" max="6420" width="19.25" style="74" customWidth="1"/>
    <col min="6421" max="6421" width="11.5" style="74" customWidth="1"/>
    <col min="6422" max="6422" width="16.875" style="74" customWidth="1"/>
    <col min="6423" max="6423" width="19" style="74" customWidth="1"/>
    <col min="6424" max="6425" width="11.5" style="74" customWidth="1"/>
    <col min="6426" max="6426" width="12.25" style="74" bestFit="1" customWidth="1"/>
    <col min="6427" max="6427" width="9.375" style="74" bestFit="1" customWidth="1"/>
    <col min="6428" max="6428" width="10.375" style="74" bestFit="1" customWidth="1"/>
    <col min="6429" max="6429" width="9.375" style="74" bestFit="1" customWidth="1"/>
    <col min="6430" max="6430" width="9" style="74"/>
    <col min="6431" max="6431" width="10.375" style="74" bestFit="1" customWidth="1"/>
    <col min="6432" max="6432" width="9.375" style="74" bestFit="1" customWidth="1"/>
    <col min="6433" max="6433" width="10.375" style="74" bestFit="1" customWidth="1"/>
    <col min="6434" max="6434" width="9.375" style="74" bestFit="1" customWidth="1"/>
    <col min="6435" max="6654" width="9" style="74"/>
    <col min="6655" max="6655" width="11.875" style="74" customWidth="1"/>
    <col min="6656" max="6656" width="33.25" style="74" customWidth="1"/>
    <col min="6657" max="6657" width="11.5" style="74" customWidth="1"/>
    <col min="6658" max="6658" width="22.875" style="74" customWidth="1"/>
    <col min="6659" max="6660" width="0" style="74" hidden="1" customWidth="1"/>
    <col min="6661" max="6661" width="24" style="74" customWidth="1"/>
    <col min="6662" max="6662" width="21.125" style="74" customWidth="1"/>
    <col min="6663" max="6663" width="15.625" style="74" customWidth="1"/>
    <col min="6664" max="6664" width="20.75" style="74" customWidth="1"/>
    <col min="6665" max="6665" width="16.5" style="74" customWidth="1"/>
    <col min="6666" max="6666" width="11.5" style="74" customWidth="1"/>
    <col min="6667" max="6668" width="19" style="74" customWidth="1"/>
    <col min="6669" max="6669" width="5.25" style="74" customWidth="1"/>
    <col min="6670" max="6671" width="0" style="74" hidden="1" customWidth="1"/>
    <col min="6672" max="6672" width="17.125" style="74" customWidth="1"/>
    <col min="6673" max="6673" width="21.75" style="74" customWidth="1"/>
    <col min="6674" max="6674" width="19.375" style="74" customWidth="1"/>
    <col min="6675" max="6675" width="22" style="74" customWidth="1"/>
    <col min="6676" max="6676" width="19.25" style="74" customWidth="1"/>
    <col min="6677" max="6677" width="11.5" style="74" customWidth="1"/>
    <col min="6678" max="6678" width="16.875" style="74" customWidth="1"/>
    <col min="6679" max="6679" width="19" style="74" customWidth="1"/>
    <col min="6680" max="6681" width="11.5" style="74" customWidth="1"/>
    <col min="6682" max="6682" width="12.25" style="74" bestFit="1" customWidth="1"/>
    <col min="6683" max="6683" width="9.375" style="74" bestFit="1" customWidth="1"/>
    <col min="6684" max="6684" width="10.375" style="74" bestFit="1" customWidth="1"/>
    <col min="6685" max="6685" width="9.375" style="74" bestFit="1" customWidth="1"/>
    <col min="6686" max="6686" width="9" style="74"/>
    <col min="6687" max="6687" width="10.375" style="74" bestFit="1" customWidth="1"/>
    <col min="6688" max="6688" width="9.375" style="74" bestFit="1" customWidth="1"/>
    <col min="6689" max="6689" width="10.375" style="74" bestFit="1" customWidth="1"/>
    <col min="6690" max="6690" width="9.375" style="74" bestFit="1" customWidth="1"/>
    <col min="6691" max="6910" width="9" style="74"/>
    <col min="6911" max="6911" width="11.875" style="74" customWidth="1"/>
    <col min="6912" max="6912" width="33.25" style="74" customWidth="1"/>
    <col min="6913" max="6913" width="11.5" style="74" customWidth="1"/>
    <col min="6914" max="6914" width="22.875" style="74" customWidth="1"/>
    <col min="6915" max="6916" width="0" style="74" hidden="1" customWidth="1"/>
    <col min="6917" max="6917" width="24" style="74" customWidth="1"/>
    <col min="6918" max="6918" width="21.125" style="74" customWidth="1"/>
    <col min="6919" max="6919" width="15.625" style="74" customWidth="1"/>
    <col min="6920" max="6920" width="20.75" style="74" customWidth="1"/>
    <col min="6921" max="6921" width="16.5" style="74" customWidth="1"/>
    <col min="6922" max="6922" width="11.5" style="74" customWidth="1"/>
    <col min="6923" max="6924" width="19" style="74" customWidth="1"/>
    <col min="6925" max="6925" width="5.25" style="74" customWidth="1"/>
    <col min="6926" max="6927" width="0" style="74" hidden="1" customWidth="1"/>
    <col min="6928" max="6928" width="17.125" style="74" customWidth="1"/>
    <col min="6929" max="6929" width="21.75" style="74" customWidth="1"/>
    <col min="6930" max="6930" width="19.375" style="74" customWidth="1"/>
    <col min="6931" max="6931" width="22" style="74" customWidth="1"/>
    <col min="6932" max="6932" width="19.25" style="74" customWidth="1"/>
    <col min="6933" max="6933" width="11.5" style="74" customWidth="1"/>
    <col min="6934" max="6934" width="16.875" style="74" customWidth="1"/>
    <col min="6935" max="6935" width="19" style="74" customWidth="1"/>
    <col min="6936" max="6937" width="11.5" style="74" customWidth="1"/>
    <col min="6938" max="6938" width="12.25" style="74" bestFit="1" customWidth="1"/>
    <col min="6939" max="6939" width="9.375" style="74" bestFit="1" customWidth="1"/>
    <col min="6940" max="6940" width="10.375" style="74" bestFit="1" customWidth="1"/>
    <col min="6941" max="6941" width="9.375" style="74" bestFit="1" customWidth="1"/>
    <col min="6942" max="6942" width="9" style="74"/>
    <col min="6943" max="6943" width="10.375" style="74" bestFit="1" customWidth="1"/>
    <col min="6944" max="6944" width="9.375" style="74" bestFit="1" customWidth="1"/>
    <col min="6945" max="6945" width="10.375" style="74" bestFit="1" customWidth="1"/>
    <col min="6946" max="6946" width="9.375" style="74" bestFit="1" customWidth="1"/>
    <col min="6947" max="7166" width="9" style="74"/>
    <col min="7167" max="7167" width="11.875" style="74" customWidth="1"/>
    <col min="7168" max="7168" width="33.25" style="74" customWidth="1"/>
    <col min="7169" max="7169" width="11.5" style="74" customWidth="1"/>
    <col min="7170" max="7170" width="22.875" style="74" customWidth="1"/>
    <col min="7171" max="7172" width="0" style="74" hidden="1" customWidth="1"/>
    <col min="7173" max="7173" width="24" style="74" customWidth="1"/>
    <col min="7174" max="7174" width="21.125" style="74" customWidth="1"/>
    <col min="7175" max="7175" width="15.625" style="74" customWidth="1"/>
    <col min="7176" max="7176" width="20.75" style="74" customWidth="1"/>
    <col min="7177" max="7177" width="16.5" style="74" customWidth="1"/>
    <col min="7178" max="7178" width="11.5" style="74" customWidth="1"/>
    <col min="7179" max="7180" width="19" style="74" customWidth="1"/>
    <col min="7181" max="7181" width="5.25" style="74" customWidth="1"/>
    <col min="7182" max="7183" width="0" style="74" hidden="1" customWidth="1"/>
    <col min="7184" max="7184" width="17.125" style="74" customWidth="1"/>
    <col min="7185" max="7185" width="21.75" style="74" customWidth="1"/>
    <col min="7186" max="7186" width="19.375" style="74" customWidth="1"/>
    <col min="7187" max="7187" width="22" style="74" customWidth="1"/>
    <col min="7188" max="7188" width="19.25" style="74" customWidth="1"/>
    <col min="7189" max="7189" width="11.5" style="74" customWidth="1"/>
    <col min="7190" max="7190" width="16.875" style="74" customWidth="1"/>
    <col min="7191" max="7191" width="19" style="74" customWidth="1"/>
    <col min="7192" max="7193" width="11.5" style="74" customWidth="1"/>
    <col min="7194" max="7194" width="12.25" style="74" bestFit="1" customWidth="1"/>
    <col min="7195" max="7195" width="9.375" style="74" bestFit="1" customWidth="1"/>
    <col min="7196" max="7196" width="10.375" style="74" bestFit="1" customWidth="1"/>
    <col min="7197" max="7197" width="9.375" style="74" bestFit="1" customWidth="1"/>
    <col min="7198" max="7198" width="9" style="74"/>
    <col min="7199" max="7199" width="10.375" style="74" bestFit="1" customWidth="1"/>
    <col min="7200" max="7200" width="9.375" style="74" bestFit="1" customWidth="1"/>
    <col min="7201" max="7201" width="10.375" style="74" bestFit="1" customWidth="1"/>
    <col min="7202" max="7202" width="9.375" style="74" bestFit="1" customWidth="1"/>
    <col min="7203" max="7422" width="9" style="74"/>
    <col min="7423" max="7423" width="11.875" style="74" customWidth="1"/>
    <col min="7424" max="7424" width="33.25" style="74" customWidth="1"/>
    <col min="7425" max="7425" width="11.5" style="74" customWidth="1"/>
    <col min="7426" max="7426" width="22.875" style="74" customWidth="1"/>
    <col min="7427" max="7428" width="0" style="74" hidden="1" customWidth="1"/>
    <col min="7429" max="7429" width="24" style="74" customWidth="1"/>
    <col min="7430" max="7430" width="21.125" style="74" customWidth="1"/>
    <col min="7431" max="7431" width="15.625" style="74" customWidth="1"/>
    <col min="7432" max="7432" width="20.75" style="74" customWidth="1"/>
    <col min="7433" max="7433" width="16.5" style="74" customWidth="1"/>
    <col min="7434" max="7434" width="11.5" style="74" customWidth="1"/>
    <col min="7435" max="7436" width="19" style="74" customWidth="1"/>
    <col min="7437" max="7437" width="5.25" style="74" customWidth="1"/>
    <col min="7438" max="7439" width="0" style="74" hidden="1" customWidth="1"/>
    <col min="7440" max="7440" width="17.125" style="74" customWidth="1"/>
    <col min="7441" max="7441" width="21.75" style="74" customWidth="1"/>
    <col min="7442" max="7442" width="19.375" style="74" customWidth="1"/>
    <col min="7443" max="7443" width="22" style="74" customWidth="1"/>
    <col min="7444" max="7444" width="19.25" style="74" customWidth="1"/>
    <col min="7445" max="7445" width="11.5" style="74" customWidth="1"/>
    <col min="7446" max="7446" width="16.875" style="74" customWidth="1"/>
    <col min="7447" max="7447" width="19" style="74" customWidth="1"/>
    <col min="7448" max="7449" width="11.5" style="74" customWidth="1"/>
    <col min="7450" max="7450" width="12.25" style="74" bestFit="1" customWidth="1"/>
    <col min="7451" max="7451" width="9.375" style="74" bestFit="1" customWidth="1"/>
    <col min="7452" max="7452" width="10.375" style="74" bestFit="1" customWidth="1"/>
    <col min="7453" max="7453" width="9.375" style="74" bestFit="1" customWidth="1"/>
    <col min="7454" max="7454" width="9" style="74"/>
    <col min="7455" max="7455" width="10.375" style="74" bestFit="1" customWidth="1"/>
    <col min="7456" max="7456" width="9.375" style="74" bestFit="1" customWidth="1"/>
    <col min="7457" max="7457" width="10.375" style="74" bestFit="1" customWidth="1"/>
    <col min="7458" max="7458" width="9.375" style="74" bestFit="1" customWidth="1"/>
    <col min="7459" max="7678" width="9" style="74"/>
    <col min="7679" max="7679" width="11.875" style="74" customWidth="1"/>
    <col min="7680" max="7680" width="33.25" style="74" customWidth="1"/>
    <col min="7681" max="7681" width="11.5" style="74" customWidth="1"/>
    <col min="7682" max="7682" width="22.875" style="74" customWidth="1"/>
    <col min="7683" max="7684" width="0" style="74" hidden="1" customWidth="1"/>
    <col min="7685" max="7685" width="24" style="74" customWidth="1"/>
    <col min="7686" max="7686" width="21.125" style="74" customWidth="1"/>
    <col min="7687" max="7687" width="15.625" style="74" customWidth="1"/>
    <col min="7688" max="7688" width="20.75" style="74" customWidth="1"/>
    <col min="7689" max="7689" width="16.5" style="74" customWidth="1"/>
    <col min="7690" max="7690" width="11.5" style="74" customWidth="1"/>
    <col min="7691" max="7692" width="19" style="74" customWidth="1"/>
    <col min="7693" max="7693" width="5.25" style="74" customWidth="1"/>
    <col min="7694" max="7695" width="0" style="74" hidden="1" customWidth="1"/>
    <col min="7696" max="7696" width="17.125" style="74" customWidth="1"/>
    <col min="7697" max="7697" width="21.75" style="74" customWidth="1"/>
    <col min="7698" max="7698" width="19.375" style="74" customWidth="1"/>
    <col min="7699" max="7699" width="22" style="74" customWidth="1"/>
    <col min="7700" max="7700" width="19.25" style="74" customWidth="1"/>
    <col min="7701" max="7701" width="11.5" style="74" customWidth="1"/>
    <col min="7702" max="7702" width="16.875" style="74" customWidth="1"/>
    <col min="7703" max="7703" width="19" style="74" customWidth="1"/>
    <col min="7704" max="7705" width="11.5" style="74" customWidth="1"/>
    <col min="7706" max="7706" width="12.25" style="74" bestFit="1" customWidth="1"/>
    <col min="7707" max="7707" width="9.375" style="74" bestFit="1" customWidth="1"/>
    <col min="7708" max="7708" width="10.375" style="74" bestFit="1" customWidth="1"/>
    <col min="7709" max="7709" width="9.375" style="74" bestFit="1" customWidth="1"/>
    <col min="7710" max="7710" width="9" style="74"/>
    <col min="7711" max="7711" width="10.375" style="74" bestFit="1" customWidth="1"/>
    <col min="7712" max="7712" width="9.375" style="74" bestFit="1" customWidth="1"/>
    <col min="7713" max="7713" width="10.375" style="74" bestFit="1" customWidth="1"/>
    <col min="7714" max="7714" width="9.375" style="74" bestFit="1" customWidth="1"/>
    <col min="7715" max="7934" width="9" style="74"/>
    <col min="7935" max="7935" width="11.875" style="74" customWidth="1"/>
    <col min="7936" max="7936" width="33.25" style="74" customWidth="1"/>
    <col min="7937" max="7937" width="11.5" style="74" customWidth="1"/>
    <col min="7938" max="7938" width="22.875" style="74" customWidth="1"/>
    <col min="7939" max="7940" width="0" style="74" hidden="1" customWidth="1"/>
    <col min="7941" max="7941" width="24" style="74" customWidth="1"/>
    <col min="7942" max="7942" width="21.125" style="74" customWidth="1"/>
    <col min="7943" max="7943" width="15.625" style="74" customWidth="1"/>
    <col min="7944" max="7944" width="20.75" style="74" customWidth="1"/>
    <col min="7945" max="7945" width="16.5" style="74" customWidth="1"/>
    <col min="7946" max="7946" width="11.5" style="74" customWidth="1"/>
    <col min="7947" max="7948" width="19" style="74" customWidth="1"/>
    <col min="7949" max="7949" width="5.25" style="74" customWidth="1"/>
    <col min="7950" max="7951" width="0" style="74" hidden="1" customWidth="1"/>
    <col min="7952" max="7952" width="17.125" style="74" customWidth="1"/>
    <col min="7953" max="7953" width="21.75" style="74" customWidth="1"/>
    <col min="7954" max="7954" width="19.375" style="74" customWidth="1"/>
    <col min="7955" max="7955" width="22" style="74" customWidth="1"/>
    <col min="7956" max="7956" width="19.25" style="74" customWidth="1"/>
    <col min="7957" max="7957" width="11.5" style="74" customWidth="1"/>
    <col min="7958" max="7958" width="16.875" style="74" customWidth="1"/>
    <col min="7959" max="7959" width="19" style="74" customWidth="1"/>
    <col min="7960" max="7961" width="11.5" style="74" customWidth="1"/>
    <col min="7962" max="7962" width="12.25" style="74" bestFit="1" customWidth="1"/>
    <col min="7963" max="7963" width="9.375" style="74" bestFit="1" customWidth="1"/>
    <col min="7964" max="7964" width="10.375" style="74" bestFit="1" customWidth="1"/>
    <col min="7965" max="7965" width="9.375" style="74" bestFit="1" customWidth="1"/>
    <col min="7966" max="7966" width="9" style="74"/>
    <col min="7967" max="7967" width="10.375" style="74" bestFit="1" customWidth="1"/>
    <col min="7968" max="7968" width="9.375" style="74" bestFit="1" customWidth="1"/>
    <col min="7969" max="7969" width="10.375" style="74" bestFit="1" customWidth="1"/>
    <col min="7970" max="7970" width="9.375" style="74" bestFit="1" customWidth="1"/>
    <col min="7971" max="8190" width="9" style="74"/>
    <col min="8191" max="8191" width="11.875" style="74" customWidth="1"/>
    <col min="8192" max="8192" width="33.25" style="74" customWidth="1"/>
    <col min="8193" max="8193" width="11.5" style="74" customWidth="1"/>
    <col min="8194" max="8194" width="22.875" style="74" customWidth="1"/>
    <col min="8195" max="8196" width="0" style="74" hidden="1" customWidth="1"/>
    <col min="8197" max="8197" width="24" style="74" customWidth="1"/>
    <col min="8198" max="8198" width="21.125" style="74" customWidth="1"/>
    <col min="8199" max="8199" width="15.625" style="74" customWidth="1"/>
    <col min="8200" max="8200" width="20.75" style="74" customWidth="1"/>
    <col min="8201" max="8201" width="16.5" style="74" customWidth="1"/>
    <col min="8202" max="8202" width="11.5" style="74" customWidth="1"/>
    <col min="8203" max="8204" width="19" style="74" customWidth="1"/>
    <col min="8205" max="8205" width="5.25" style="74" customWidth="1"/>
    <col min="8206" max="8207" width="0" style="74" hidden="1" customWidth="1"/>
    <col min="8208" max="8208" width="17.125" style="74" customWidth="1"/>
    <col min="8209" max="8209" width="21.75" style="74" customWidth="1"/>
    <col min="8210" max="8210" width="19.375" style="74" customWidth="1"/>
    <col min="8211" max="8211" width="22" style="74" customWidth="1"/>
    <col min="8212" max="8212" width="19.25" style="74" customWidth="1"/>
    <col min="8213" max="8213" width="11.5" style="74" customWidth="1"/>
    <col min="8214" max="8214" width="16.875" style="74" customWidth="1"/>
    <col min="8215" max="8215" width="19" style="74" customWidth="1"/>
    <col min="8216" max="8217" width="11.5" style="74" customWidth="1"/>
    <col min="8218" max="8218" width="12.25" style="74" bestFit="1" customWidth="1"/>
    <col min="8219" max="8219" width="9.375" style="74" bestFit="1" customWidth="1"/>
    <col min="8220" max="8220" width="10.375" style="74" bestFit="1" customWidth="1"/>
    <col min="8221" max="8221" width="9.375" style="74" bestFit="1" customWidth="1"/>
    <col min="8222" max="8222" width="9" style="74"/>
    <col min="8223" max="8223" width="10.375" style="74" bestFit="1" customWidth="1"/>
    <col min="8224" max="8224" width="9.375" style="74" bestFit="1" customWidth="1"/>
    <col min="8225" max="8225" width="10.375" style="74" bestFit="1" customWidth="1"/>
    <col min="8226" max="8226" width="9.375" style="74" bestFit="1" customWidth="1"/>
    <col min="8227" max="8446" width="9" style="74"/>
    <col min="8447" max="8447" width="11.875" style="74" customWidth="1"/>
    <col min="8448" max="8448" width="33.25" style="74" customWidth="1"/>
    <col min="8449" max="8449" width="11.5" style="74" customWidth="1"/>
    <col min="8450" max="8450" width="22.875" style="74" customWidth="1"/>
    <col min="8451" max="8452" width="0" style="74" hidden="1" customWidth="1"/>
    <col min="8453" max="8453" width="24" style="74" customWidth="1"/>
    <col min="8454" max="8454" width="21.125" style="74" customWidth="1"/>
    <col min="8455" max="8455" width="15.625" style="74" customWidth="1"/>
    <col min="8456" max="8456" width="20.75" style="74" customWidth="1"/>
    <col min="8457" max="8457" width="16.5" style="74" customWidth="1"/>
    <col min="8458" max="8458" width="11.5" style="74" customWidth="1"/>
    <col min="8459" max="8460" width="19" style="74" customWidth="1"/>
    <col min="8461" max="8461" width="5.25" style="74" customWidth="1"/>
    <col min="8462" max="8463" width="0" style="74" hidden="1" customWidth="1"/>
    <col min="8464" max="8464" width="17.125" style="74" customWidth="1"/>
    <col min="8465" max="8465" width="21.75" style="74" customWidth="1"/>
    <col min="8466" max="8466" width="19.375" style="74" customWidth="1"/>
    <col min="8467" max="8467" width="22" style="74" customWidth="1"/>
    <col min="8468" max="8468" width="19.25" style="74" customWidth="1"/>
    <col min="8469" max="8469" width="11.5" style="74" customWidth="1"/>
    <col min="8470" max="8470" width="16.875" style="74" customWidth="1"/>
    <col min="8471" max="8471" width="19" style="74" customWidth="1"/>
    <col min="8472" max="8473" width="11.5" style="74" customWidth="1"/>
    <col min="8474" max="8474" width="12.25" style="74" bestFit="1" customWidth="1"/>
    <col min="8475" max="8475" width="9.375" style="74" bestFit="1" customWidth="1"/>
    <col min="8476" max="8476" width="10.375" style="74" bestFit="1" customWidth="1"/>
    <col min="8477" max="8477" width="9.375" style="74" bestFit="1" customWidth="1"/>
    <col min="8478" max="8478" width="9" style="74"/>
    <col min="8479" max="8479" width="10.375" style="74" bestFit="1" customWidth="1"/>
    <col min="8480" max="8480" width="9.375" style="74" bestFit="1" customWidth="1"/>
    <col min="8481" max="8481" width="10.375" style="74" bestFit="1" customWidth="1"/>
    <col min="8482" max="8482" width="9.375" style="74" bestFit="1" customWidth="1"/>
    <col min="8483" max="8702" width="9" style="74"/>
    <col min="8703" max="8703" width="11.875" style="74" customWidth="1"/>
    <col min="8704" max="8704" width="33.25" style="74" customWidth="1"/>
    <col min="8705" max="8705" width="11.5" style="74" customWidth="1"/>
    <col min="8706" max="8706" width="22.875" style="74" customWidth="1"/>
    <col min="8707" max="8708" width="0" style="74" hidden="1" customWidth="1"/>
    <col min="8709" max="8709" width="24" style="74" customWidth="1"/>
    <col min="8710" max="8710" width="21.125" style="74" customWidth="1"/>
    <col min="8711" max="8711" width="15.625" style="74" customWidth="1"/>
    <col min="8712" max="8712" width="20.75" style="74" customWidth="1"/>
    <col min="8713" max="8713" width="16.5" style="74" customWidth="1"/>
    <col min="8714" max="8714" width="11.5" style="74" customWidth="1"/>
    <col min="8715" max="8716" width="19" style="74" customWidth="1"/>
    <col min="8717" max="8717" width="5.25" style="74" customWidth="1"/>
    <col min="8718" max="8719" width="0" style="74" hidden="1" customWidth="1"/>
    <col min="8720" max="8720" width="17.125" style="74" customWidth="1"/>
    <col min="8721" max="8721" width="21.75" style="74" customWidth="1"/>
    <col min="8722" max="8722" width="19.375" style="74" customWidth="1"/>
    <col min="8723" max="8723" width="22" style="74" customWidth="1"/>
    <col min="8724" max="8724" width="19.25" style="74" customWidth="1"/>
    <col min="8725" max="8725" width="11.5" style="74" customWidth="1"/>
    <col min="8726" max="8726" width="16.875" style="74" customWidth="1"/>
    <col min="8727" max="8727" width="19" style="74" customWidth="1"/>
    <col min="8728" max="8729" width="11.5" style="74" customWidth="1"/>
    <col min="8730" max="8730" width="12.25" style="74" bestFit="1" customWidth="1"/>
    <col min="8731" max="8731" width="9.375" style="74" bestFit="1" customWidth="1"/>
    <col min="8732" max="8732" width="10.375" style="74" bestFit="1" customWidth="1"/>
    <col min="8733" max="8733" width="9.375" style="74" bestFit="1" customWidth="1"/>
    <col min="8734" max="8734" width="9" style="74"/>
    <col min="8735" max="8735" width="10.375" style="74" bestFit="1" customWidth="1"/>
    <col min="8736" max="8736" width="9.375" style="74" bestFit="1" customWidth="1"/>
    <col min="8737" max="8737" width="10.375" style="74" bestFit="1" customWidth="1"/>
    <col min="8738" max="8738" width="9.375" style="74" bestFit="1" customWidth="1"/>
    <col min="8739" max="8958" width="9" style="74"/>
    <col min="8959" max="8959" width="11.875" style="74" customWidth="1"/>
    <col min="8960" max="8960" width="33.25" style="74" customWidth="1"/>
    <col min="8961" max="8961" width="11.5" style="74" customWidth="1"/>
    <col min="8962" max="8962" width="22.875" style="74" customWidth="1"/>
    <col min="8963" max="8964" width="0" style="74" hidden="1" customWidth="1"/>
    <col min="8965" max="8965" width="24" style="74" customWidth="1"/>
    <col min="8966" max="8966" width="21.125" style="74" customWidth="1"/>
    <col min="8967" max="8967" width="15.625" style="74" customWidth="1"/>
    <col min="8968" max="8968" width="20.75" style="74" customWidth="1"/>
    <col min="8969" max="8969" width="16.5" style="74" customWidth="1"/>
    <col min="8970" max="8970" width="11.5" style="74" customWidth="1"/>
    <col min="8971" max="8972" width="19" style="74" customWidth="1"/>
    <col min="8973" max="8973" width="5.25" style="74" customWidth="1"/>
    <col min="8974" max="8975" width="0" style="74" hidden="1" customWidth="1"/>
    <col min="8976" max="8976" width="17.125" style="74" customWidth="1"/>
    <col min="8977" max="8977" width="21.75" style="74" customWidth="1"/>
    <col min="8978" max="8978" width="19.375" style="74" customWidth="1"/>
    <col min="8979" max="8979" width="22" style="74" customWidth="1"/>
    <col min="8980" max="8980" width="19.25" style="74" customWidth="1"/>
    <col min="8981" max="8981" width="11.5" style="74" customWidth="1"/>
    <col min="8982" max="8982" width="16.875" style="74" customWidth="1"/>
    <col min="8983" max="8983" width="19" style="74" customWidth="1"/>
    <col min="8984" max="8985" width="11.5" style="74" customWidth="1"/>
    <col min="8986" max="8986" width="12.25" style="74" bestFit="1" customWidth="1"/>
    <col min="8987" max="8987" width="9.375" style="74" bestFit="1" customWidth="1"/>
    <col min="8988" max="8988" width="10.375" style="74" bestFit="1" customWidth="1"/>
    <col min="8989" max="8989" width="9.375" style="74" bestFit="1" customWidth="1"/>
    <col min="8990" max="8990" width="9" style="74"/>
    <col min="8991" max="8991" width="10.375" style="74" bestFit="1" customWidth="1"/>
    <col min="8992" max="8992" width="9.375" style="74" bestFit="1" customWidth="1"/>
    <col min="8993" max="8993" width="10.375" style="74" bestFit="1" customWidth="1"/>
    <col min="8994" max="8994" width="9.375" style="74" bestFit="1" customWidth="1"/>
    <col min="8995" max="9214" width="9" style="74"/>
    <col min="9215" max="9215" width="11.875" style="74" customWidth="1"/>
    <col min="9216" max="9216" width="33.25" style="74" customWidth="1"/>
    <col min="9217" max="9217" width="11.5" style="74" customWidth="1"/>
    <col min="9218" max="9218" width="22.875" style="74" customWidth="1"/>
    <col min="9219" max="9220" width="0" style="74" hidden="1" customWidth="1"/>
    <col min="9221" max="9221" width="24" style="74" customWidth="1"/>
    <col min="9222" max="9222" width="21.125" style="74" customWidth="1"/>
    <col min="9223" max="9223" width="15.625" style="74" customWidth="1"/>
    <col min="9224" max="9224" width="20.75" style="74" customWidth="1"/>
    <col min="9225" max="9225" width="16.5" style="74" customWidth="1"/>
    <col min="9226" max="9226" width="11.5" style="74" customWidth="1"/>
    <col min="9227" max="9228" width="19" style="74" customWidth="1"/>
    <col min="9229" max="9229" width="5.25" style="74" customWidth="1"/>
    <col min="9230" max="9231" width="0" style="74" hidden="1" customWidth="1"/>
    <col min="9232" max="9232" width="17.125" style="74" customWidth="1"/>
    <col min="9233" max="9233" width="21.75" style="74" customWidth="1"/>
    <col min="9234" max="9234" width="19.375" style="74" customWidth="1"/>
    <col min="9235" max="9235" width="22" style="74" customWidth="1"/>
    <col min="9236" max="9236" width="19.25" style="74" customWidth="1"/>
    <col min="9237" max="9237" width="11.5" style="74" customWidth="1"/>
    <col min="9238" max="9238" width="16.875" style="74" customWidth="1"/>
    <col min="9239" max="9239" width="19" style="74" customWidth="1"/>
    <col min="9240" max="9241" width="11.5" style="74" customWidth="1"/>
    <col min="9242" max="9242" width="12.25" style="74" bestFit="1" customWidth="1"/>
    <col min="9243" max="9243" width="9.375" style="74" bestFit="1" customWidth="1"/>
    <col min="9244" max="9244" width="10.375" style="74" bestFit="1" customWidth="1"/>
    <col min="9245" max="9245" width="9.375" style="74" bestFit="1" customWidth="1"/>
    <col min="9246" max="9246" width="9" style="74"/>
    <col min="9247" max="9247" width="10.375" style="74" bestFit="1" customWidth="1"/>
    <col min="9248" max="9248" width="9.375" style="74" bestFit="1" customWidth="1"/>
    <col min="9249" max="9249" width="10.375" style="74" bestFit="1" customWidth="1"/>
    <col min="9250" max="9250" width="9.375" style="74" bestFit="1" customWidth="1"/>
    <col min="9251" max="9470" width="9" style="74"/>
    <col min="9471" max="9471" width="11.875" style="74" customWidth="1"/>
    <col min="9472" max="9472" width="33.25" style="74" customWidth="1"/>
    <col min="9473" max="9473" width="11.5" style="74" customWidth="1"/>
    <col min="9474" max="9474" width="22.875" style="74" customWidth="1"/>
    <col min="9475" max="9476" width="0" style="74" hidden="1" customWidth="1"/>
    <col min="9477" max="9477" width="24" style="74" customWidth="1"/>
    <col min="9478" max="9478" width="21.125" style="74" customWidth="1"/>
    <col min="9479" max="9479" width="15.625" style="74" customWidth="1"/>
    <col min="9480" max="9480" width="20.75" style="74" customWidth="1"/>
    <col min="9481" max="9481" width="16.5" style="74" customWidth="1"/>
    <col min="9482" max="9482" width="11.5" style="74" customWidth="1"/>
    <col min="9483" max="9484" width="19" style="74" customWidth="1"/>
    <col min="9485" max="9485" width="5.25" style="74" customWidth="1"/>
    <col min="9486" max="9487" width="0" style="74" hidden="1" customWidth="1"/>
    <col min="9488" max="9488" width="17.125" style="74" customWidth="1"/>
    <col min="9489" max="9489" width="21.75" style="74" customWidth="1"/>
    <col min="9490" max="9490" width="19.375" style="74" customWidth="1"/>
    <col min="9491" max="9491" width="22" style="74" customWidth="1"/>
    <col min="9492" max="9492" width="19.25" style="74" customWidth="1"/>
    <col min="9493" max="9493" width="11.5" style="74" customWidth="1"/>
    <col min="9494" max="9494" width="16.875" style="74" customWidth="1"/>
    <col min="9495" max="9495" width="19" style="74" customWidth="1"/>
    <col min="9496" max="9497" width="11.5" style="74" customWidth="1"/>
    <col min="9498" max="9498" width="12.25" style="74" bestFit="1" customWidth="1"/>
    <col min="9499" max="9499" width="9.375" style="74" bestFit="1" customWidth="1"/>
    <col min="9500" max="9500" width="10.375" style="74" bestFit="1" customWidth="1"/>
    <col min="9501" max="9501" width="9.375" style="74" bestFit="1" customWidth="1"/>
    <col min="9502" max="9502" width="9" style="74"/>
    <col min="9503" max="9503" width="10.375" style="74" bestFit="1" customWidth="1"/>
    <col min="9504" max="9504" width="9.375" style="74" bestFit="1" customWidth="1"/>
    <col min="9505" max="9505" width="10.375" style="74" bestFit="1" customWidth="1"/>
    <col min="9506" max="9506" width="9.375" style="74" bestFit="1" customWidth="1"/>
    <col min="9507" max="9726" width="9" style="74"/>
    <col min="9727" max="9727" width="11.875" style="74" customWidth="1"/>
    <col min="9728" max="9728" width="33.25" style="74" customWidth="1"/>
    <col min="9729" max="9729" width="11.5" style="74" customWidth="1"/>
    <col min="9730" max="9730" width="22.875" style="74" customWidth="1"/>
    <col min="9731" max="9732" width="0" style="74" hidden="1" customWidth="1"/>
    <col min="9733" max="9733" width="24" style="74" customWidth="1"/>
    <col min="9734" max="9734" width="21.125" style="74" customWidth="1"/>
    <col min="9735" max="9735" width="15.625" style="74" customWidth="1"/>
    <col min="9736" max="9736" width="20.75" style="74" customWidth="1"/>
    <col min="9737" max="9737" width="16.5" style="74" customWidth="1"/>
    <col min="9738" max="9738" width="11.5" style="74" customWidth="1"/>
    <col min="9739" max="9740" width="19" style="74" customWidth="1"/>
    <col min="9741" max="9741" width="5.25" style="74" customWidth="1"/>
    <col min="9742" max="9743" width="0" style="74" hidden="1" customWidth="1"/>
    <col min="9744" max="9744" width="17.125" style="74" customWidth="1"/>
    <col min="9745" max="9745" width="21.75" style="74" customWidth="1"/>
    <col min="9746" max="9746" width="19.375" style="74" customWidth="1"/>
    <col min="9747" max="9747" width="22" style="74" customWidth="1"/>
    <col min="9748" max="9748" width="19.25" style="74" customWidth="1"/>
    <col min="9749" max="9749" width="11.5" style="74" customWidth="1"/>
    <col min="9750" max="9750" width="16.875" style="74" customWidth="1"/>
    <col min="9751" max="9751" width="19" style="74" customWidth="1"/>
    <col min="9752" max="9753" width="11.5" style="74" customWidth="1"/>
    <col min="9754" max="9754" width="12.25" style="74" bestFit="1" customWidth="1"/>
    <col min="9755" max="9755" width="9.375" style="74" bestFit="1" customWidth="1"/>
    <col min="9756" max="9756" width="10.375" style="74" bestFit="1" customWidth="1"/>
    <col min="9757" max="9757" width="9.375" style="74" bestFit="1" customWidth="1"/>
    <col min="9758" max="9758" width="9" style="74"/>
    <col min="9759" max="9759" width="10.375" style="74" bestFit="1" customWidth="1"/>
    <col min="9760" max="9760" width="9.375" style="74" bestFit="1" customWidth="1"/>
    <col min="9761" max="9761" width="10.375" style="74" bestFit="1" customWidth="1"/>
    <col min="9762" max="9762" width="9.375" style="74" bestFit="1" customWidth="1"/>
    <col min="9763" max="9982" width="9" style="74"/>
    <col min="9983" max="9983" width="11.875" style="74" customWidth="1"/>
    <col min="9984" max="9984" width="33.25" style="74" customWidth="1"/>
    <col min="9985" max="9985" width="11.5" style="74" customWidth="1"/>
    <col min="9986" max="9986" width="22.875" style="74" customWidth="1"/>
    <col min="9987" max="9988" width="0" style="74" hidden="1" customWidth="1"/>
    <col min="9989" max="9989" width="24" style="74" customWidth="1"/>
    <col min="9990" max="9990" width="21.125" style="74" customWidth="1"/>
    <col min="9991" max="9991" width="15.625" style="74" customWidth="1"/>
    <col min="9992" max="9992" width="20.75" style="74" customWidth="1"/>
    <col min="9993" max="9993" width="16.5" style="74" customWidth="1"/>
    <col min="9994" max="9994" width="11.5" style="74" customWidth="1"/>
    <col min="9995" max="9996" width="19" style="74" customWidth="1"/>
    <col min="9997" max="9997" width="5.25" style="74" customWidth="1"/>
    <col min="9998" max="9999" width="0" style="74" hidden="1" customWidth="1"/>
    <col min="10000" max="10000" width="17.125" style="74" customWidth="1"/>
    <col min="10001" max="10001" width="21.75" style="74" customWidth="1"/>
    <col min="10002" max="10002" width="19.375" style="74" customWidth="1"/>
    <col min="10003" max="10003" width="22" style="74" customWidth="1"/>
    <col min="10004" max="10004" width="19.25" style="74" customWidth="1"/>
    <col min="10005" max="10005" width="11.5" style="74" customWidth="1"/>
    <col min="10006" max="10006" width="16.875" style="74" customWidth="1"/>
    <col min="10007" max="10007" width="19" style="74" customWidth="1"/>
    <col min="10008" max="10009" width="11.5" style="74" customWidth="1"/>
    <col min="10010" max="10010" width="12.25" style="74" bestFit="1" customWidth="1"/>
    <col min="10011" max="10011" width="9.375" style="74" bestFit="1" customWidth="1"/>
    <col min="10012" max="10012" width="10.375" style="74" bestFit="1" customWidth="1"/>
    <col min="10013" max="10013" width="9.375" style="74" bestFit="1" customWidth="1"/>
    <col min="10014" max="10014" width="9" style="74"/>
    <col min="10015" max="10015" width="10.375" style="74" bestFit="1" customWidth="1"/>
    <col min="10016" max="10016" width="9.375" style="74" bestFit="1" customWidth="1"/>
    <col min="10017" max="10017" width="10.375" style="74" bestFit="1" customWidth="1"/>
    <col min="10018" max="10018" width="9.375" style="74" bestFit="1" customWidth="1"/>
    <col min="10019" max="10238" width="9" style="74"/>
    <col min="10239" max="10239" width="11.875" style="74" customWidth="1"/>
    <col min="10240" max="10240" width="33.25" style="74" customWidth="1"/>
    <col min="10241" max="10241" width="11.5" style="74" customWidth="1"/>
    <col min="10242" max="10242" width="22.875" style="74" customWidth="1"/>
    <col min="10243" max="10244" width="0" style="74" hidden="1" customWidth="1"/>
    <col min="10245" max="10245" width="24" style="74" customWidth="1"/>
    <col min="10246" max="10246" width="21.125" style="74" customWidth="1"/>
    <col min="10247" max="10247" width="15.625" style="74" customWidth="1"/>
    <col min="10248" max="10248" width="20.75" style="74" customWidth="1"/>
    <col min="10249" max="10249" width="16.5" style="74" customWidth="1"/>
    <col min="10250" max="10250" width="11.5" style="74" customWidth="1"/>
    <col min="10251" max="10252" width="19" style="74" customWidth="1"/>
    <col min="10253" max="10253" width="5.25" style="74" customWidth="1"/>
    <col min="10254" max="10255" width="0" style="74" hidden="1" customWidth="1"/>
    <col min="10256" max="10256" width="17.125" style="74" customWidth="1"/>
    <col min="10257" max="10257" width="21.75" style="74" customWidth="1"/>
    <col min="10258" max="10258" width="19.375" style="74" customWidth="1"/>
    <col min="10259" max="10259" width="22" style="74" customWidth="1"/>
    <col min="10260" max="10260" width="19.25" style="74" customWidth="1"/>
    <col min="10261" max="10261" width="11.5" style="74" customWidth="1"/>
    <col min="10262" max="10262" width="16.875" style="74" customWidth="1"/>
    <col min="10263" max="10263" width="19" style="74" customWidth="1"/>
    <col min="10264" max="10265" width="11.5" style="74" customWidth="1"/>
    <col min="10266" max="10266" width="12.25" style="74" bestFit="1" customWidth="1"/>
    <col min="10267" max="10267" width="9.375" style="74" bestFit="1" customWidth="1"/>
    <col min="10268" max="10268" width="10.375" style="74" bestFit="1" customWidth="1"/>
    <col min="10269" max="10269" width="9.375" style="74" bestFit="1" customWidth="1"/>
    <col min="10270" max="10270" width="9" style="74"/>
    <col min="10271" max="10271" width="10.375" style="74" bestFit="1" customWidth="1"/>
    <col min="10272" max="10272" width="9.375" style="74" bestFit="1" customWidth="1"/>
    <col min="10273" max="10273" width="10.375" style="74" bestFit="1" customWidth="1"/>
    <col min="10274" max="10274" width="9.375" style="74" bestFit="1" customWidth="1"/>
    <col min="10275" max="10494" width="9" style="74"/>
    <col min="10495" max="10495" width="11.875" style="74" customWidth="1"/>
    <col min="10496" max="10496" width="33.25" style="74" customWidth="1"/>
    <col min="10497" max="10497" width="11.5" style="74" customWidth="1"/>
    <col min="10498" max="10498" width="22.875" style="74" customWidth="1"/>
    <col min="10499" max="10500" width="0" style="74" hidden="1" customWidth="1"/>
    <col min="10501" max="10501" width="24" style="74" customWidth="1"/>
    <col min="10502" max="10502" width="21.125" style="74" customWidth="1"/>
    <col min="10503" max="10503" width="15.625" style="74" customWidth="1"/>
    <col min="10504" max="10504" width="20.75" style="74" customWidth="1"/>
    <col min="10505" max="10505" width="16.5" style="74" customWidth="1"/>
    <col min="10506" max="10506" width="11.5" style="74" customWidth="1"/>
    <col min="10507" max="10508" width="19" style="74" customWidth="1"/>
    <col min="10509" max="10509" width="5.25" style="74" customWidth="1"/>
    <col min="10510" max="10511" width="0" style="74" hidden="1" customWidth="1"/>
    <col min="10512" max="10512" width="17.125" style="74" customWidth="1"/>
    <col min="10513" max="10513" width="21.75" style="74" customWidth="1"/>
    <col min="10514" max="10514" width="19.375" style="74" customWidth="1"/>
    <col min="10515" max="10515" width="22" style="74" customWidth="1"/>
    <col min="10516" max="10516" width="19.25" style="74" customWidth="1"/>
    <col min="10517" max="10517" width="11.5" style="74" customWidth="1"/>
    <col min="10518" max="10518" width="16.875" style="74" customWidth="1"/>
    <col min="10519" max="10519" width="19" style="74" customWidth="1"/>
    <col min="10520" max="10521" width="11.5" style="74" customWidth="1"/>
    <col min="10522" max="10522" width="12.25" style="74" bestFit="1" customWidth="1"/>
    <col min="10523" max="10523" width="9.375" style="74" bestFit="1" customWidth="1"/>
    <col min="10524" max="10524" width="10.375" style="74" bestFit="1" customWidth="1"/>
    <col min="10525" max="10525" width="9.375" style="74" bestFit="1" customWidth="1"/>
    <col min="10526" max="10526" width="9" style="74"/>
    <col min="10527" max="10527" width="10.375" style="74" bestFit="1" customWidth="1"/>
    <col min="10528" max="10528" width="9.375" style="74" bestFit="1" customWidth="1"/>
    <col min="10529" max="10529" width="10.375" style="74" bestFit="1" customWidth="1"/>
    <col min="10530" max="10530" width="9.375" style="74" bestFit="1" customWidth="1"/>
    <col min="10531" max="10750" width="9" style="74"/>
    <col min="10751" max="10751" width="11.875" style="74" customWidth="1"/>
    <col min="10752" max="10752" width="33.25" style="74" customWidth="1"/>
    <col min="10753" max="10753" width="11.5" style="74" customWidth="1"/>
    <col min="10754" max="10754" width="22.875" style="74" customWidth="1"/>
    <col min="10755" max="10756" width="0" style="74" hidden="1" customWidth="1"/>
    <col min="10757" max="10757" width="24" style="74" customWidth="1"/>
    <col min="10758" max="10758" width="21.125" style="74" customWidth="1"/>
    <col min="10759" max="10759" width="15.625" style="74" customWidth="1"/>
    <col min="10760" max="10760" width="20.75" style="74" customWidth="1"/>
    <col min="10761" max="10761" width="16.5" style="74" customWidth="1"/>
    <col min="10762" max="10762" width="11.5" style="74" customWidth="1"/>
    <col min="10763" max="10764" width="19" style="74" customWidth="1"/>
    <col min="10765" max="10765" width="5.25" style="74" customWidth="1"/>
    <col min="10766" max="10767" width="0" style="74" hidden="1" customWidth="1"/>
    <col min="10768" max="10768" width="17.125" style="74" customWidth="1"/>
    <col min="10769" max="10769" width="21.75" style="74" customWidth="1"/>
    <col min="10770" max="10770" width="19.375" style="74" customWidth="1"/>
    <col min="10771" max="10771" width="22" style="74" customWidth="1"/>
    <col min="10772" max="10772" width="19.25" style="74" customWidth="1"/>
    <col min="10773" max="10773" width="11.5" style="74" customWidth="1"/>
    <col min="10774" max="10774" width="16.875" style="74" customWidth="1"/>
    <col min="10775" max="10775" width="19" style="74" customWidth="1"/>
    <col min="10776" max="10777" width="11.5" style="74" customWidth="1"/>
    <col min="10778" max="10778" width="12.25" style="74" bestFit="1" customWidth="1"/>
    <col min="10779" max="10779" width="9.375" style="74" bestFit="1" customWidth="1"/>
    <col min="10780" max="10780" width="10.375" style="74" bestFit="1" customWidth="1"/>
    <col min="10781" max="10781" width="9.375" style="74" bestFit="1" customWidth="1"/>
    <col min="10782" max="10782" width="9" style="74"/>
    <col min="10783" max="10783" width="10.375" style="74" bestFit="1" customWidth="1"/>
    <col min="10784" max="10784" width="9.375" style="74" bestFit="1" customWidth="1"/>
    <col min="10785" max="10785" width="10.375" style="74" bestFit="1" customWidth="1"/>
    <col min="10786" max="10786" width="9.375" style="74" bestFit="1" customWidth="1"/>
    <col min="10787" max="11006" width="9" style="74"/>
    <col min="11007" max="11007" width="11.875" style="74" customWidth="1"/>
    <col min="11008" max="11008" width="33.25" style="74" customWidth="1"/>
    <col min="11009" max="11009" width="11.5" style="74" customWidth="1"/>
    <col min="11010" max="11010" width="22.875" style="74" customWidth="1"/>
    <col min="11011" max="11012" width="0" style="74" hidden="1" customWidth="1"/>
    <col min="11013" max="11013" width="24" style="74" customWidth="1"/>
    <col min="11014" max="11014" width="21.125" style="74" customWidth="1"/>
    <col min="11015" max="11015" width="15.625" style="74" customWidth="1"/>
    <col min="11016" max="11016" width="20.75" style="74" customWidth="1"/>
    <col min="11017" max="11017" width="16.5" style="74" customWidth="1"/>
    <col min="11018" max="11018" width="11.5" style="74" customWidth="1"/>
    <col min="11019" max="11020" width="19" style="74" customWidth="1"/>
    <col min="11021" max="11021" width="5.25" style="74" customWidth="1"/>
    <col min="11022" max="11023" width="0" style="74" hidden="1" customWidth="1"/>
    <col min="11024" max="11024" width="17.125" style="74" customWidth="1"/>
    <col min="11025" max="11025" width="21.75" style="74" customWidth="1"/>
    <col min="11026" max="11026" width="19.375" style="74" customWidth="1"/>
    <col min="11027" max="11027" width="22" style="74" customWidth="1"/>
    <col min="11028" max="11028" width="19.25" style="74" customWidth="1"/>
    <col min="11029" max="11029" width="11.5" style="74" customWidth="1"/>
    <col min="11030" max="11030" width="16.875" style="74" customWidth="1"/>
    <col min="11031" max="11031" width="19" style="74" customWidth="1"/>
    <col min="11032" max="11033" width="11.5" style="74" customWidth="1"/>
    <col min="11034" max="11034" width="12.25" style="74" bestFit="1" customWidth="1"/>
    <col min="11035" max="11035" width="9.375" style="74" bestFit="1" customWidth="1"/>
    <col min="11036" max="11036" width="10.375" style="74" bestFit="1" customWidth="1"/>
    <col min="11037" max="11037" width="9.375" style="74" bestFit="1" customWidth="1"/>
    <col min="11038" max="11038" width="9" style="74"/>
    <col min="11039" max="11039" width="10.375" style="74" bestFit="1" customWidth="1"/>
    <col min="11040" max="11040" width="9.375" style="74" bestFit="1" customWidth="1"/>
    <col min="11041" max="11041" width="10.375" style="74" bestFit="1" customWidth="1"/>
    <col min="11042" max="11042" width="9.375" style="74" bestFit="1" customWidth="1"/>
    <col min="11043" max="11262" width="9" style="74"/>
    <col min="11263" max="11263" width="11.875" style="74" customWidth="1"/>
    <col min="11264" max="11264" width="33.25" style="74" customWidth="1"/>
    <col min="11265" max="11265" width="11.5" style="74" customWidth="1"/>
    <col min="11266" max="11266" width="22.875" style="74" customWidth="1"/>
    <col min="11267" max="11268" width="0" style="74" hidden="1" customWidth="1"/>
    <col min="11269" max="11269" width="24" style="74" customWidth="1"/>
    <col min="11270" max="11270" width="21.125" style="74" customWidth="1"/>
    <col min="11271" max="11271" width="15.625" style="74" customWidth="1"/>
    <col min="11272" max="11272" width="20.75" style="74" customWidth="1"/>
    <col min="11273" max="11273" width="16.5" style="74" customWidth="1"/>
    <col min="11274" max="11274" width="11.5" style="74" customWidth="1"/>
    <col min="11275" max="11276" width="19" style="74" customWidth="1"/>
    <col min="11277" max="11277" width="5.25" style="74" customWidth="1"/>
    <col min="11278" max="11279" width="0" style="74" hidden="1" customWidth="1"/>
    <col min="11280" max="11280" width="17.125" style="74" customWidth="1"/>
    <col min="11281" max="11281" width="21.75" style="74" customWidth="1"/>
    <col min="11282" max="11282" width="19.375" style="74" customWidth="1"/>
    <col min="11283" max="11283" width="22" style="74" customWidth="1"/>
    <col min="11284" max="11284" width="19.25" style="74" customWidth="1"/>
    <col min="11285" max="11285" width="11.5" style="74" customWidth="1"/>
    <col min="11286" max="11286" width="16.875" style="74" customWidth="1"/>
    <col min="11287" max="11287" width="19" style="74" customWidth="1"/>
    <col min="11288" max="11289" width="11.5" style="74" customWidth="1"/>
    <col min="11290" max="11290" width="12.25" style="74" bestFit="1" customWidth="1"/>
    <col min="11291" max="11291" width="9.375" style="74" bestFit="1" customWidth="1"/>
    <col min="11292" max="11292" width="10.375" style="74" bestFit="1" customWidth="1"/>
    <col min="11293" max="11293" width="9.375" style="74" bestFit="1" customWidth="1"/>
    <col min="11294" max="11294" width="9" style="74"/>
    <col min="11295" max="11295" width="10.375" style="74" bestFit="1" customWidth="1"/>
    <col min="11296" max="11296" width="9.375" style="74" bestFit="1" customWidth="1"/>
    <col min="11297" max="11297" width="10.375" style="74" bestFit="1" customWidth="1"/>
    <col min="11298" max="11298" width="9.375" style="74" bestFit="1" customWidth="1"/>
    <col min="11299" max="11518" width="9" style="74"/>
    <col min="11519" max="11519" width="11.875" style="74" customWidth="1"/>
    <col min="11520" max="11520" width="33.25" style="74" customWidth="1"/>
    <col min="11521" max="11521" width="11.5" style="74" customWidth="1"/>
    <col min="11522" max="11522" width="22.875" style="74" customWidth="1"/>
    <col min="11523" max="11524" width="0" style="74" hidden="1" customWidth="1"/>
    <col min="11525" max="11525" width="24" style="74" customWidth="1"/>
    <col min="11526" max="11526" width="21.125" style="74" customWidth="1"/>
    <col min="11527" max="11527" width="15.625" style="74" customWidth="1"/>
    <col min="11528" max="11528" width="20.75" style="74" customWidth="1"/>
    <col min="11529" max="11529" width="16.5" style="74" customWidth="1"/>
    <col min="11530" max="11530" width="11.5" style="74" customWidth="1"/>
    <col min="11531" max="11532" width="19" style="74" customWidth="1"/>
    <col min="11533" max="11533" width="5.25" style="74" customWidth="1"/>
    <col min="11534" max="11535" width="0" style="74" hidden="1" customWidth="1"/>
    <col min="11536" max="11536" width="17.125" style="74" customWidth="1"/>
    <col min="11537" max="11537" width="21.75" style="74" customWidth="1"/>
    <col min="11538" max="11538" width="19.375" style="74" customWidth="1"/>
    <col min="11539" max="11539" width="22" style="74" customWidth="1"/>
    <col min="11540" max="11540" width="19.25" style="74" customWidth="1"/>
    <col min="11541" max="11541" width="11.5" style="74" customWidth="1"/>
    <col min="11542" max="11542" width="16.875" style="74" customWidth="1"/>
    <col min="11543" max="11543" width="19" style="74" customWidth="1"/>
    <col min="11544" max="11545" width="11.5" style="74" customWidth="1"/>
    <col min="11546" max="11546" width="12.25" style="74" bestFit="1" customWidth="1"/>
    <col min="11547" max="11547" width="9.375" style="74" bestFit="1" customWidth="1"/>
    <col min="11548" max="11548" width="10.375" style="74" bestFit="1" customWidth="1"/>
    <col min="11549" max="11549" width="9.375" style="74" bestFit="1" customWidth="1"/>
    <col min="11550" max="11550" width="9" style="74"/>
    <col min="11551" max="11551" width="10.375" style="74" bestFit="1" customWidth="1"/>
    <col min="11552" max="11552" width="9.375" style="74" bestFit="1" customWidth="1"/>
    <col min="11553" max="11553" width="10.375" style="74" bestFit="1" customWidth="1"/>
    <col min="11554" max="11554" width="9.375" style="74" bestFit="1" customWidth="1"/>
    <col min="11555" max="11774" width="9" style="74"/>
    <col min="11775" max="11775" width="11.875" style="74" customWidth="1"/>
    <col min="11776" max="11776" width="33.25" style="74" customWidth="1"/>
    <col min="11777" max="11777" width="11.5" style="74" customWidth="1"/>
    <col min="11778" max="11778" width="22.875" style="74" customWidth="1"/>
    <col min="11779" max="11780" width="0" style="74" hidden="1" customWidth="1"/>
    <col min="11781" max="11781" width="24" style="74" customWidth="1"/>
    <col min="11782" max="11782" width="21.125" style="74" customWidth="1"/>
    <col min="11783" max="11783" width="15.625" style="74" customWidth="1"/>
    <col min="11784" max="11784" width="20.75" style="74" customWidth="1"/>
    <col min="11785" max="11785" width="16.5" style="74" customWidth="1"/>
    <col min="11786" max="11786" width="11.5" style="74" customWidth="1"/>
    <col min="11787" max="11788" width="19" style="74" customWidth="1"/>
    <col min="11789" max="11789" width="5.25" style="74" customWidth="1"/>
    <col min="11790" max="11791" width="0" style="74" hidden="1" customWidth="1"/>
    <col min="11792" max="11792" width="17.125" style="74" customWidth="1"/>
    <col min="11793" max="11793" width="21.75" style="74" customWidth="1"/>
    <col min="11794" max="11794" width="19.375" style="74" customWidth="1"/>
    <col min="11795" max="11795" width="22" style="74" customWidth="1"/>
    <col min="11796" max="11796" width="19.25" style="74" customWidth="1"/>
    <col min="11797" max="11797" width="11.5" style="74" customWidth="1"/>
    <col min="11798" max="11798" width="16.875" style="74" customWidth="1"/>
    <col min="11799" max="11799" width="19" style="74" customWidth="1"/>
    <col min="11800" max="11801" width="11.5" style="74" customWidth="1"/>
    <col min="11802" max="11802" width="12.25" style="74" bestFit="1" customWidth="1"/>
    <col min="11803" max="11803" width="9.375" style="74" bestFit="1" customWidth="1"/>
    <col min="11804" max="11804" width="10.375" style="74" bestFit="1" customWidth="1"/>
    <col min="11805" max="11805" width="9.375" style="74" bestFit="1" customWidth="1"/>
    <col min="11806" max="11806" width="9" style="74"/>
    <col min="11807" max="11807" width="10.375" style="74" bestFit="1" customWidth="1"/>
    <col min="11808" max="11808" width="9.375" style="74" bestFit="1" customWidth="1"/>
    <col min="11809" max="11809" width="10.375" style="74" bestFit="1" customWidth="1"/>
    <col min="11810" max="11810" width="9.375" style="74" bestFit="1" customWidth="1"/>
    <col min="11811" max="12030" width="9" style="74"/>
    <col min="12031" max="12031" width="11.875" style="74" customWidth="1"/>
    <col min="12032" max="12032" width="33.25" style="74" customWidth="1"/>
    <col min="12033" max="12033" width="11.5" style="74" customWidth="1"/>
    <col min="12034" max="12034" width="22.875" style="74" customWidth="1"/>
    <col min="12035" max="12036" width="0" style="74" hidden="1" customWidth="1"/>
    <col min="12037" max="12037" width="24" style="74" customWidth="1"/>
    <col min="12038" max="12038" width="21.125" style="74" customWidth="1"/>
    <col min="12039" max="12039" width="15.625" style="74" customWidth="1"/>
    <col min="12040" max="12040" width="20.75" style="74" customWidth="1"/>
    <col min="12041" max="12041" width="16.5" style="74" customWidth="1"/>
    <col min="12042" max="12042" width="11.5" style="74" customWidth="1"/>
    <col min="12043" max="12044" width="19" style="74" customWidth="1"/>
    <col min="12045" max="12045" width="5.25" style="74" customWidth="1"/>
    <col min="12046" max="12047" width="0" style="74" hidden="1" customWidth="1"/>
    <col min="12048" max="12048" width="17.125" style="74" customWidth="1"/>
    <col min="12049" max="12049" width="21.75" style="74" customWidth="1"/>
    <col min="12050" max="12050" width="19.375" style="74" customWidth="1"/>
    <col min="12051" max="12051" width="22" style="74" customWidth="1"/>
    <col min="12052" max="12052" width="19.25" style="74" customWidth="1"/>
    <col min="12053" max="12053" width="11.5" style="74" customWidth="1"/>
    <col min="12054" max="12054" width="16.875" style="74" customWidth="1"/>
    <col min="12055" max="12055" width="19" style="74" customWidth="1"/>
    <col min="12056" max="12057" width="11.5" style="74" customWidth="1"/>
    <col min="12058" max="12058" width="12.25" style="74" bestFit="1" customWidth="1"/>
    <col min="12059" max="12059" width="9.375" style="74" bestFit="1" customWidth="1"/>
    <col min="12060" max="12060" width="10.375" style="74" bestFit="1" customWidth="1"/>
    <col min="12061" max="12061" width="9.375" style="74" bestFit="1" customWidth="1"/>
    <col min="12062" max="12062" width="9" style="74"/>
    <col min="12063" max="12063" width="10.375" style="74" bestFit="1" customWidth="1"/>
    <col min="12064" max="12064" width="9.375" style="74" bestFit="1" customWidth="1"/>
    <col min="12065" max="12065" width="10.375" style="74" bestFit="1" customWidth="1"/>
    <col min="12066" max="12066" width="9.375" style="74" bestFit="1" customWidth="1"/>
    <col min="12067" max="12286" width="9" style="74"/>
    <col min="12287" max="12287" width="11.875" style="74" customWidth="1"/>
    <col min="12288" max="12288" width="33.25" style="74" customWidth="1"/>
    <col min="12289" max="12289" width="11.5" style="74" customWidth="1"/>
    <col min="12290" max="12290" width="22.875" style="74" customWidth="1"/>
    <col min="12291" max="12292" width="0" style="74" hidden="1" customWidth="1"/>
    <col min="12293" max="12293" width="24" style="74" customWidth="1"/>
    <col min="12294" max="12294" width="21.125" style="74" customWidth="1"/>
    <col min="12295" max="12295" width="15.625" style="74" customWidth="1"/>
    <col min="12296" max="12296" width="20.75" style="74" customWidth="1"/>
    <col min="12297" max="12297" width="16.5" style="74" customWidth="1"/>
    <col min="12298" max="12298" width="11.5" style="74" customWidth="1"/>
    <col min="12299" max="12300" width="19" style="74" customWidth="1"/>
    <col min="12301" max="12301" width="5.25" style="74" customWidth="1"/>
    <col min="12302" max="12303" width="0" style="74" hidden="1" customWidth="1"/>
    <col min="12304" max="12304" width="17.125" style="74" customWidth="1"/>
    <col min="12305" max="12305" width="21.75" style="74" customWidth="1"/>
    <col min="12306" max="12306" width="19.375" style="74" customWidth="1"/>
    <col min="12307" max="12307" width="22" style="74" customWidth="1"/>
    <col min="12308" max="12308" width="19.25" style="74" customWidth="1"/>
    <col min="12309" max="12309" width="11.5" style="74" customWidth="1"/>
    <col min="12310" max="12310" width="16.875" style="74" customWidth="1"/>
    <col min="12311" max="12311" width="19" style="74" customWidth="1"/>
    <col min="12312" max="12313" width="11.5" style="74" customWidth="1"/>
    <col min="12314" max="12314" width="12.25" style="74" bestFit="1" customWidth="1"/>
    <col min="12315" max="12315" width="9.375" style="74" bestFit="1" customWidth="1"/>
    <col min="12316" max="12316" width="10.375" style="74" bestFit="1" customWidth="1"/>
    <col min="12317" max="12317" width="9.375" style="74" bestFit="1" customWidth="1"/>
    <col min="12318" max="12318" width="9" style="74"/>
    <col min="12319" max="12319" width="10.375" style="74" bestFit="1" customWidth="1"/>
    <col min="12320" max="12320" width="9.375" style="74" bestFit="1" customWidth="1"/>
    <col min="12321" max="12321" width="10.375" style="74" bestFit="1" customWidth="1"/>
    <col min="12322" max="12322" width="9.375" style="74" bestFit="1" customWidth="1"/>
    <col min="12323" max="12542" width="9" style="74"/>
    <col min="12543" max="12543" width="11.875" style="74" customWidth="1"/>
    <col min="12544" max="12544" width="33.25" style="74" customWidth="1"/>
    <col min="12545" max="12545" width="11.5" style="74" customWidth="1"/>
    <col min="12546" max="12546" width="22.875" style="74" customWidth="1"/>
    <col min="12547" max="12548" width="0" style="74" hidden="1" customWidth="1"/>
    <col min="12549" max="12549" width="24" style="74" customWidth="1"/>
    <col min="12550" max="12550" width="21.125" style="74" customWidth="1"/>
    <col min="12551" max="12551" width="15.625" style="74" customWidth="1"/>
    <col min="12552" max="12552" width="20.75" style="74" customWidth="1"/>
    <col min="12553" max="12553" width="16.5" style="74" customWidth="1"/>
    <col min="12554" max="12554" width="11.5" style="74" customWidth="1"/>
    <col min="12555" max="12556" width="19" style="74" customWidth="1"/>
    <col min="12557" max="12557" width="5.25" style="74" customWidth="1"/>
    <col min="12558" max="12559" width="0" style="74" hidden="1" customWidth="1"/>
    <col min="12560" max="12560" width="17.125" style="74" customWidth="1"/>
    <col min="12561" max="12561" width="21.75" style="74" customWidth="1"/>
    <col min="12562" max="12562" width="19.375" style="74" customWidth="1"/>
    <col min="12563" max="12563" width="22" style="74" customWidth="1"/>
    <col min="12564" max="12564" width="19.25" style="74" customWidth="1"/>
    <col min="12565" max="12565" width="11.5" style="74" customWidth="1"/>
    <col min="12566" max="12566" width="16.875" style="74" customWidth="1"/>
    <col min="12567" max="12567" width="19" style="74" customWidth="1"/>
    <col min="12568" max="12569" width="11.5" style="74" customWidth="1"/>
    <col min="12570" max="12570" width="12.25" style="74" bestFit="1" customWidth="1"/>
    <col min="12571" max="12571" width="9.375" style="74" bestFit="1" customWidth="1"/>
    <col min="12572" max="12572" width="10.375" style="74" bestFit="1" customWidth="1"/>
    <col min="12573" max="12573" width="9.375" style="74" bestFit="1" customWidth="1"/>
    <col min="12574" max="12574" width="9" style="74"/>
    <col min="12575" max="12575" width="10.375" style="74" bestFit="1" customWidth="1"/>
    <col min="12576" max="12576" width="9.375" style="74" bestFit="1" customWidth="1"/>
    <col min="12577" max="12577" width="10.375" style="74" bestFit="1" customWidth="1"/>
    <col min="12578" max="12578" width="9.375" style="74" bestFit="1" customWidth="1"/>
    <col min="12579" max="12798" width="9" style="74"/>
    <col min="12799" max="12799" width="11.875" style="74" customWidth="1"/>
    <col min="12800" max="12800" width="33.25" style="74" customWidth="1"/>
    <col min="12801" max="12801" width="11.5" style="74" customWidth="1"/>
    <col min="12802" max="12802" width="22.875" style="74" customWidth="1"/>
    <col min="12803" max="12804" width="0" style="74" hidden="1" customWidth="1"/>
    <col min="12805" max="12805" width="24" style="74" customWidth="1"/>
    <col min="12806" max="12806" width="21.125" style="74" customWidth="1"/>
    <col min="12807" max="12807" width="15.625" style="74" customWidth="1"/>
    <col min="12808" max="12808" width="20.75" style="74" customWidth="1"/>
    <col min="12809" max="12809" width="16.5" style="74" customWidth="1"/>
    <col min="12810" max="12810" width="11.5" style="74" customWidth="1"/>
    <col min="12811" max="12812" width="19" style="74" customWidth="1"/>
    <col min="12813" max="12813" width="5.25" style="74" customWidth="1"/>
    <col min="12814" max="12815" width="0" style="74" hidden="1" customWidth="1"/>
    <col min="12816" max="12816" width="17.125" style="74" customWidth="1"/>
    <col min="12817" max="12817" width="21.75" style="74" customWidth="1"/>
    <col min="12818" max="12818" width="19.375" style="74" customWidth="1"/>
    <col min="12819" max="12819" width="22" style="74" customWidth="1"/>
    <col min="12820" max="12820" width="19.25" style="74" customWidth="1"/>
    <col min="12821" max="12821" width="11.5" style="74" customWidth="1"/>
    <col min="12822" max="12822" width="16.875" style="74" customWidth="1"/>
    <col min="12823" max="12823" width="19" style="74" customWidth="1"/>
    <col min="12824" max="12825" width="11.5" style="74" customWidth="1"/>
    <col min="12826" max="12826" width="12.25" style="74" bestFit="1" customWidth="1"/>
    <col min="12827" max="12827" width="9.375" style="74" bestFit="1" customWidth="1"/>
    <col min="12828" max="12828" width="10.375" style="74" bestFit="1" customWidth="1"/>
    <col min="12829" max="12829" width="9.375" style="74" bestFit="1" customWidth="1"/>
    <col min="12830" max="12830" width="9" style="74"/>
    <col min="12831" max="12831" width="10.375" style="74" bestFit="1" customWidth="1"/>
    <col min="12832" max="12832" width="9.375" style="74" bestFit="1" customWidth="1"/>
    <col min="12833" max="12833" width="10.375" style="74" bestFit="1" customWidth="1"/>
    <col min="12834" max="12834" width="9.375" style="74" bestFit="1" customWidth="1"/>
    <col min="12835" max="13054" width="9" style="74"/>
    <col min="13055" max="13055" width="11.875" style="74" customWidth="1"/>
    <col min="13056" max="13056" width="33.25" style="74" customWidth="1"/>
    <col min="13057" max="13057" width="11.5" style="74" customWidth="1"/>
    <col min="13058" max="13058" width="22.875" style="74" customWidth="1"/>
    <col min="13059" max="13060" width="0" style="74" hidden="1" customWidth="1"/>
    <col min="13061" max="13061" width="24" style="74" customWidth="1"/>
    <col min="13062" max="13062" width="21.125" style="74" customWidth="1"/>
    <col min="13063" max="13063" width="15.625" style="74" customWidth="1"/>
    <col min="13064" max="13064" width="20.75" style="74" customWidth="1"/>
    <col min="13065" max="13065" width="16.5" style="74" customWidth="1"/>
    <col min="13066" max="13066" width="11.5" style="74" customWidth="1"/>
    <col min="13067" max="13068" width="19" style="74" customWidth="1"/>
    <col min="13069" max="13069" width="5.25" style="74" customWidth="1"/>
    <col min="13070" max="13071" width="0" style="74" hidden="1" customWidth="1"/>
    <col min="13072" max="13072" width="17.125" style="74" customWidth="1"/>
    <col min="13073" max="13073" width="21.75" style="74" customWidth="1"/>
    <col min="13074" max="13074" width="19.375" style="74" customWidth="1"/>
    <col min="13075" max="13075" width="22" style="74" customWidth="1"/>
    <col min="13076" max="13076" width="19.25" style="74" customWidth="1"/>
    <col min="13077" max="13077" width="11.5" style="74" customWidth="1"/>
    <col min="13078" max="13078" width="16.875" style="74" customWidth="1"/>
    <col min="13079" max="13079" width="19" style="74" customWidth="1"/>
    <col min="13080" max="13081" width="11.5" style="74" customWidth="1"/>
    <col min="13082" max="13082" width="12.25" style="74" bestFit="1" customWidth="1"/>
    <col min="13083" max="13083" width="9.375" style="74" bestFit="1" customWidth="1"/>
    <col min="13084" max="13084" width="10.375" style="74" bestFit="1" customWidth="1"/>
    <col min="13085" max="13085" width="9.375" style="74" bestFit="1" customWidth="1"/>
    <col min="13086" max="13086" width="9" style="74"/>
    <col min="13087" max="13087" width="10.375" style="74" bestFit="1" customWidth="1"/>
    <col min="13088" max="13088" width="9.375" style="74" bestFit="1" customWidth="1"/>
    <col min="13089" max="13089" width="10.375" style="74" bestFit="1" customWidth="1"/>
    <col min="13090" max="13090" width="9.375" style="74" bestFit="1" customWidth="1"/>
    <col min="13091" max="13310" width="9" style="74"/>
    <col min="13311" max="13311" width="11.875" style="74" customWidth="1"/>
    <col min="13312" max="13312" width="33.25" style="74" customWidth="1"/>
    <col min="13313" max="13313" width="11.5" style="74" customWidth="1"/>
    <col min="13314" max="13314" width="22.875" style="74" customWidth="1"/>
    <col min="13315" max="13316" width="0" style="74" hidden="1" customWidth="1"/>
    <col min="13317" max="13317" width="24" style="74" customWidth="1"/>
    <col min="13318" max="13318" width="21.125" style="74" customWidth="1"/>
    <col min="13319" max="13319" width="15.625" style="74" customWidth="1"/>
    <col min="13320" max="13320" width="20.75" style="74" customWidth="1"/>
    <col min="13321" max="13321" width="16.5" style="74" customWidth="1"/>
    <col min="13322" max="13322" width="11.5" style="74" customWidth="1"/>
    <col min="13323" max="13324" width="19" style="74" customWidth="1"/>
    <col min="13325" max="13325" width="5.25" style="74" customWidth="1"/>
    <col min="13326" max="13327" width="0" style="74" hidden="1" customWidth="1"/>
    <col min="13328" max="13328" width="17.125" style="74" customWidth="1"/>
    <col min="13329" max="13329" width="21.75" style="74" customWidth="1"/>
    <col min="13330" max="13330" width="19.375" style="74" customWidth="1"/>
    <col min="13331" max="13331" width="22" style="74" customWidth="1"/>
    <col min="13332" max="13332" width="19.25" style="74" customWidth="1"/>
    <col min="13333" max="13333" width="11.5" style="74" customWidth="1"/>
    <col min="13334" max="13334" width="16.875" style="74" customWidth="1"/>
    <col min="13335" max="13335" width="19" style="74" customWidth="1"/>
    <col min="13336" max="13337" width="11.5" style="74" customWidth="1"/>
    <col min="13338" max="13338" width="12.25" style="74" bestFit="1" customWidth="1"/>
    <col min="13339" max="13339" width="9.375" style="74" bestFit="1" customWidth="1"/>
    <col min="13340" max="13340" width="10.375" style="74" bestFit="1" customWidth="1"/>
    <col min="13341" max="13341" width="9.375" style="74" bestFit="1" customWidth="1"/>
    <col min="13342" max="13342" width="9" style="74"/>
    <col min="13343" max="13343" width="10.375" style="74" bestFit="1" customWidth="1"/>
    <col min="13344" max="13344" width="9.375" style="74" bestFit="1" customWidth="1"/>
    <col min="13345" max="13345" width="10.375" style="74" bestFit="1" customWidth="1"/>
    <col min="13346" max="13346" width="9.375" style="74" bestFit="1" customWidth="1"/>
    <col min="13347" max="13566" width="9" style="74"/>
    <col min="13567" max="13567" width="11.875" style="74" customWidth="1"/>
    <col min="13568" max="13568" width="33.25" style="74" customWidth="1"/>
    <col min="13569" max="13569" width="11.5" style="74" customWidth="1"/>
    <col min="13570" max="13570" width="22.875" style="74" customWidth="1"/>
    <col min="13571" max="13572" width="0" style="74" hidden="1" customWidth="1"/>
    <col min="13573" max="13573" width="24" style="74" customWidth="1"/>
    <col min="13574" max="13574" width="21.125" style="74" customWidth="1"/>
    <col min="13575" max="13575" width="15.625" style="74" customWidth="1"/>
    <col min="13576" max="13576" width="20.75" style="74" customWidth="1"/>
    <col min="13577" max="13577" width="16.5" style="74" customWidth="1"/>
    <col min="13578" max="13578" width="11.5" style="74" customWidth="1"/>
    <col min="13579" max="13580" width="19" style="74" customWidth="1"/>
    <col min="13581" max="13581" width="5.25" style="74" customWidth="1"/>
    <col min="13582" max="13583" width="0" style="74" hidden="1" customWidth="1"/>
    <col min="13584" max="13584" width="17.125" style="74" customWidth="1"/>
    <col min="13585" max="13585" width="21.75" style="74" customWidth="1"/>
    <col min="13586" max="13586" width="19.375" style="74" customWidth="1"/>
    <col min="13587" max="13587" width="22" style="74" customWidth="1"/>
    <col min="13588" max="13588" width="19.25" style="74" customWidth="1"/>
    <col min="13589" max="13589" width="11.5" style="74" customWidth="1"/>
    <col min="13590" max="13590" width="16.875" style="74" customWidth="1"/>
    <col min="13591" max="13591" width="19" style="74" customWidth="1"/>
    <col min="13592" max="13593" width="11.5" style="74" customWidth="1"/>
    <col min="13594" max="13594" width="12.25" style="74" bestFit="1" customWidth="1"/>
    <col min="13595" max="13595" width="9.375" style="74" bestFit="1" customWidth="1"/>
    <col min="13596" max="13596" width="10.375" style="74" bestFit="1" customWidth="1"/>
    <col min="13597" max="13597" width="9.375" style="74" bestFit="1" customWidth="1"/>
    <col min="13598" max="13598" width="9" style="74"/>
    <col min="13599" max="13599" width="10.375" style="74" bestFit="1" customWidth="1"/>
    <col min="13600" max="13600" width="9.375" style="74" bestFit="1" customWidth="1"/>
    <col min="13601" max="13601" width="10.375" style="74" bestFit="1" customWidth="1"/>
    <col min="13602" max="13602" width="9.375" style="74" bestFit="1" customWidth="1"/>
    <col min="13603" max="13822" width="9" style="74"/>
    <col min="13823" max="13823" width="11.875" style="74" customWidth="1"/>
    <col min="13824" max="13824" width="33.25" style="74" customWidth="1"/>
    <col min="13825" max="13825" width="11.5" style="74" customWidth="1"/>
    <col min="13826" max="13826" width="22.875" style="74" customWidth="1"/>
    <col min="13827" max="13828" width="0" style="74" hidden="1" customWidth="1"/>
    <col min="13829" max="13829" width="24" style="74" customWidth="1"/>
    <col min="13830" max="13830" width="21.125" style="74" customWidth="1"/>
    <col min="13831" max="13831" width="15.625" style="74" customWidth="1"/>
    <col min="13832" max="13832" width="20.75" style="74" customWidth="1"/>
    <col min="13833" max="13833" width="16.5" style="74" customWidth="1"/>
    <col min="13834" max="13834" width="11.5" style="74" customWidth="1"/>
    <col min="13835" max="13836" width="19" style="74" customWidth="1"/>
    <col min="13837" max="13837" width="5.25" style="74" customWidth="1"/>
    <col min="13838" max="13839" width="0" style="74" hidden="1" customWidth="1"/>
    <col min="13840" max="13840" width="17.125" style="74" customWidth="1"/>
    <col min="13841" max="13841" width="21.75" style="74" customWidth="1"/>
    <col min="13842" max="13842" width="19.375" style="74" customWidth="1"/>
    <col min="13843" max="13843" width="22" style="74" customWidth="1"/>
    <col min="13844" max="13844" width="19.25" style="74" customWidth="1"/>
    <col min="13845" max="13845" width="11.5" style="74" customWidth="1"/>
    <col min="13846" max="13846" width="16.875" style="74" customWidth="1"/>
    <col min="13847" max="13847" width="19" style="74" customWidth="1"/>
    <col min="13848" max="13849" width="11.5" style="74" customWidth="1"/>
    <col min="13850" max="13850" width="12.25" style="74" bestFit="1" customWidth="1"/>
    <col min="13851" max="13851" width="9.375" style="74" bestFit="1" customWidth="1"/>
    <col min="13852" max="13852" width="10.375" style="74" bestFit="1" customWidth="1"/>
    <col min="13853" max="13853" width="9.375" style="74" bestFit="1" customWidth="1"/>
    <col min="13854" max="13854" width="9" style="74"/>
    <col min="13855" max="13855" width="10.375" style="74" bestFit="1" customWidth="1"/>
    <col min="13856" max="13856" width="9.375" style="74" bestFit="1" customWidth="1"/>
    <col min="13857" max="13857" width="10.375" style="74" bestFit="1" customWidth="1"/>
    <col min="13858" max="13858" width="9.375" style="74" bestFit="1" customWidth="1"/>
    <col min="13859" max="14078" width="9" style="74"/>
    <col min="14079" max="14079" width="11.875" style="74" customWidth="1"/>
    <col min="14080" max="14080" width="33.25" style="74" customWidth="1"/>
    <col min="14081" max="14081" width="11.5" style="74" customWidth="1"/>
    <col min="14082" max="14082" width="22.875" style="74" customWidth="1"/>
    <col min="14083" max="14084" width="0" style="74" hidden="1" customWidth="1"/>
    <col min="14085" max="14085" width="24" style="74" customWidth="1"/>
    <col min="14086" max="14086" width="21.125" style="74" customWidth="1"/>
    <col min="14087" max="14087" width="15.625" style="74" customWidth="1"/>
    <col min="14088" max="14088" width="20.75" style="74" customWidth="1"/>
    <col min="14089" max="14089" width="16.5" style="74" customWidth="1"/>
    <col min="14090" max="14090" width="11.5" style="74" customWidth="1"/>
    <col min="14091" max="14092" width="19" style="74" customWidth="1"/>
    <col min="14093" max="14093" width="5.25" style="74" customWidth="1"/>
    <col min="14094" max="14095" width="0" style="74" hidden="1" customWidth="1"/>
    <col min="14096" max="14096" width="17.125" style="74" customWidth="1"/>
    <col min="14097" max="14097" width="21.75" style="74" customWidth="1"/>
    <col min="14098" max="14098" width="19.375" style="74" customWidth="1"/>
    <col min="14099" max="14099" width="22" style="74" customWidth="1"/>
    <col min="14100" max="14100" width="19.25" style="74" customWidth="1"/>
    <col min="14101" max="14101" width="11.5" style="74" customWidth="1"/>
    <col min="14102" max="14102" width="16.875" style="74" customWidth="1"/>
    <col min="14103" max="14103" width="19" style="74" customWidth="1"/>
    <col min="14104" max="14105" width="11.5" style="74" customWidth="1"/>
    <col min="14106" max="14106" width="12.25" style="74" bestFit="1" customWidth="1"/>
    <col min="14107" max="14107" width="9.375" style="74" bestFit="1" customWidth="1"/>
    <col min="14108" max="14108" width="10.375" style="74" bestFit="1" customWidth="1"/>
    <col min="14109" max="14109" width="9.375" style="74" bestFit="1" customWidth="1"/>
    <col min="14110" max="14110" width="9" style="74"/>
    <col min="14111" max="14111" width="10.375" style="74" bestFit="1" customWidth="1"/>
    <col min="14112" max="14112" width="9.375" style="74" bestFit="1" customWidth="1"/>
    <col min="14113" max="14113" width="10.375" style="74" bestFit="1" customWidth="1"/>
    <col min="14114" max="14114" width="9.375" style="74" bestFit="1" customWidth="1"/>
    <col min="14115" max="14334" width="9" style="74"/>
    <col min="14335" max="14335" width="11.875" style="74" customWidth="1"/>
    <col min="14336" max="14336" width="33.25" style="74" customWidth="1"/>
    <col min="14337" max="14337" width="11.5" style="74" customWidth="1"/>
    <col min="14338" max="14338" width="22.875" style="74" customWidth="1"/>
    <col min="14339" max="14340" width="0" style="74" hidden="1" customWidth="1"/>
    <col min="14341" max="14341" width="24" style="74" customWidth="1"/>
    <col min="14342" max="14342" width="21.125" style="74" customWidth="1"/>
    <col min="14343" max="14343" width="15.625" style="74" customWidth="1"/>
    <col min="14344" max="14344" width="20.75" style="74" customWidth="1"/>
    <col min="14345" max="14345" width="16.5" style="74" customWidth="1"/>
    <col min="14346" max="14346" width="11.5" style="74" customWidth="1"/>
    <col min="14347" max="14348" width="19" style="74" customWidth="1"/>
    <col min="14349" max="14349" width="5.25" style="74" customWidth="1"/>
    <col min="14350" max="14351" width="0" style="74" hidden="1" customWidth="1"/>
    <col min="14352" max="14352" width="17.125" style="74" customWidth="1"/>
    <col min="14353" max="14353" width="21.75" style="74" customWidth="1"/>
    <col min="14354" max="14354" width="19.375" style="74" customWidth="1"/>
    <col min="14355" max="14355" width="22" style="74" customWidth="1"/>
    <col min="14356" max="14356" width="19.25" style="74" customWidth="1"/>
    <col min="14357" max="14357" width="11.5" style="74" customWidth="1"/>
    <col min="14358" max="14358" width="16.875" style="74" customWidth="1"/>
    <col min="14359" max="14359" width="19" style="74" customWidth="1"/>
    <col min="14360" max="14361" width="11.5" style="74" customWidth="1"/>
    <col min="14362" max="14362" width="12.25" style="74" bestFit="1" customWidth="1"/>
    <col min="14363" max="14363" width="9.375" style="74" bestFit="1" customWidth="1"/>
    <col min="14364" max="14364" width="10.375" style="74" bestFit="1" customWidth="1"/>
    <col min="14365" max="14365" width="9.375" style="74" bestFit="1" customWidth="1"/>
    <col min="14366" max="14366" width="9" style="74"/>
    <col min="14367" max="14367" width="10.375" style="74" bestFit="1" customWidth="1"/>
    <col min="14368" max="14368" width="9.375" style="74" bestFit="1" customWidth="1"/>
    <col min="14369" max="14369" width="10.375" style="74" bestFit="1" customWidth="1"/>
    <col min="14370" max="14370" width="9.375" style="74" bestFit="1" customWidth="1"/>
    <col min="14371" max="14590" width="9" style="74"/>
    <col min="14591" max="14591" width="11.875" style="74" customWidth="1"/>
    <col min="14592" max="14592" width="33.25" style="74" customWidth="1"/>
    <col min="14593" max="14593" width="11.5" style="74" customWidth="1"/>
    <col min="14594" max="14594" width="22.875" style="74" customWidth="1"/>
    <col min="14595" max="14596" width="0" style="74" hidden="1" customWidth="1"/>
    <col min="14597" max="14597" width="24" style="74" customWidth="1"/>
    <col min="14598" max="14598" width="21.125" style="74" customWidth="1"/>
    <col min="14599" max="14599" width="15.625" style="74" customWidth="1"/>
    <col min="14600" max="14600" width="20.75" style="74" customWidth="1"/>
    <col min="14601" max="14601" width="16.5" style="74" customWidth="1"/>
    <col min="14602" max="14602" width="11.5" style="74" customWidth="1"/>
    <col min="14603" max="14604" width="19" style="74" customWidth="1"/>
    <col min="14605" max="14605" width="5.25" style="74" customWidth="1"/>
    <col min="14606" max="14607" width="0" style="74" hidden="1" customWidth="1"/>
    <col min="14608" max="14608" width="17.125" style="74" customWidth="1"/>
    <col min="14609" max="14609" width="21.75" style="74" customWidth="1"/>
    <col min="14610" max="14610" width="19.375" style="74" customWidth="1"/>
    <col min="14611" max="14611" width="22" style="74" customWidth="1"/>
    <col min="14612" max="14612" width="19.25" style="74" customWidth="1"/>
    <col min="14613" max="14613" width="11.5" style="74" customWidth="1"/>
    <col min="14614" max="14614" width="16.875" style="74" customWidth="1"/>
    <col min="14615" max="14615" width="19" style="74" customWidth="1"/>
    <col min="14616" max="14617" width="11.5" style="74" customWidth="1"/>
    <col min="14618" max="14618" width="12.25" style="74" bestFit="1" customWidth="1"/>
    <col min="14619" max="14619" width="9.375" style="74" bestFit="1" customWidth="1"/>
    <col min="14620" max="14620" width="10.375" style="74" bestFit="1" customWidth="1"/>
    <col min="14621" max="14621" width="9.375" style="74" bestFit="1" customWidth="1"/>
    <col min="14622" max="14622" width="9" style="74"/>
    <col min="14623" max="14623" width="10.375" style="74" bestFit="1" customWidth="1"/>
    <col min="14624" max="14624" width="9.375" style="74" bestFit="1" customWidth="1"/>
    <col min="14625" max="14625" width="10.375" style="74" bestFit="1" customWidth="1"/>
    <col min="14626" max="14626" width="9.375" style="74" bestFit="1" customWidth="1"/>
    <col min="14627" max="14846" width="9" style="74"/>
    <col min="14847" max="14847" width="11.875" style="74" customWidth="1"/>
    <col min="14848" max="14848" width="33.25" style="74" customWidth="1"/>
    <col min="14849" max="14849" width="11.5" style="74" customWidth="1"/>
    <col min="14850" max="14850" width="22.875" style="74" customWidth="1"/>
    <col min="14851" max="14852" width="0" style="74" hidden="1" customWidth="1"/>
    <col min="14853" max="14853" width="24" style="74" customWidth="1"/>
    <col min="14854" max="14854" width="21.125" style="74" customWidth="1"/>
    <col min="14855" max="14855" width="15.625" style="74" customWidth="1"/>
    <col min="14856" max="14856" width="20.75" style="74" customWidth="1"/>
    <col min="14857" max="14857" width="16.5" style="74" customWidth="1"/>
    <col min="14858" max="14858" width="11.5" style="74" customWidth="1"/>
    <col min="14859" max="14860" width="19" style="74" customWidth="1"/>
    <col min="14861" max="14861" width="5.25" style="74" customWidth="1"/>
    <col min="14862" max="14863" width="0" style="74" hidden="1" customWidth="1"/>
    <col min="14864" max="14864" width="17.125" style="74" customWidth="1"/>
    <col min="14865" max="14865" width="21.75" style="74" customWidth="1"/>
    <col min="14866" max="14866" width="19.375" style="74" customWidth="1"/>
    <col min="14867" max="14867" width="22" style="74" customWidth="1"/>
    <col min="14868" max="14868" width="19.25" style="74" customWidth="1"/>
    <col min="14869" max="14869" width="11.5" style="74" customWidth="1"/>
    <col min="14870" max="14870" width="16.875" style="74" customWidth="1"/>
    <col min="14871" max="14871" width="19" style="74" customWidth="1"/>
    <col min="14872" max="14873" width="11.5" style="74" customWidth="1"/>
    <col min="14874" max="14874" width="12.25" style="74" bestFit="1" customWidth="1"/>
    <col min="14875" max="14875" width="9.375" style="74" bestFit="1" customWidth="1"/>
    <col min="14876" max="14876" width="10.375" style="74" bestFit="1" customWidth="1"/>
    <col min="14877" max="14877" width="9.375" style="74" bestFit="1" customWidth="1"/>
    <col min="14878" max="14878" width="9" style="74"/>
    <col min="14879" max="14879" width="10.375" style="74" bestFit="1" customWidth="1"/>
    <col min="14880" max="14880" width="9.375" style="74" bestFit="1" customWidth="1"/>
    <col min="14881" max="14881" width="10.375" style="74" bestFit="1" customWidth="1"/>
    <col min="14882" max="14882" width="9.375" style="74" bestFit="1" customWidth="1"/>
    <col min="14883" max="15102" width="9" style="74"/>
    <col min="15103" max="15103" width="11.875" style="74" customWidth="1"/>
    <col min="15104" max="15104" width="33.25" style="74" customWidth="1"/>
    <col min="15105" max="15105" width="11.5" style="74" customWidth="1"/>
    <col min="15106" max="15106" width="22.875" style="74" customWidth="1"/>
    <col min="15107" max="15108" width="0" style="74" hidden="1" customWidth="1"/>
    <col min="15109" max="15109" width="24" style="74" customWidth="1"/>
    <col min="15110" max="15110" width="21.125" style="74" customWidth="1"/>
    <col min="15111" max="15111" width="15.625" style="74" customWidth="1"/>
    <col min="15112" max="15112" width="20.75" style="74" customWidth="1"/>
    <col min="15113" max="15113" width="16.5" style="74" customWidth="1"/>
    <col min="15114" max="15114" width="11.5" style="74" customWidth="1"/>
    <col min="15115" max="15116" width="19" style="74" customWidth="1"/>
    <col min="15117" max="15117" width="5.25" style="74" customWidth="1"/>
    <col min="15118" max="15119" width="0" style="74" hidden="1" customWidth="1"/>
    <col min="15120" max="15120" width="17.125" style="74" customWidth="1"/>
    <col min="15121" max="15121" width="21.75" style="74" customWidth="1"/>
    <col min="15122" max="15122" width="19.375" style="74" customWidth="1"/>
    <col min="15123" max="15123" width="22" style="74" customWidth="1"/>
    <col min="15124" max="15124" width="19.25" style="74" customWidth="1"/>
    <col min="15125" max="15125" width="11.5" style="74" customWidth="1"/>
    <col min="15126" max="15126" width="16.875" style="74" customWidth="1"/>
    <col min="15127" max="15127" width="19" style="74" customWidth="1"/>
    <col min="15128" max="15129" width="11.5" style="74" customWidth="1"/>
    <col min="15130" max="15130" width="12.25" style="74" bestFit="1" customWidth="1"/>
    <col min="15131" max="15131" width="9.375" style="74" bestFit="1" customWidth="1"/>
    <col min="15132" max="15132" width="10.375" style="74" bestFit="1" customWidth="1"/>
    <col min="15133" max="15133" width="9.375" style="74" bestFit="1" customWidth="1"/>
    <col min="15134" max="15134" width="9" style="74"/>
    <col min="15135" max="15135" width="10.375" style="74" bestFit="1" customWidth="1"/>
    <col min="15136" max="15136" width="9.375" style="74" bestFit="1" customWidth="1"/>
    <col min="15137" max="15137" width="10.375" style="74" bestFit="1" customWidth="1"/>
    <col min="15138" max="15138" width="9.375" style="74" bestFit="1" customWidth="1"/>
    <col min="15139" max="15358" width="9" style="74"/>
    <col min="15359" max="15359" width="11.875" style="74" customWidth="1"/>
    <col min="15360" max="15360" width="33.25" style="74" customWidth="1"/>
    <col min="15361" max="15361" width="11.5" style="74" customWidth="1"/>
    <col min="15362" max="15362" width="22.875" style="74" customWidth="1"/>
    <col min="15363" max="15364" width="0" style="74" hidden="1" customWidth="1"/>
    <col min="15365" max="15365" width="24" style="74" customWidth="1"/>
    <col min="15366" max="15366" width="21.125" style="74" customWidth="1"/>
    <col min="15367" max="15367" width="15.625" style="74" customWidth="1"/>
    <col min="15368" max="15368" width="20.75" style="74" customWidth="1"/>
    <col min="15369" max="15369" width="16.5" style="74" customWidth="1"/>
    <col min="15370" max="15370" width="11.5" style="74" customWidth="1"/>
    <col min="15371" max="15372" width="19" style="74" customWidth="1"/>
    <col min="15373" max="15373" width="5.25" style="74" customWidth="1"/>
    <col min="15374" max="15375" width="0" style="74" hidden="1" customWidth="1"/>
    <col min="15376" max="15376" width="17.125" style="74" customWidth="1"/>
    <col min="15377" max="15377" width="21.75" style="74" customWidth="1"/>
    <col min="15378" max="15378" width="19.375" style="74" customWidth="1"/>
    <col min="15379" max="15379" width="22" style="74" customWidth="1"/>
    <col min="15380" max="15380" width="19.25" style="74" customWidth="1"/>
    <col min="15381" max="15381" width="11.5" style="74" customWidth="1"/>
    <col min="15382" max="15382" width="16.875" style="74" customWidth="1"/>
    <col min="15383" max="15383" width="19" style="74" customWidth="1"/>
    <col min="15384" max="15385" width="11.5" style="74" customWidth="1"/>
    <col min="15386" max="15386" width="12.25" style="74" bestFit="1" customWidth="1"/>
    <col min="15387" max="15387" width="9.375" style="74" bestFit="1" customWidth="1"/>
    <col min="15388" max="15388" width="10.375" style="74" bestFit="1" customWidth="1"/>
    <col min="15389" max="15389" width="9.375" style="74" bestFit="1" customWidth="1"/>
    <col min="15390" max="15390" width="9" style="74"/>
    <col min="15391" max="15391" width="10.375" style="74" bestFit="1" customWidth="1"/>
    <col min="15392" max="15392" width="9.375" style="74" bestFit="1" customWidth="1"/>
    <col min="15393" max="15393" width="10.375" style="74" bestFit="1" customWidth="1"/>
    <col min="15394" max="15394" width="9.375" style="74" bestFit="1" customWidth="1"/>
    <col min="15395" max="15614" width="9" style="74"/>
    <col min="15615" max="15615" width="11.875" style="74" customWidth="1"/>
    <col min="15616" max="15616" width="33.25" style="74" customWidth="1"/>
    <col min="15617" max="15617" width="11.5" style="74" customWidth="1"/>
    <col min="15618" max="15618" width="22.875" style="74" customWidth="1"/>
    <col min="15619" max="15620" width="0" style="74" hidden="1" customWidth="1"/>
    <col min="15621" max="15621" width="24" style="74" customWidth="1"/>
    <col min="15622" max="15622" width="21.125" style="74" customWidth="1"/>
    <col min="15623" max="15623" width="15.625" style="74" customWidth="1"/>
    <col min="15624" max="15624" width="20.75" style="74" customWidth="1"/>
    <col min="15625" max="15625" width="16.5" style="74" customWidth="1"/>
    <col min="15626" max="15626" width="11.5" style="74" customWidth="1"/>
    <col min="15627" max="15628" width="19" style="74" customWidth="1"/>
    <col min="15629" max="15629" width="5.25" style="74" customWidth="1"/>
    <col min="15630" max="15631" width="0" style="74" hidden="1" customWidth="1"/>
    <col min="15632" max="15632" width="17.125" style="74" customWidth="1"/>
    <col min="15633" max="15633" width="21.75" style="74" customWidth="1"/>
    <col min="15634" max="15634" width="19.375" style="74" customWidth="1"/>
    <col min="15635" max="15635" width="22" style="74" customWidth="1"/>
    <col min="15636" max="15636" width="19.25" style="74" customWidth="1"/>
    <col min="15637" max="15637" width="11.5" style="74" customWidth="1"/>
    <col min="15638" max="15638" width="16.875" style="74" customWidth="1"/>
    <col min="15639" max="15639" width="19" style="74" customWidth="1"/>
    <col min="15640" max="15641" width="11.5" style="74" customWidth="1"/>
    <col min="15642" max="15642" width="12.25" style="74" bestFit="1" customWidth="1"/>
    <col min="15643" max="15643" width="9.375" style="74" bestFit="1" customWidth="1"/>
    <col min="15644" max="15644" width="10.375" style="74" bestFit="1" customWidth="1"/>
    <col min="15645" max="15645" width="9.375" style="74" bestFit="1" customWidth="1"/>
    <col min="15646" max="15646" width="9" style="74"/>
    <col min="15647" max="15647" width="10.375" style="74" bestFit="1" customWidth="1"/>
    <col min="15648" max="15648" width="9.375" style="74" bestFit="1" customWidth="1"/>
    <col min="15649" max="15649" width="10.375" style="74" bestFit="1" customWidth="1"/>
    <col min="15650" max="15650" width="9.375" style="74" bestFit="1" customWidth="1"/>
    <col min="15651" max="15870" width="9" style="74"/>
    <col min="15871" max="15871" width="11.875" style="74" customWidth="1"/>
    <col min="15872" max="15872" width="33.25" style="74" customWidth="1"/>
    <col min="15873" max="15873" width="11.5" style="74" customWidth="1"/>
    <col min="15874" max="15874" width="22.875" style="74" customWidth="1"/>
    <col min="15875" max="15876" width="0" style="74" hidden="1" customWidth="1"/>
    <col min="15877" max="15877" width="24" style="74" customWidth="1"/>
    <col min="15878" max="15878" width="21.125" style="74" customWidth="1"/>
    <col min="15879" max="15879" width="15.625" style="74" customWidth="1"/>
    <col min="15880" max="15880" width="20.75" style="74" customWidth="1"/>
    <col min="15881" max="15881" width="16.5" style="74" customWidth="1"/>
    <col min="15882" max="15882" width="11.5" style="74" customWidth="1"/>
    <col min="15883" max="15884" width="19" style="74" customWidth="1"/>
    <col min="15885" max="15885" width="5.25" style="74" customWidth="1"/>
    <col min="15886" max="15887" width="0" style="74" hidden="1" customWidth="1"/>
    <col min="15888" max="15888" width="17.125" style="74" customWidth="1"/>
    <col min="15889" max="15889" width="21.75" style="74" customWidth="1"/>
    <col min="15890" max="15890" width="19.375" style="74" customWidth="1"/>
    <col min="15891" max="15891" width="22" style="74" customWidth="1"/>
    <col min="15892" max="15892" width="19.25" style="74" customWidth="1"/>
    <col min="15893" max="15893" width="11.5" style="74" customWidth="1"/>
    <col min="15894" max="15894" width="16.875" style="74" customWidth="1"/>
    <col min="15895" max="15895" width="19" style="74" customWidth="1"/>
    <col min="15896" max="15897" width="11.5" style="74" customWidth="1"/>
    <col min="15898" max="15898" width="12.25" style="74" bestFit="1" customWidth="1"/>
    <col min="15899" max="15899" width="9.375" style="74" bestFit="1" customWidth="1"/>
    <col min="15900" max="15900" width="10.375" style="74" bestFit="1" customWidth="1"/>
    <col min="15901" max="15901" width="9.375" style="74" bestFit="1" customWidth="1"/>
    <col min="15902" max="15902" width="9" style="74"/>
    <col min="15903" max="15903" width="10.375" style="74" bestFit="1" customWidth="1"/>
    <col min="15904" max="15904" width="9.375" style="74" bestFit="1" customWidth="1"/>
    <col min="15905" max="15905" width="10.375" style="74" bestFit="1" customWidth="1"/>
    <col min="15906" max="15906" width="9.375" style="74" bestFit="1" customWidth="1"/>
    <col min="15907" max="16126" width="9" style="74"/>
    <col min="16127" max="16127" width="11.875" style="74" customWidth="1"/>
    <col min="16128" max="16128" width="33.25" style="74" customWidth="1"/>
    <col min="16129" max="16129" width="11.5" style="74" customWidth="1"/>
    <col min="16130" max="16130" width="22.875" style="74" customWidth="1"/>
    <col min="16131" max="16132" width="0" style="74" hidden="1" customWidth="1"/>
    <col min="16133" max="16133" width="24" style="74" customWidth="1"/>
    <col min="16134" max="16134" width="21.125" style="74" customWidth="1"/>
    <col min="16135" max="16135" width="15.625" style="74" customWidth="1"/>
    <col min="16136" max="16136" width="20.75" style="74" customWidth="1"/>
    <col min="16137" max="16137" width="16.5" style="74" customWidth="1"/>
    <col min="16138" max="16138" width="11.5" style="74" customWidth="1"/>
    <col min="16139" max="16140" width="19" style="74" customWidth="1"/>
    <col min="16141" max="16141" width="5.25" style="74" customWidth="1"/>
    <col min="16142" max="16143" width="0" style="74" hidden="1" customWidth="1"/>
    <col min="16144" max="16144" width="17.125" style="74" customWidth="1"/>
    <col min="16145" max="16145" width="21.75" style="74" customWidth="1"/>
    <col min="16146" max="16146" width="19.375" style="74" customWidth="1"/>
    <col min="16147" max="16147" width="22" style="74" customWidth="1"/>
    <col min="16148" max="16148" width="19.25" style="74" customWidth="1"/>
    <col min="16149" max="16149" width="11.5" style="74" customWidth="1"/>
    <col min="16150" max="16150" width="16.875" style="74" customWidth="1"/>
    <col min="16151" max="16151" width="19" style="74" customWidth="1"/>
    <col min="16152" max="16153" width="11.5" style="74" customWidth="1"/>
    <col min="16154" max="16154" width="12.25" style="74" bestFit="1" customWidth="1"/>
    <col min="16155" max="16155" width="9.375" style="74" bestFit="1" customWidth="1"/>
    <col min="16156" max="16156" width="10.375" style="74" bestFit="1" customWidth="1"/>
    <col min="16157" max="16157" width="9.375" style="74" bestFit="1" customWidth="1"/>
    <col min="16158" max="16158" width="9" style="74"/>
    <col min="16159" max="16159" width="10.375" style="74" bestFit="1" customWidth="1"/>
    <col min="16160" max="16160" width="9.375" style="74" bestFit="1" customWidth="1"/>
    <col min="16161" max="16161" width="10.375" style="74" bestFit="1" customWidth="1"/>
    <col min="16162" max="16162" width="9.375" style="74" bestFit="1" customWidth="1"/>
    <col min="16163" max="16384" width="9" style="74"/>
  </cols>
  <sheetData>
    <row r="1" spans="1:254" s="467" customFormat="1" ht="45" customHeight="1">
      <c r="A1" s="777" t="s">
        <v>38</v>
      </c>
      <c r="B1" s="777"/>
      <c r="C1" s="777"/>
      <c r="D1" s="777"/>
      <c r="E1" s="777"/>
      <c r="F1" s="777"/>
      <c r="G1" s="777"/>
      <c r="H1" s="777"/>
      <c r="I1" s="777"/>
      <c r="J1" s="777"/>
      <c r="K1" s="777"/>
      <c r="L1" s="777"/>
      <c r="M1" s="777"/>
      <c r="N1" s="777"/>
      <c r="O1" s="777"/>
      <c r="P1" s="777"/>
      <c r="Q1" s="777"/>
      <c r="R1" s="777"/>
      <c r="S1" s="777"/>
      <c r="T1" s="777"/>
      <c r="U1" s="777"/>
      <c r="V1" s="777"/>
      <c r="W1" s="777"/>
      <c r="X1" s="777"/>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5"/>
      <c r="BG1" s="535"/>
      <c r="BH1" s="535"/>
      <c r="BI1" s="535"/>
      <c r="BJ1" s="535"/>
      <c r="BK1" s="535"/>
      <c r="BL1" s="535"/>
      <c r="BM1" s="535"/>
      <c r="BN1" s="535"/>
      <c r="BO1" s="535"/>
      <c r="BP1" s="535"/>
      <c r="BQ1" s="535"/>
      <c r="BR1" s="535"/>
      <c r="BS1" s="535"/>
      <c r="BT1" s="535"/>
      <c r="BU1" s="535"/>
      <c r="BV1" s="535"/>
      <c r="BW1" s="535"/>
      <c r="BX1" s="535"/>
      <c r="BY1" s="535"/>
      <c r="BZ1" s="535"/>
      <c r="CA1" s="535"/>
      <c r="CB1" s="535"/>
      <c r="CC1" s="535"/>
      <c r="CD1" s="535"/>
      <c r="CE1" s="535"/>
      <c r="CF1" s="535"/>
      <c r="CG1" s="535"/>
      <c r="CH1" s="535"/>
      <c r="CI1" s="535"/>
      <c r="CJ1" s="535"/>
      <c r="CK1" s="535"/>
      <c r="CL1" s="535"/>
      <c r="CM1" s="535"/>
      <c r="CN1" s="535"/>
      <c r="CO1" s="535"/>
      <c r="CP1" s="535"/>
      <c r="CQ1" s="535"/>
      <c r="CR1" s="535"/>
      <c r="CS1" s="535"/>
      <c r="CT1" s="535"/>
      <c r="CU1" s="535"/>
      <c r="CV1" s="535"/>
      <c r="CW1" s="535"/>
      <c r="CX1" s="535"/>
      <c r="CY1" s="535"/>
      <c r="CZ1" s="535"/>
      <c r="DA1" s="535"/>
      <c r="DB1" s="535"/>
      <c r="DC1" s="535"/>
      <c r="DD1" s="535"/>
      <c r="DE1" s="535"/>
      <c r="DF1" s="535"/>
      <c r="DG1" s="535"/>
      <c r="DH1" s="535"/>
      <c r="DI1" s="535"/>
      <c r="DJ1" s="535"/>
      <c r="DK1" s="535"/>
      <c r="DL1" s="535"/>
      <c r="DM1" s="535"/>
      <c r="DN1" s="535"/>
      <c r="DO1" s="535"/>
      <c r="DP1" s="535"/>
      <c r="DQ1" s="535"/>
      <c r="DR1" s="535"/>
      <c r="DS1" s="535"/>
      <c r="DT1" s="535"/>
      <c r="DU1" s="535"/>
      <c r="DV1" s="535"/>
      <c r="DW1" s="535"/>
      <c r="DX1" s="535"/>
      <c r="DY1" s="535"/>
      <c r="DZ1" s="535"/>
      <c r="EA1" s="535"/>
      <c r="EB1" s="535"/>
      <c r="EC1" s="535"/>
      <c r="ED1" s="535"/>
      <c r="EE1" s="535"/>
      <c r="EF1" s="535"/>
      <c r="EG1" s="535"/>
      <c r="EH1" s="535"/>
      <c r="EI1" s="535"/>
      <c r="EJ1" s="535"/>
      <c r="EK1" s="535"/>
      <c r="EL1" s="535"/>
      <c r="EM1" s="535"/>
      <c r="EN1" s="535"/>
      <c r="EO1" s="535"/>
      <c r="EP1" s="535"/>
      <c r="EQ1" s="535"/>
      <c r="ER1" s="535"/>
      <c r="ES1" s="535"/>
      <c r="ET1" s="535"/>
      <c r="EU1" s="535"/>
      <c r="EV1" s="535"/>
      <c r="EW1" s="535"/>
      <c r="EX1" s="535"/>
      <c r="EY1" s="535"/>
      <c r="EZ1" s="535"/>
      <c r="FA1" s="535"/>
      <c r="FB1" s="535"/>
      <c r="FC1" s="535"/>
      <c r="FD1" s="535"/>
      <c r="FE1" s="535"/>
      <c r="FF1" s="535"/>
      <c r="FG1" s="535"/>
      <c r="FH1" s="535"/>
      <c r="FI1" s="535"/>
      <c r="FJ1" s="535"/>
      <c r="FK1" s="535"/>
      <c r="FL1" s="535"/>
      <c r="FM1" s="535"/>
      <c r="FN1" s="535"/>
      <c r="FO1" s="535"/>
      <c r="FP1" s="535"/>
      <c r="FQ1" s="535"/>
      <c r="FR1" s="535"/>
      <c r="FS1" s="535"/>
      <c r="FT1" s="535"/>
      <c r="FU1" s="535"/>
      <c r="FV1" s="535"/>
      <c r="FW1" s="535"/>
      <c r="FX1" s="535"/>
      <c r="FY1" s="535"/>
      <c r="FZ1" s="535"/>
      <c r="GA1" s="535"/>
      <c r="GB1" s="535"/>
      <c r="GC1" s="535"/>
      <c r="GD1" s="535"/>
      <c r="GE1" s="535"/>
      <c r="GF1" s="535"/>
      <c r="GG1" s="535"/>
      <c r="GH1" s="535"/>
      <c r="GI1" s="535"/>
      <c r="GJ1" s="535"/>
      <c r="GK1" s="535"/>
      <c r="GL1" s="535"/>
      <c r="GM1" s="535"/>
      <c r="GN1" s="535"/>
      <c r="GO1" s="535"/>
      <c r="GP1" s="535"/>
      <c r="GQ1" s="535"/>
      <c r="GR1" s="535"/>
      <c r="GS1" s="535"/>
      <c r="GT1" s="535"/>
      <c r="GU1" s="535"/>
      <c r="GV1" s="535"/>
      <c r="GW1" s="535"/>
      <c r="GX1" s="535"/>
      <c r="GY1" s="535"/>
      <c r="GZ1" s="535"/>
      <c r="HA1" s="535"/>
      <c r="HB1" s="535"/>
      <c r="HC1" s="535"/>
      <c r="HD1" s="535"/>
      <c r="HE1" s="535"/>
      <c r="HF1" s="535"/>
      <c r="HG1" s="535"/>
      <c r="HH1" s="535"/>
      <c r="HI1" s="535"/>
      <c r="HJ1" s="535"/>
      <c r="HK1" s="535"/>
      <c r="HL1" s="535"/>
      <c r="HM1" s="535"/>
      <c r="HN1" s="535"/>
      <c r="HO1" s="535"/>
      <c r="HP1" s="535"/>
      <c r="HQ1" s="535"/>
      <c r="HR1" s="535"/>
      <c r="HS1" s="535"/>
      <c r="HT1" s="535"/>
      <c r="HU1" s="535"/>
      <c r="HV1" s="535"/>
      <c r="HW1" s="535"/>
      <c r="HX1" s="535"/>
      <c r="HY1" s="535"/>
      <c r="HZ1" s="535"/>
      <c r="IA1" s="535"/>
      <c r="IB1" s="535"/>
      <c r="IC1" s="535"/>
      <c r="ID1" s="535"/>
      <c r="IE1" s="535"/>
      <c r="IF1" s="535"/>
      <c r="IG1" s="535"/>
      <c r="IH1" s="535"/>
      <c r="II1" s="535"/>
      <c r="IJ1" s="535"/>
      <c r="IK1" s="535"/>
      <c r="IL1" s="535"/>
      <c r="IM1" s="535"/>
      <c r="IN1" s="535"/>
      <c r="IO1" s="535"/>
      <c r="IP1" s="535"/>
      <c r="IQ1" s="535"/>
      <c r="IR1" s="535"/>
      <c r="IS1" s="535"/>
      <c r="IT1" s="535"/>
    </row>
    <row r="2" spans="1:254" ht="30" customHeight="1">
      <c r="A2" s="778" t="s">
        <v>123</v>
      </c>
      <c r="B2" s="778"/>
      <c r="C2" s="778"/>
      <c r="D2" s="778"/>
      <c r="E2" s="778"/>
      <c r="F2" s="778"/>
      <c r="G2" s="778"/>
      <c r="H2" s="778"/>
      <c r="I2" s="778"/>
      <c r="J2" s="778"/>
      <c r="K2" s="778"/>
      <c r="L2" s="778"/>
      <c r="M2" s="778"/>
      <c r="N2" s="778"/>
      <c r="O2" s="778"/>
      <c r="P2" s="778"/>
      <c r="Q2" s="778"/>
      <c r="R2" s="778"/>
      <c r="S2" s="778"/>
      <c r="T2" s="778"/>
      <c r="U2" s="778"/>
      <c r="V2" s="778"/>
      <c r="W2" s="778"/>
      <c r="X2" s="778"/>
    </row>
    <row r="3" spans="1:254" ht="30" customHeight="1">
      <c r="A3" s="778" t="s">
        <v>325</v>
      </c>
      <c r="B3" s="778"/>
      <c r="C3" s="778"/>
      <c r="D3" s="778"/>
      <c r="E3" s="778"/>
      <c r="F3" s="778"/>
      <c r="G3" s="778"/>
      <c r="H3" s="778"/>
      <c r="I3" s="778"/>
      <c r="J3" s="778"/>
      <c r="K3" s="778"/>
      <c r="L3" s="778"/>
      <c r="M3" s="778"/>
      <c r="N3" s="778"/>
      <c r="O3" s="778"/>
      <c r="P3" s="778"/>
      <c r="Q3" s="778"/>
      <c r="R3" s="778"/>
      <c r="S3" s="778"/>
      <c r="T3" s="778"/>
      <c r="U3" s="778"/>
      <c r="V3" s="778"/>
      <c r="W3" s="778"/>
      <c r="X3" s="778"/>
    </row>
    <row r="4" spans="1:254" ht="19.5" thickBot="1">
      <c r="D4" s="90"/>
      <c r="E4" s="90"/>
      <c r="O4" s="90"/>
      <c r="P4" s="90"/>
    </row>
    <row r="5" spans="1:254" s="88" customFormat="1" ht="34.5" customHeight="1" thickTop="1" thickBot="1">
      <c r="A5" s="709"/>
      <c r="B5" s="710"/>
      <c r="C5" s="709"/>
      <c r="D5" s="711"/>
      <c r="E5" s="711"/>
      <c r="F5" s="712"/>
      <c r="G5" s="712" t="s">
        <v>11</v>
      </c>
      <c r="H5" s="712"/>
      <c r="I5" s="712"/>
      <c r="J5" s="712"/>
      <c r="K5" s="712"/>
      <c r="L5" s="712"/>
      <c r="M5" s="712"/>
      <c r="N5" s="713"/>
      <c r="O5" s="779"/>
      <c r="P5" s="779"/>
      <c r="Q5" s="780" t="s">
        <v>32</v>
      </c>
      <c r="R5" s="780"/>
      <c r="S5" s="780"/>
      <c r="T5" s="780"/>
      <c r="U5" s="780"/>
      <c r="V5" s="780"/>
      <c r="W5" s="780"/>
      <c r="X5" s="780"/>
    </row>
    <row r="6" spans="1:254" s="88" customFormat="1" ht="34.5" customHeight="1" thickBot="1">
      <c r="A6" s="781" t="s">
        <v>122</v>
      </c>
      <c r="B6" s="783" t="s">
        <v>121</v>
      </c>
      <c r="C6" s="783"/>
      <c r="D6" s="602"/>
      <c r="E6" s="602"/>
      <c r="F6" s="768" t="s">
        <v>120</v>
      </c>
      <c r="G6" s="768" t="s">
        <v>118</v>
      </c>
      <c r="H6" s="769" t="s">
        <v>117</v>
      </c>
      <c r="I6" s="770"/>
      <c r="J6" s="771" t="s">
        <v>116</v>
      </c>
      <c r="K6" s="772"/>
      <c r="L6" s="772"/>
      <c r="M6" s="773"/>
      <c r="N6" s="603"/>
      <c r="O6" s="602"/>
      <c r="P6" s="602"/>
      <c r="Q6" s="768" t="s">
        <v>119</v>
      </c>
      <c r="R6" s="768" t="s">
        <v>118</v>
      </c>
      <c r="S6" s="769" t="s">
        <v>117</v>
      </c>
      <c r="T6" s="770"/>
      <c r="U6" s="771" t="s">
        <v>116</v>
      </c>
      <c r="V6" s="772"/>
      <c r="W6" s="772"/>
      <c r="X6" s="773"/>
    </row>
    <row r="7" spans="1:254" s="88" customFormat="1" ht="34.5" customHeight="1" thickTop="1" thickBot="1">
      <c r="A7" s="782"/>
      <c r="B7" s="784"/>
      <c r="C7" s="784"/>
      <c r="D7" s="604" t="s">
        <v>114</v>
      </c>
      <c r="E7" s="604" t="s">
        <v>115</v>
      </c>
      <c r="F7" s="605" t="s">
        <v>114</v>
      </c>
      <c r="G7" s="605" t="s">
        <v>113</v>
      </c>
      <c r="H7" s="606" t="s">
        <v>114</v>
      </c>
      <c r="I7" s="607" t="s">
        <v>113</v>
      </c>
      <c r="J7" s="774" t="s">
        <v>114</v>
      </c>
      <c r="K7" s="775"/>
      <c r="L7" s="775" t="s">
        <v>113</v>
      </c>
      <c r="M7" s="776"/>
      <c r="N7" s="608"/>
      <c r="O7" s="604" t="s">
        <v>114</v>
      </c>
      <c r="P7" s="604" t="s">
        <v>115</v>
      </c>
      <c r="Q7" s="605" t="s">
        <v>114</v>
      </c>
      <c r="R7" s="605" t="s">
        <v>113</v>
      </c>
      <c r="S7" s="606" t="s">
        <v>114</v>
      </c>
      <c r="T7" s="607" t="s">
        <v>113</v>
      </c>
      <c r="U7" s="774" t="s">
        <v>114</v>
      </c>
      <c r="V7" s="775"/>
      <c r="W7" s="775" t="s">
        <v>113</v>
      </c>
      <c r="X7" s="776"/>
    </row>
    <row r="8" spans="1:254" s="88" customFormat="1" ht="34.5" customHeight="1" thickTop="1" thickBot="1">
      <c r="A8" s="609" t="s">
        <v>112</v>
      </c>
      <c r="B8" s="610">
        <v>1</v>
      </c>
      <c r="C8" s="609" t="s">
        <v>112</v>
      </c>
      <c r="D8" s="611">
        <v>419</v>
      </c>
      <c r="E8" s="612">
        <v>291</v>
      </c>
      <c r="F8" s="613">
        <v>5</v>
      </c>
      <c r="G8" s="614">
        <v>5</v>
      </c>
      <c r="H8" s="615">
        <v>5</v>
      </c>
      <c r="I8" s="616">
        <v>4</v>
      </c>
      <c r="J8" s="617">
        <v>424</v>
      </c>
      <c r="K8" s="618">
        <v>1.7999999999999999E-2</v>
      </c>
      <c r="L8" s="619">
        <v>296</v>
      </c>
      <c r="M8" s="620">
        <v>2.1999999999999999E-2</v>
      </c>
      <c r="N8" s="621"/>
      <c r="O8" s="611">
        <v>234</v>
      </c>
      <c r="P8" s="612">
        <v>136</v>
      </c>
      <c r="Q8" s="622">
        <v>6</v>
      </c>
      <c r="R8" s="623">
        <v>6</v>
      </c>
      <c r="S8" s="615">
        <v>4</v>
      </c>
      <c r="T8" s="616">
        <v>2</v>
      </c>
      <c r="U8" s="617">
        <v>240</v>
      </c>
      <c r="V8" s="618">
        <v>2.1999999999999999E-2</v>
      </c>
      <c r="W8" s="619">
        <v>142</v>
      </c>
      <c r="X8" s="620">
        <v>2.3E-2</v>
      </c>
    </row>
    <row r="9" spans="1:254" s="88" customFormat="1" ht="34.5" customHeight="1">
      <c r="A9" s="624" t="s">
        <v>111</v>
      </c>
      <c r="B9" s="625">
        <v>2</v>
      </c>
      <c r="C9" s="624" t="s">
        <v>110</v>
      </c>
      <c r="D9" s="626">
        <v>71</v>
      </c>
      <c r="E9" s="627">
        <v>36</v>
      </c>
      <c r="F9" s="628">
        <v>0</v>
      </c>
      <c r="G9" s="629">
        <v>0</v>
      </c>
      <c r="H9" s="630">
        <v>0</v>
      </c>
      <c r="I9" s="631">
        <v>0</v>
      </c>
      <c r="J9" s="632">
        <v>71</v>
      </c>
      <c r="K9" s="633">
        <v>2.8999999999999998E-3</v>
      </c>
      <c r="L9" s="634">
        <v>36</v>
      </c>
      <c r="M9" s="635">
        <v>3.0000000000000001E-3</v>
      </c>
      <c r="N9" s="636"/>
      <c r="O9" s="626">
        <v>41</v>
      </c>
      <c r="P9" s="627">
        <v>21</v>
      </c>
      <c r="Q9" s="628">
        <v>1</v>
      </c>
      <c r="R9" s="629">
        <v>0</v>
      </c>
      <c r="S9" s="630">
        <v>0</v>
      </c>
      <c r="T9" s="631">
        <v>0</v>
      </c>
      <c r="U9" s="632">
        <v>42</v>
      </c>
      <c r="V9" s="633">
        <v>4.0000000000000001E-3</v>
      </c>
      <c r="W9" s="634">
        <v>21</v>
      </c>
      <c r="X9" s="635">
        <v>3.0000000000000001E-3</v>
      </c>
    </row>
    <row r="10" spans="1:254" s="88" customFormat="1" ht="34.5" customHeight="1">
      <c r="A10" s="624"/>
      <c r="B10" s="625">
        <v>3</v>
      </c>
      <c r="C10" s="624" t="s">
        <v>109</v>
      </c>
      <c r="D10" s="626">
        <v>36</v>
      </c>
      <c r="E10" s="627">
        <v>16</v>
      </c>
      <c r="F10" s="628">
        <v>0</v>
      </c>
      <c r="G10" s="629">
        <v>1</v>
      </c>
      <c r="H10" s="630">
        <v>0</v>
      </c>
      <c r="I10" s="631">
        <v>0</v>
      </c>
      <c r="J10" s="632">
        <v>36</v>
      </c>
      <c r="K10" s="633">
        <v>1.5E-3</v>
      </c>
      <c r="L10" s="634">
        <v>17</v>
      </c>
      <c r="M10" s="635">
        <v>1E-3</v>
      </c>
      <c r="N10" s="636"/>
      <c r="O10" s="626">
        <v>40</v>
      </c>
      <c r="P10" s="627">
        <v>18</v>
      </c>
      <c r="Q10" s="628">
        <v>0</v>
      </c>
      <c r="R10" s="637">
        <v>0</v>
      </c>
      <c r="S10" s="638">
        <v>1</v>
      </c>
      <c r="T10" s="631">
        <v>1</v>
      </c>
      <c r="U10" s="632">
        <v>40</v>
      </c>
      <c r="V10" s="633">
        <v>4.0000000000000001E-3</v>
      </c>
      <c r="W10" s="634">
        <v>18</v>
      </c>
      <c r="X10" s="635">
        <v>3.0000000000000001E-3</v>
      </c>
    </row>
    <row r="11" spans="1:254" s="89" customFormat="1" ht="34.5" customHeight="1">
      <c r="A11" s="639"/>
      <c r="B11" s="640">
        <v>4</v>
      </c>
      <c r="C11" s="639" t="s">
        <v>108</v>
      </c>
      <c r="D11" s="626">
        <v>181</v>
      </c>
      <c r="E11" s="627">
        <v>105</v>
      </c>
      <c r="F11" s="641">
        <v>2</v>
      </c>
      <c r="G11" s="642">
        <v>1</v>
      </c>
      <c r="H11" s="643">
        <v>2</v>
      </c>
      <c r="I11" s="644">
        <v>2</v>
      </c>
      <c r="J11" s="645">
        <v>183</v>
      </c>
      <c r="K11" s="646">
        <v>7.6E-3</v>
      </c>
      <c r="L11" s="647">
        <v>106</v>
      </c>
      <c r="M11" s="648">
        <v>8.0000000000000002E-3</v>
      </c>
      <c r="N11" s="649"/>
      <c r="O11" s="626">
        <v>115</v>
      </c>
      <c r="P11" s="627">
        <v>71</v>
      </c>
      <c r="Q11" s="641">
        <v>1</v>
      </c>
      <c r="R11" s="650">
        <v>1</v>
      </c>
      <c r="S11" s="651">
        <v>1</v>
      </c>
      <c r="T11" s="644">
        <v>1</v>
      </c>
      <c r="U11" s="645">
        <v>116</v>
      </c>
      <c r="V11" s="646">
        <v>1.0999999999999999E-2</v>
      </c>
      <c r="W11" s="647">
        <v>72</v>
      </c>
      <c r="X11" s="648">
        <v>1.2E-2</v>
      </c>
    </row>
    <row r="12" spans="1:254" s="89" customFormat="1" ht="34.5" customHeight="1">
      <c r="A12" s="639"/>
      <c r="B12" s="640">
        <v>5</v>
      </c>
      <c r="C12" s="639" t="s">
        <v>107</v>
      </c>
      <c r="D12" s="626">
        <v>27</v>
      </c>
      <c r="E12" s="627">
        <v>13</v>
      </c>
      <c r="F12" s="641">
        <v>1</v>
      </c>
      <c r="G12" s="642">
        <v>1</v>
      </c>
      <c r="H12" s="643">
        <v>0</v>
      </c>
      <c r="I12" s="644">
        <v>0</v>
      </c>
      <c r="J12" s="645">
        <v>28</v>
      </c>
      <c r="K12" s="646">
        <v>1.1999999999999999E-3</v>
      </c>
      <c r="L12" s="647">
        <v>14</v>
      </c>
      <c r="M12" s="648">
        <v>1E-3</v>
      </c>
      <c r="N12" s="649"/>
      <c r="O12" s="626">
        <v>26</v>
      </c>
      <c r="P12" s="627">
        <v>14</v>
      </c>
      <c r="Q12" s="641">
        <v>0</v>
      </c>
      <c r="R12" s="650">
        <v>0</v>
      </c>
      <c r="S12" s="651">
        <v>0</v>
      </c>
      <c r="T12" s="644">
        <v>0</v>
      </c>
      <c r="U12" s="645">
        <v>26</v>
      </c>
      <c r="V12" s="646">
        <v>2E-3</v>
      </c>
      <c r="W12" s="647">
        <v>14</v>
      </c>
      <c r="X12" s="648">
        <v>2E-3</v>
      </c>
    </row>
    <row r="13" spans="1:254" s="88" customFormat="1" ht="34.5" customHeight="1">
      <c r="A13" s="624"/>
      <c r="B13" s="625">
        <v>6</v>
      </c>
      <c r="C13" s="624" t="s">
        <v>106</v>
      </c>
      <c r="D13" s="626">
        <v>37</v>
      </c>
      <c r="E13" s="627">
        <v>22</v>
      </c>
      <c r="F13" s="628">
        <v>0</v>
      </c>
      <c r="G13" s="629">
        <v>0</v>
      </c>
      <c r="H13" s="630">
        <v>0</v>
      </c>
      <c r="I13" s="631">
        <v>0</v>
      </c>
      <c r="J13" s="632">
        <v>37</v>
      </c>
      <c r="K13" s="633">
        <v>1.5E-3</v>
      </c>
      <c r="L13" s="634">
        <v>22</v>
      </c>
      <c r="M13" s="635">
        <v>2E-3</v>
      </c>
      <c r="N13" s="636"/>
      <c r="O13" s="626">
        <v>29</v>
      </c>
      <c r="P13" s="627">
        <v>9</v>
      </c>
      <c r="Q13" s="628">
        <v>0</v>
      </c>
      <c r="R13" s="637">
        <v>0</v>
      </c>
      <c r="S13" s="638">
        <v>0</v>
      </c>
      <c r="T13" s="631">
        <v>0</v>
      </c>
      <c r="U13" s="632">
        <v>29</v>
      </c>
      <c r="V13" s="633">
        <v>3.0000000000000001E-3</v>
      </c>
      <c r="W13" s="634">
        <v>9</v>
      </c>
      <c r="X13" s="635">
        <v>1E-3</v>
      </c>
    </row>
    <row r="14" spans="1:254" s="88" customFormat="1" ht="34.5" customHeight="1">
      <c r="A14" s="624"/>
      <c r="B14" s="625">
        <v>7</v>
      </c>
      <c r="C14" s="624" t="s">
        <v>105</v>
      </c>
      <c r="D14" s="626">
        <v>104</v>
      </c>
      <c r="E14" s="627">
        <v>71</v>
      </c>
      <c r="F14" s="628">
        <v>1</v>
      </c>
      <c r="G14" s="629">
        <v>1</v>
      </c>
      <c r="H14" s="630">
        <v>0</v>
      </c>
      <c r="I14" s="631">
        <v>0</v>
      </c>
      <c r="J14" s="632">
        <v>105</v>
      </c>
      <c r="K14" s="633">
        <v>4.3E-3</v>
      </c>
      <c r="L14" s="634">
        <v>72</v>
      </c>
      <c r="M14" s="635">
        <v>5.0000000000000001E-3</v>
      </c>
      <c r="N14" s="636"/>
      <c r="O14" s="626">
        <v>66</v>
      </c>
      <c r="P14" s="627">
        <v>36</v>
      </c>
      <c r="Q14" s="628">
        <v>2</v>
      </c>
      <c r="R14" s="637">
        <v>2</v>
      </c>
      <c r="S14" s="638">
        <v>1</v>
      </c>
      <c r="T14" s="631">
        <v>1</v>
      </c>
      <c r="U14" s="652">
        <v>68</v>
      </c>
      <c r="V14" s="633">
        <v>6.0000000000000001E-3</v>
      </c>
      <c r="W14" s="634">
        <v>38</v>
      </c>
      <c r="X14" s="635">
        <v>6.0000000000000001E-3</v>
      </c>
    </row>
    <row r="15" spans="1:254" s="88" customFormat="1" ht="34.5" customHeight="1" thickBot="1">
      <c r="A15" s="624"/>
      <c r="B15" s="625"/>
      <c r="C15" s="653" t="s">
        <v>58</v>
      </c>
      <c r="D15" s="654">
        <v>456</v>
      </c>
      <c r="E15" s="655">
        <v>263</v>
      </c>
      <c r="F15" s="656">
        <v>4</v>
      </c>
      <c r="G15" s="657">
        <v>4</v>
      </c>
      <c r="H15" s="658">
        <v>2</v>
      </c>
      <c r="I15" s="659">
        <v>2</v>
      </c>
      <c r="J15" s="660">
        <v>460</v>
      </c>
      <c r="K15" s="661">
        <v>1.9099999999999999E-2</v>
      </c>
      <c r="L15" s="662">
        <v>267</v>
      </c>
      <c r="M15" s="663">
        <v>0.02</v>
      </c>
      <c r="N15" s="664"/>
      <c r="O15" s="665">
        <v>317</v>
      </c>
      <c r="P15" s="655">
        <v>169</v>
      </c>
      <c r="Q15" s="656">
        <v>4</v>
      </c>
      <c r="R15" s="666">
        <v>3</v>
      </c>
      <c r="S15" s="667">
        <v>3</v>
      </c>
      <c r="T15" s="668">
        <v>3</v>
      </c>
      <c r="U15" s="669">
        <v>321</v>
      </c>
      <c r="V15" s="661">
        <v>0.03</v>
      </c>
      <c r="W15" s="662">
        <v>172</v>
      </c>
      <c r="X15" s="663">
        <v>2.8000000000000001E-2</v>
      </c>
    </row>
    <row r="16" spans="1:254" s="88" customFormat="1" ht="34.5" customHeight="1">
      <c r="A16" s="670" t="s">
        <v>104</v>
      </c>
      <c r="B16" s="671">
        <v>8</v>
      </c>
      <c r="C16" s="670" t="s">
        <v>103</v>
      </c>
      <c r="D16" s="672">
        <v>593</v>
      </c>
      <c r="E16" s="673">
        <v>202</v>
      </c>
      <c r="F16" s="628">
        <v>2</v>
      </c>
      <c r="G16" s="629">
        <v>4</v>
      </c>
      <c r="H16" s="674">
        <v>4</v>
      </c>
      <c r="I16" s="675">
        <v>4</v>
      </c>
      <c r="J16" s="632">
        <v>595</v>
      </c>
      <c r="K16" s="633">
        <v>2.46E-2</v>
      </c>
      <c r="L16" s="634">
        <v>206</v>
      </c>
      <c r="M16" s="635">
        <v>1.4999999999999999E-2</v>
      </c>
      <c r="N16" s="636"/>
      <c r="O16" s="626">
        <v>361</v>
      </c>
      <c r="P16" s="673">
        <v>122</v>
      </c>
      <c r="Q16" s="628">
        <v>0</v>
      </c>
      <c r="R16" s="637">
        <v>0</v>
      </c>
      <c r="S16" s="638">
        <v>1</v>
      </c>
      <c r="T16" s="675">
        <v>1</v>
      </c>
      <c r="U16" s="632">
        <v>361</v>
      </c>
      <c r="V16" s="633">
        <v>3.4000000000000002E-2</v>
      </c>
      <c r="W16" s="634">
        <v>122</v>
      </c>
      <c r="X16" s="635">
        <v>0.02</v>
      </c>
    </row>
    <row r="17" spans="1:24" s="88" customFormat="1" ht="34.5" customHeight="1">
      <c r="A17" s="624"/>
      <c r="B17" s="625">
        <v>9</v>
      </c>
      <c r="C17" s="624" t="s">
        <v>102</v>
      </c>
      <c r="D17" s="626">
        <v>295</v>
      </c>
      <c r="E17" s="627">
        <v>106</v>
      </c>
      <c r="F17" s="628">
        <v>2</v>
      </c>
      <c r="G17" s="629">
        <v>0</v>
      </c>
      <c r="H17" s="630">
        <v>0</v>
      </c>
      <c r="I17" s="631">
        <v>0</v>
      </c>
      <c r="J17" s="632">
        <v>297</v>
      </c>
      <c r="K17" s="633">
        <v>1.23E-2</v>
      </c>
      <c r="L17" s="634">
        <v>106</v>
      </c>
      <c r="M17" s="635">
        <v>8.0000000000000002E-3</v>
      </c>
      <c r="N17" s="636"/>
      <c r="O17" s="626">
        <v>224</v>
      </c>
      <c r="P17" s="627">
        <v>79</v>
      </c>
      <c r="Q17" s="628">
        <v>0</v>
      </c>
      <c r="R17" s="637">
        <v>0</v>
      </c>
      <c r="S17" s="638">
        <v>1</v>
      </c>
      <c r="T17" s="631">
        <v>1</v>
      </c>
      <c r="U17" s="632">
        <v>224</v>
      </c>
      <c r="V17" s="633">
        <v>2.1000000000000001E-2</v>
      </c>
      <c r="W17" s="634">
        <v>79</v>
      </c>
      <c r="X17" s="635">
        <v>1.2999999999999999E-2</v>
      </c>
    </row>
    <row r="18" spans="1:24" s="89" customFormat="1" ht="34.5" customHeight="1">
      <c r="A18" s="639"/>
      <c r="B18" s="640">
        <v>10</v>
      </c>
      <c r="C18" s="639" t="s">
        <v>101</v>
      </c>
      <c r="D18" s="626">
        <v>252</v>
      </c>
      <c r="E18" s="627">
        <v>128</v>
      </c>
      <c r="F18" s="641">
        <v>2</v>
      </c>
      <c r="G18" s="642">
        <v>4</v>
      </c>
      <c r="H18" s="643">
        <v>3</v>
      </c>
      <c r="I18" s="644">
        <v>3</v>
      </c>
      <c r="J18" s="645">
        <v>254</v>
      </c>
      <c r="K18" s="646">
        <v>1.0500000000000001E-2</v>
      </c>
      <c r="L18" s="647">
        <v>132</v>
      </c>
      <c r="M18" s="648">
        <v>0.01</v>
      </c>
      <c r="N18" s="649"/>
      <c r="O18" s="626">
        <v>170</v>
      </c>
      <c r="P18" s="627">
        <v>68</v>
      </c>
      <c r="Q18" s="641">
        <v>2</v>
      </c>
      <c r="R18" s="650">
        <v>2</v>
      </c>
      <c r="S18" s="651">
        <v>1</v>
      </c>
      <c r="T18" s="644">
        <v>1</v>
      </c>
      <c r="U18" s="645">
        <v>172</v>
      </c>
      <c r="V18" s="646">
        <v>1.6E-2</v>
      </c>
      <c r="W18" s="647">
        <v>70</v>
      </c>
      <c r="X18" s="648">
        <v>1.0999999999999999E-2</v>
      </c>
    </row>
    <row r="19" spans="1:24" s="89" customFormat="1" ht="34.5" customHeight="1">
      <c r="A19" s="639"/>
      <c r="B19" s="640">
        <v>11</v>
      </c>
      <c r="C19" s="639" t="s">
        <v>100</v>
      </c>
      <c r="D19" s="626">
        <v>651</v>
      </c>
      <c r="E19" s="627">
        <v>618</v>
      </c>
      <c r="F19" s="641">
        <v>2</v>
      </c>
      <c r="G19" s="642">
        <v>4</v>
      </c>
      <c r="H19" s="643">
        <v>6</v>
      </c>
      <c r="I19" s="644">
        <v>8</v>
      </c>
      <c r="J19" s="645">
        <v>653</v>
      </c>
      <c r="K19" s="646">
        <v>2.7099999999999999E-2</v>
      </c>
      <c r="L19" s="647">
        <v>622</v>
      </c>
      <c r="M19" s="648">
        <v>4.5999999999999999E-2</v>
      </c>
      <c r="N19" s="649"/>
      <c r="O19" s="626">
        <v>439</v>
      </c>
      <c r="P19" s="627">
        <v>284</v>
      </c>
      <c r="Q19" s="641">
        <v>4</v>
      </c>
      <c r="R19" s="650">
        <v>5</v>
      </c>
      <c r="S19" s="651">
        <v>5</v>
      </c>
      <c r="T19" s="644">
        <v>4</v>
      </c>
      <c r="U19" s="645">
        <v>443</v>
      </c>
      <c r="V19" s="646">
        <v>4.1000000000000002E-2</v>
      </c>
      <c r="W19" s="647">
        <v>289</v>
      </c>
      <c r="X19" s="648">
        <v>4.7E-2</v>
      </c>
    </row>
    <row r="20" spans="1:24" s="88" customFormat="1" ht="34.5" customHeight="1">
      <c r="A20" s="624"/>
      <c r="B20" s="625">
        <v>12</v>
      </c>
      <c r="C20" s="624" t="s">
        <v>99</v>
      </c>
      <c r="D20" s="626">
        <v>953</v>
      </c>
      <c r="E20" s="627">
        <v>584</v>
      </c>
      <c r="F20" s="628">
        <v>8</v>
      </c>
      <c r="G20" s="629">
        <v>8</v>
      </c>
      <c r="H20" s="630">
        <v>5</v>
      </c>
      <c r="I20" s="631">
        <v>9</v>
      </c>
      <c r="J20" s="632">
        <v>961</v>
      </c>
      <c r="K20" s="633">
        <v>3.9800000000000002E-2</v>
      </c>
      <c r="L20" s="634">
        <v>592</v>
      </c>
      <c r="M20" s="635">
        <v>4.3999999999999997E-2</v>
      </c>
      <c r="N20" s="636"/>
      <c r="O20" s="626">
        <v>631</v>
      </c>
      <c r="P20" s="627">
        <v>296</v>
      </c>
      <c r="Q20" s="628">
        <v>7</v>
      </c>
      <c r="R20" s="637">
        <v>6</v>
      </c>
      <c r="S20" s="638">
        <v>6</v>
      </c>
      <c r="T20" s="631">
        <v>6</v>
      </c>
      <c r="U20" s="632">
        <v>638</v>
      </c>
      <c r="V20" s="633">
        <v>0.06</v>
      </c>
      <c r="W20" s="634">
        <v>302</v>
      </c>
      <c r="X20" s="635">
        <v>4.9000000000000002E-2</v>
      </c>
    </row>
    <row r="21" spans="1:24" s="88" customFormat="1" ht="34.5" customHeight="1">
      <c r="A21" s="624"/>
      <c r="B21" s="625">
        <v>13</v>
      </c>
      <c r="C21" s="624" t="s">
        <v>98</v>
      </c>
      <c r="D21" s="626">
        <v>8972</v>
      </c>
      <c r="E21" s="627">
        <v>4130</v>
      </c>
      <c r="F21" s="628">
        <v>60</v>
      </c>
      <c r="G21" s="629">
        <v>42</v>
      </c>
      <c r="H21" s="630">
        <v>61</v>
      </c>
      <c r="I21" s="631">
        <v>45</v>
      </c>
      <c r="J21" s="632">
        <v>9032</v>
      </c>
      <c r="K21" s="633">
        <v>0.37419999999999998</v>
      </c>
      <c r="L21" s="634">
        <v>4172</v>
      </c>
      <c r="M21" s="635">
        <v>0.311</v>
      </c>
      <c r="N21" s="636"/>
      <c r="O21" s="626">
        <v>2570</v>
      </c>
      <c r="P21" s="627">
        <v>1247</v>
      </c>
      <c r="Q21" s="628">
        <v>14</v>
      </c>
      <c r="R21" s="637">
        <v>12</v>
      </c>
      <c r="S21" s="638">
        <v>16</v>
      </c>
      <c r="T21" s="631">
        <v>13</v>
      </c>
      <c r="U21" s="632">
        <v>2584</v>
      </c>
      <c r="V21" s="633">
        <v>0.24199999999999999</v>
      </c>
      <c r="W21" s="634">
        <v>1259</v>
      </c>
      <c r="X21" s="635">
        <v>0.20399999999999999</v>
      </c>
    </row>
    <row r="22" spans="1:24" s="89" customFormat="1" ht="34.5" customHeight="1">
      <c r="A22" s="639"/>
      <c r="B22" s="640">
        <v>14</v>
      </c>
      <c r="C22" s="639" t="s">
        <v>97</v>
      </c>
      <c r="D22" s="626">
        <v>1526</v>
      </c>
      <c r="E22" s="627">
        <v>891</v>
      </c>
      <c r="F22" s="641">
        <v>13</v>
      </c>
      <c r="G22" s="642">
        <v>16</v>
      </c>
      <c r="H22" s="643">
        <v>5</v>
      </c>
      <c r="I22" s="644">
        <v>7</v>
      </c>
      <c r="J22" s="645">
        <v>1539</v>
      </c>
      <c r="K22" s="646">
        <v>6.3799999999999996E-2</v>
      </c>
      <c r="L22" s="647">
        <v>907</v>
      </c>
      <c r="M22" s="648">
        <v>6.8000000000000005E-2</v>
      </c>
      <c r="N22" s="649"/>
      <c r="O22" s="626">
        <v>773</v>
      </c>
      <c r="P22" s="627">
        <v>384</v>
      </c>
      <c r="Q22" s="641">
        <v>5</v>
      </c>
      <c r="R22" s="650">
        <v>7</v>
      </c>
      <c r="S22" s="651">
        <v>4</v>
      </c>
      <c r="T22" s="644">
        <v>4</v>
      </c>
      <c r="U22" s="645">
        <v>778</v>
      </c>
      <c r="V22" s="646">
        <v>7.2999999999999995E-2</v>
      </c>
      <c r="W22" s="647">
        <v>391</v>
      </c>
      <c r="X22" s="648">
        <v>6.3E-2</v>
      </c>
    </row>
    <row r="23" spans="1:24" s="89" customFormat="1" ht="34.5" customHeight="1">
      <c r="A23" s="639"/>
      <c r="B23" s="640">
        <v>15</v>
      </c>
      <c r="C23" s="639" t="s">
        <v>96</v>
      </c>
      <c r="D23" s="626">
        <v>117</v>
      </c>
      <c r="E23" s="627">
        <v>54</v>
      </c>
      <c r="F23" s="641">
        <v>0</v>
      </c>
      <c r="G23" s="642">
        <v>0</v>
      </c>
      <c r="H23" s="643">
        <v>2</v>
      </c>
      <c r="I23" s="644">
        <v>1</v>
      </c>
      <c r="J23" s="645">
        <v>117</v>
      </c>
      <c r="K23" s="646">
        <v>4.7999999999999996E-3</v>
      </c>
      <c r="L23" s="647">
        <v>54</v>
      </c>
      <c r="M23" s="648">
        <v>4.0000000000000001E-3</v>
      </c>
      <c r="N23" s="649"/>
      <c r="O23" s="626">
        <v>73</v>
      </c>
      <c r="P23" s="627">
        <v>38</v>
      </c>
      <c r="Q23" s="641">
        <v>0</v>
      </c>
      <c r="R23" s="650">
        <v>0</v>
      </c>
      <c r="S23" s="651">
        <v>2</v>
      </c>
      <c r="T23" s="644">
        <v>2</v>
      </c>
      <c r="U23" s="645">
        <v>73</v>
      </c>
      <c r="V23" s="646">
        <v>7.0000000000000001E-3</v>
      </c>
      <c r="W23" s="647">
        <v>38</v>
      </c>
      <c r="X23" s="648">
        <v>6.0000000000000001E-3</v>
      </c>
    </row>
    <row r="24" spans="1:24" s="88" customFormat="1" ht="34.5" customHeight="1">
      <c r="A24" s="624"/>
      <c r="B24" s="625">
        <v>16</v>
      </c>
      <c r="C24" s="624" t="s">
        <v>95</v>
      </c>
      <c r="D24" s="626">
        <v>131</v>
      </c>
      <c r="E24" s="627">
        <v>49</v>
      </c>
      <c r="F24" s="628">
        <v>0</v>
      </c>
      <c r="G24" s="629">
        <v>0</v>
      </c>
      <c r="H24" s="630">
        <v>1</v>
      </c>
      <c r="I24" s="631">
        <v>1</v>
      </c>
      <c r="J24" s="632">
        <v>131</v>
      </c>
      <c r="K24" s="633">
        <v>5.4000000000000003E-3</v>
      </c>
      <c r="L24" s="634">
        <v>49</v>
      </c>
      <c r="M24" s="635">
        <v>4.0000000000000001E-3</v>
      </c>
      <c r="N24" s="636"/>
      <c r="O24" s="626">
        <v>59</v>
      </c>
      <c r="P24" s="627">
        <v>21</v>
      </c>
      <c r="Q24" s="628">
        <v>0</v>
      </c>
      <c r="R24" s="637">
        <v>0</v>
      </c>
      <c r="S24" s="638">
        <v>0</v>
      </c>
      <c r="T24" s="631">
        <v>0</v>
      </c>
      <c r="U24" s="632">
        <v>59</v>
      </c>
      <c r="V24" s="633">
        <v>6.0000000000000001E-3</v>
      </c>
      <c r="W24" s="634">
        <v>21</v>
      </c>
      <c r="X24" s="635">
        <v>3.0000000000000001E-3</v>
      </c>
    </row>
    <row r="25" spans="1:24" s="88" customFormat="1" ht="34.5" customHeight="1">
      <c r="A25" s="624"/>
      <c r="B25" s="625">
        <v>17</v>
      </c>
      <c r="C25" s="624" t="s">
        <v>94</v>
      </c>
      <c r="D25" s="626">
        <v>343</v>
      </c>
      <c r="E25" s="627">
        <v>98</v>
      </c>
      <c r="F25" s="676">
        <v>2</v>
      </c>
      <c r="G25" s="677">
        <v>2</v>
      </c>
      <c r="H25" s="630">
        <v>0</v>
      </c>
      <c r="I25" s="631">
        <v>0</v>
      </c>
      <c r="J25" s="632">
        <v>345</v>
      </c>
      <c r="K25" s="633">
        <v>1.43E-2</v>
      </c>
      <c r="L25" s="634">
        <v>100</v>
      </c>
      <c r="M25" s="635">
        <v>7.0000000000000001E-3</v>
      </c>
      <c r="N25" s="636"/>
      <c r="O25" s="626">
        <v>219</v>
      </c>
      <c r="P25" s="627">
        <v>69</v>
      </c>
      <c r="Q25" s="628">
        <v>0</v>
      </c>
      <c r="R25" s="677">
        <v>0</v>
      </c>
      <c r="S25" s="630">
        <v>0</v>
      </c>
      <c r="T25" s="631">
        <v>1</v>
      </c>
      <c r="U25" s="632">
        <v>219</v>
      </c>
      <c r="V25" s="633">
        <v>0.02</v>
      </c>
      <c r="W25" s="634">
        <v>69</v>
      </c>
      <c r="X25" s="635">
        <v>1.0999999999999999E-2</v>
      </c>
    </row>
    <row r="26" spans="1:24" s="88" customFormat="1" ht="34.5" customHeight="1" thickBot="1">
      <c r="A26" s="624"/>
      <c r="B26" s="625"/>
      <c r="C26" s="678" t="s">
        <v>58</v>
      </c>
      <c r="D26" s="679">
        <v>13833</v>
      </c>
      <c r="E26" s="680">
        <v>6860</v>
      </c>
      <c r="F26" s="628">
        <v>91</v>
      </c>
      <c r="G26" s="629">
        <v>80</v>
      </c>
      <c r="H26" s="681">
        <v>87</v>
      </c>
      <c r="I26" s="682">
        <v>78</v>
      </c>
      <c r="J26" s="660">
        <v>13924</v>
      </c>
      <c r="K26" s="661">
        <v>0.57679999999999998</v>
      </c>
      <c r="L26" s="662">
        <v>6940</v>
      </c>
      <c r="M26" s="663">
        <v>0.51700000000000002</v>
      </c>
      <c r="N26" s="683"/>
      <c r="O26" s="665">
        <v>5519</v>
      </c>
      <c r="P26" s="655">
        <v>2608</v>
      </c>
      <c r="Q26" s="656">
        <v>32</v>
      </c>
      <c r="R26" s="684">
        <v>32</v>
      </c>
      <c r="S26" s="658">
        <v>36</v>
      </c>
      <c r="T26" s="682">
        <v>33</v>
      </c>
      <c r="U26" s="660">
        <v>5551</v>
      </c>
      <c r="V26" s="661">
        <v>0.51900000000000002</v>
      </c>
      <c r="W26" s="662">
        <v>2640</v>
      </c>
      <c r="X26" s="663">
        <v>0.42699999999999999</v>
      </c>
    </row>
    <row r="27" spans="1:24" s="88" customFormat="1" ht="34.5" customHeight="1">
      <c r="A27" s="670" t="s">
        <v>93</v>
      </c>
      <c r="B27" s="671">
        <v>18</v>
      </c>
      <c r="C27" s="670" t="s">
        <v>92</v>
      </c>
      <c r="D27" s="672">
        <v>54</v>
      </c>
      <c r="E27" s="673">
        <v>31</v>
      </c>
      <c r="F27" s="685">
        <v>0</v>
      </c>
      <c r="G27" s="686">
        <v>0</v>
      </c>
      <c r="H27" s="674">
        <v>0</v>
      </c>
      <c r="I27" s="675">
        <v>1</v>
      </c>
      <c r="J27" s="632">
        <v>54</v>
      </c>
      <c r="K27" s="633">
        <v>2.2000000000000001E-3</v>
      </c>
      <c r="L27" s="634">
        <v>31</v>
      </c>
      <c r="M27" s="635">
        <v>2E-3</v>
      </c>
      <c r="N27" s="636"/>
      <c r="O27" s="626">
        <v>45</v>
      </c>
      <c r="P27" s="627">
        <v>27</v>
      </c>
      <c r="Q27" s="628">
        <v>0</v>
      </c>
      <c r="R27" s="686">
        <v>0</v>
      </c>
      <c r="S27" s="630">
        <v>0</v>
      </c>
      <c r="T27" s="675">
        <v>0</v>
      </c>
      <c r="U27" s="632">
        <v>45</v>
      </c>
      <c r="V27" s="633">
        <v>4.0000000000000001E-3</v>
      </c>
      <c r="W27" s="634">
        <v>27</v>
      </c>
      <c r="X27" s="635">
        <v>4.0000000000000001E-3</v>
      </c>
    </row>
    <row r="28" spans="1:24" s="88" customFormat="1" ht="34.5" customHeight="1">
      <c r="A28" s="624"/>
      <c r="B28" s="625">
        <v>19</v>
      </c>
      <c r="C28" s="624" t="s">
        <v>91</v>
      </c>
      <c r="D28" s="626">
        <v>101</v>
      </c>
      <c r="E28" s="627">
        <v>58</v>
      </c>
      <c r="F28" s="628">
        <v>1</v>
      </c>
      <c r="G28" s="629">
        <v>1</v>
      </c>
      <c r="H28" s="630">
        <v>2</v>
      </c>
      <c r="I28" s="631">
        <v>1</v>
      </c>
      <c r="J28" s="632">
        <v>102</v>
      </c>
      <c r="K28" s="633">
        <v>4.1999999999999997E-3</v>
      </c>
      <c r="L28" s="634">
        <v>59</v>
      </c>
      <c r="M28" s="635">
        <v>4.0000000000000001E-3</v>
      </c>
      <c r="N28" s="636"/>
      <c r="O28" s="626">
        <v>47</v>
      </c>
      <c r="P28" s="627">
        <v>32</v>
      </c>
      <c r="Q28" s="628">
        <v>0</v>
      </c>
      <c r="R28" s="637">
        <v>0</v>
      </c>
      <c r="S28" s="638">
        <v>1</v>
      </c>
      <c r="T28" s="631">
        <v>1</v>
      </c>
      <c r="U28" s="632">
        <v>47</v>
      </c>
      <c r="V28" s="633">
        <v>4.0000000000000001E-3</v>
      </c>
      <c r="W28" s="634">
        <v>32</v>
      </c>
      <c r="X28" s="635">
        <v>5.0000000000000001E-3</v>
      </c>
    </row>
    <row r="29" spans="1:24" s="89" customFormat="1" ht="34.5" customHeight="1">
      <c r="A29" s="639"/>
      <c r="B29" s="640">
        <v>20</v>
      </c>
      <c r="C29" s="639" t="s">
        <v>90</v>
      </c>
      <c r="D29" s="626">
        <v>52</v>
      </c>
      <c r="E29" s="627">
        <v>28</v>
      </c>
      <c r="F29" s="641">
        <v>0</v>
      </c>
      <c r="G29" s="687">
        <v>0</v>
      </c>
      <c r="H29" s="643">
        <v>0</v>
      </c>
      <c r="I29" s="644">
        <v>0</v>
      </c>
      <c r="J29" s="645">
        <v>52</v>
      </c>
      <c r="K29" s="646">
        <v>2.2000000000000001E-3</v>
      </c>
      <c r="L29" s="647">
        <v>28</v>
      </c>
      <c r="M29" s="648">
        <v>2E-3</v>
      </c>
      <c r="N29" s="649"/>
      <c r="O29" s="626">
        <v>38</v>
      </c>
      <c r="P29" s="627">
        <v>28</v>
      </c>
      <c r="Q29" s="688">
        <v>0</v>
      </c>
      <c r="R29" s="689">
        <v>0</v>
      </c>
      <c r="S29" s="651">
        <v>0</v>
      </c>
      <c r="T29" s="644">
        <v>0</v>
      </c>
      <c r="U29" s="645">
        <v>38</v>
      </c>
      <c r="V29" s="646">
        <v>4.0000000000000001E-3</v>
      </c>
      <c r="W29" s="647">
        <v>28</v>
      </c>
      <c r="X29" s="648">
        <v>5.0000000000000001E-3</v>
      </c>
    </row>
    <row r="30" spans="1:24" s="88" customFormat="1" ht="34.5" customHeight="1" thickBot="1">
      <c r="A30" s="624"/>
      <c r="B30" s="625"/>
      <c r="C30" s="678" t="s">
        <v>58</v>
      </c>
      <c r="D30" s="679">
        <v>207</v>
      </c>
      <c r="E30" s="680">
        <v>117</v>
      </c>
      <c r="F30" s="656">
        <v>1</v>
      </c>
      <c r="G30" s="684">
        <v>1</v>
      </c>
      <c r="H30" s="681">
        <v>2</v>
      </c>
      <c r="I30" s="682">
        <v>2</v>
      </c>
      <c r="J30" s="660">
        <v>208</v>
      </c>
      <c r="K30" s="661">
        <v>8.6E-3</v>
      </c>
      <c r="L30" s="662">
        <v>118</v>
      </c>
      <c r="M30" s="663">
        <v>8.9999999999999993E-3</v>
      </c>
      <c r="N30" s="664"/>
      <c r="O30" s="665">
        <v>130</v>
      </c>
      <c r="P30" s="680">
        <v>87</v>
      </c>
      <c r="Q30" s="613">
        <v>0</v>
      </c>
      <c r="R30" s="637">
        <v>0</v>
      </c>
      <c r="S30" s="658">
        <v>1</v>
      </c>
      <c r="T30" s="682">
        <v>1</v>
      </c>
      <c r="U30" s="660">
        <v>130</v>
      </c>
      <c r="V30" s="661">
        <v>1.2E-2</v>
      </c>
      <c r="W30" s="662">
        <v>87</v>
      </c>
      <c r="X30" s="663">
        <v>1.4E-2</v>
      </c>
    </row>
    <row r="31" spans="1:24" s="88" customFormat="1" ht="34.5" customHeight="1">
      <c r="A31" s="670" t="s">
        <v>89</v>
      </c>
      <c r="B31" s="671">
        <v>21</v>
      </c>
      <c r="C31" s="670" t="s">
        <v>88</v>
      </c>
      <c r="D31" s="672">
        <v>210</v>
      </c>
      <c r="E31" s="673">
        <v>169</v>
      </c>
      <c r="F31" s="628">
        <v>4</v>
      </c>
      <c r="G31" s="629">
        <v>7</v>
      </c>
      <c r="H31" s="674">
        <v>0</v>
      </c>
      <c r="I31" s="675">
        <v>0</v>
      </c>
      <c r="J31" s="632">
        <v>214</v>
      </c>
      <c r="K31" s="633">
        <v>8.8999999999999999E-3</v>
      </c>
      <c r="L31" s="634">
        <v>176</v>
      </c>
      <c r="M31" s="635">
        <v>1.2999999999999999E-2</v>
      </c>
      <c r="N31" s="636"/>
      <c r="O31" s="626">
        <v>164</v>
      </c>
      <c r="P31" s="673">
        <v>123</v>
      </c>
      <c r="Q31" s="628">
        <v>2</v>
      </c>
      <c r="R31" s="686">
        <v>3</v>
      </c>
      <c r="S31" s="630">
        <v>2</v>
      </c>
      <c r="T31" s="675">
        <v>2</v>
      </c>
      <c r="U31" s="632">
        <v>166</v>
      </c>
      <c r="V31" s="633">
        <v>1.6E-2</v>
      </c>
      <c r="W31" s="634">
        <v>126</v>
      </c>
      <c r="X31" s="635">
        <v>0.02</v>
      </c>
    </row>
    <row r="32" spans="1:24" s="88" customFormat="1" ht="34.5" customHeight="1">
      <c r="A32" s="624"/>
      <c r="B32" s="625">
        <v>22</v>
      </c>
      <c r="C32" s="624" t="s">
        <v>87</v>
      </c>
      <c r="D32" s="626">
        <v>500</v>
      </c>
      <c r="E32" s="627">
        <v>230</v>
      </c>
      <c r="F32" s="628">
        <v>2</v>
      </c>
      <c r="G32" s="629">
        <v>3</v>
      </c>
      <c r="H32" s="630">
        <v>2</v>
      </c>
      <c r="I32" s="631">
        <v>2</v>
      </c>
      <c r="J32" s="632">
        <v>502</v>
      </c>
      <c r="K32" s="633">
        <v>2.0799999999999999E-2</v>
      </c>
      <c r="L32" s="634">
        <v>233</v>
      </c>
      <c r="M32" s="635">
        <v>1.7000000000000001E-2</v>
      </c>
      <c r="N32" s="636"/>
      <c r="O32" s="626">
        <v>253</v>
      </c>
      <c r="P32" s="627">
        <v>119</v>
      </c>
      <c r="Q32" s="628">
        <v>0</v>
      </c>
      <c r="R32" s="637">
        <v>0</v>
      </c>
      <c r="S32" s="638">
        <v>0</v>
      </c>
      <c r="T32" s="631">
        <v>1</v>
      </c>
      <c r="U32" s="632">
        <v>253</v>
      </c>
      <c r="V32" s="633">
        <v>2.4E-2</v>
      </c>
      <c r="W32" s="634">
        <v>119</v>
      </c>
      <c r="X32" s="635">
        <v>1.9E-2</v>
      </c>
    </row>
    <row r="33" spans="1:24" s="89" customFormat="1" ht="34.5" customHeight="1">
      <c r="A33" s="639"/>
      <c r="B33" s="640">
        <v>23</v>
      </c>
      <c r="C33" s="639" t="s">
        <v>86</v>
      </c>
      <c r="D33" s="626">
        <v>1486</v>
      </c>
      <c r="E33" s="627">
        <v>920</v>
      </c>
      <c r="F33" s="641">
        <v>21</v>
      </c>
      <c r="G33" s="642">
        <v>16</v>
      </c>
      <c r="H33" s="643">
        <v>13</v>
      </c>
      <c r="I33" s="644">
        <v>13</v>
      </c>
      <c r="J33" s="645">
        <v>1507</v>
      </c>
      <c r="K33" s="646">
        <v>6.2399999999999997E-2</v>
      </c>
      <c r="L33" s="647">
        <v>936</v>
      </c>
      <c r="M33" s="648">
        <v>7.0000000000000007E-2</v>
      </c>
      <c r="N33" s="649"/>
      <c r="O33" s="626">
        <v>743</v>
      </c>
      <c r="P33" s="627">
        <v>572</v>
      </c>
      <c r="Q33" s="641">
        <v>9</v>
      </c>
      <c r="R33" s="650">
        <v>8</v>
      </c>
      <c r="S33" s="651">
        <v>6</v>
      </c>
      <c r="T33" s="644">
        <v>4</v>
      </c>
      <c r="U33" s="645">
        <v>752</v>
      </c>
      <c r="V33" s="646">
        <v>7.0000000000000007E-2</v>
      </c>
      <c r="W33" s="647">
        <v>580</v>
      </c>
      <c r="X33" s="648">
        <v>9.4E-2</v>
      </c>
    </row>
    <row r="34" spans="1:24" s="89" customFormat="1" ht="34.5" customHeight="1">
      <c r="A34" s="639"/>
      <c r="B34" s="640">
        <v>24</v>
      </c>
      <c r="C34" s="639" t="s">
        <v>85</v>
      </c>
      <c r="D34" s="626">
        <v>190</v>
      </c>
      <c r="E34" s="627">
        <v>109</v>
      </c>
      <c r="F34" s="641">
        <v>1</v>
      </c>
      <c r="G34" s="642">
        <v>3</v>
      </c>
      <c r="H34" s="643">
        <v>1</v>
      </c>
      <c r="I34" s="644">
        <v>0</v>
      </c>
      <c r="J34" s="645">
        <v>191</v>
      </c>
      <c r="K34" s="646">
        <v>7.9000000000000008E-3</v>
      </c>
      <c r="L34" s="647">
        <v>112</v>
      </c>
      <c r="M34" s="648">
        <v>8.0000000000000002E-3</v>
      </c>
      <c r="N34" s="649"/>
      <c r="O34" s="626">
        <v>111</v>
      </c>
      <c r="P34" s="627">
        <v>66</v>
      </c>
      <c r="Q34" s="641">
        <v>0</v>
      </c>
      <c r="R34" s="642">
        <v>0</v>
      </c>
      <c r="S34" s="643">
        <v>0</v>
      </c>
      <c r="T34" s="644">
        <v>0</v>
      </c>
      <c r="U34" s="645">
        <v>111</v>
      </c>
      <c r="V34" s="646">
        <v>0.01</v>
      </c>
      <c r="W34" s="647">
        <v>66</v>
      </c>
      <c r="X34" s="648">
        <v>1.0999999999999999E-2</v>
      </c>
    </row>
    <row r="35" spans="1:24" s="88" customFormat="1" ht="34.5" customHeight="1" thickBot="1">
      <c r="A35" s="624"/>
      <c r="B35" s="625"/>
      <c r="C35" s="678" t="s">
        <v>58</v>
      </c>
      <c r="D35" s="679">
        <v>2386</v>
      </c>
      <c r="E35" s="680">
        <v>1428</v>
      </c>
      <c r="F35" s="656">
        <v>28</v>
      </c>
      <c r="G35" s="657">
        <v>29</v>
      </c>
      <c r="H35" s="658">
        <v>16</v>
      </c>
      <c r="I35" s="682">
        <v>15</v>
      </c>
      <c r="J35" s="660">
        <v>2414</v>
      </c>
      <c r="K35" s="661">
        <v>0.1</v>
      </c>
      <c r="L35" s="662">
        <v>1457</v>
      </c>
      <c r="M35" s="663">
        <v>0.109</v>
      </c>
      <c r="N35" s="664"/>
      <c r="O35" s="665">
        <v>1271</v>
      </c>
      <c r="P35" s="680">
        <v>880</v>
      </c>
      <c r="Q35" s="656">
        <v>11</v>
      </c>
      <c r="R35" s="666">
        <v>11</v>
      </c>
      <c r="S35" s="658">
        <v>8</v>
      </c>
      <c r="T35" s="682">
        <v>7</v>
      </c>
      <c r="U35" s="660">
        <v>1282</v>
      </c>
      <c r="V35" s="661">
        <v>0.12</v>
      </c>
      <c r="W35" s="662">
        <v>891</v>
      </c>
      <c r="X35" s="663">
        <v>0.14399999999999999</v>
      </c>
    </row>
    <row r="36" spans="1:24" s="88" customFormat="1" ht="34.5" customHeight="1">
      <c r="A36" s="670" t="s">
        <v>84</v>
      </c>
      <c r="B36" s="671">
        <v>25</v>
      </c>
      <c r="C36" s="670" t="s">
        <v>83</v>
      </c>
      <c r="D36" s="672">
        <v>105</v>
      </c>
      <c r="E36" s="673">
        <v>68</v>
      </c>
      <c r="F36" s="628">
        <v>0</v>
      </c>
      <c r="G36" s="629">
        <v>0</v>
      </c>
      <c r="H36" s="674">
        <v>0</v>
      </c>
      <c r="I36" s="675">
        <v>0</v>
      </c>
      <c r="J36" s="632">
        <v>105</v>
      </c>
      <c r="K36" s="633">
        <v>4.3E-3</v>
      </c>
      <c r="L36" s="634">
        <v>68</v>
      </c>
      <c r="M36" s="635">
        <v>5.0000000000000001E-3</v>
      </c>
      <c r="N36" s="636"/>
      <c r="O36" s="626">
        <v>88</v>
      </c>
      <c r="P36" s="673">
        <v>52</v>
      </c>
      <c r="Q36" s="628">
        <v>1</v>
      </c>
      <c r="R36" s="686">
        <v>0</v>
      </c>
      <c r="S36" s="630">
        <v>0</v>
      </c>
      <c r="T36" s="675">
        <v>0</v>
      </c>
      <c r="U36" s="632">
        <v>89</v>
      </c>
      <c r="V36" s="633">
        <v>8.0000000000000002E-3</v>
      </c>
      <c r="W36" s="634">
        <v>52</v>
      </c>
      <c r="X36" s="635">
        <v>8.0000000000000002E-3</v>
      </c>
    </row>
    <row r="37" spans="1:24" s="88" customFormat="1" ht="34.5" customHeight="1">
      <c r="A37" s="624"/>
      <c r="B37" s="625">
        <v>26</v>
      </c>
      <c r="C37" s="624" t="s">
        <v>82</v>
      </c>
      <c r="D37" s="626">
        <v>292</v>
      </c>
      <c r="E37" s="627">
        <v>191</v>
      </c>
      <c r="F37" s="628">
        <v>0</v>
      </c>
      <c r="G37" s="629">
        <v>1</v>
      </c>
      <c r="H37" s="630">
        <v>0</v>
      </c>
      <c r="I37" s="631">
        <v>1</v>
      </c>
      <c r="J37" s="632">
        <v>292</v>
      </c>
      <c r="K37" s="633">
        <v>1.21E-2</v>
      </c>
      <c r="L37" s="634">
        <v>192</v>
      </c>
      <c r="M37" s="635">
        <v>1.4E-2</v>
      </c>
      <c r="N37" s="636"/>
      <c r="O37" s="626">
        <v>153</v>
      </c>
      <c r="P37" s="627">
        <v>88</v>
      </c>
      <c r="Q37" s="628">
        <v>3</v>
      </c>
      <c r="R37" s="637">
        <v>3</v>
      </c>
      <c r="S37" s="638">
        <v>1</v>
      </c>
      <c r="T37" s="631">
        <v>0</v>
      </c>
      <c r="U37" s="632">
        <v>156</v>
      </c>
      <c r="V37" s="633">
        <v>1.4999999999999999E-2</v>
      </c>
      <c r="W37" s="634">
        <v>91</v>
      </c>
      <c r="X37" s="635">
        <v>1.4999999999999999E-2</v>
      </c>
    </row>
    <row r="38" spans="1:24" s="89" customFormat="1" ht="34.5" customHeight="1">
      <c r="A38" s="639"/>
      <c r="B38" s="640">
        <v>27</v>
      </c>
      <c r="C38" s="639" t="s">
        <v>81</v>
      </c>
      <c r="D38" s="626">
        <v>3028</v>
      </c>
      <c r="E38" s="627">
        <v>1731</v>
      </c>
      <c r="F38" s="641">
        <v>16</v>
      </c>
      <c r="G38" s="642">
        <v>13</v>
      </c>
      <c r="H38" s="643">
        <v>13</v>
      </c>
      <c r="I38" s="644">
        <v>12</v>
      </c>
      <c r="J38" s="645">
        <v>3044</v>
      </c>
      <c r="K38" s="646">
        <v>0.12609999999999999</v>
      </c>
      <c r="L38" s="647">
        <v>1744</v>
      </c>
      <c r="M38" s="648">
        <v>0.13</v>
      </c>
      <c r="N38" s="649"/>
      <c r="O38" s="626">
        <v>986</v>
      </c>
      <c r="P38" s="627">
        <v>720</v>
      </c>
      <c r="Q38" s="641">
        <v>3</v>
      </c>
      <c r="R38" s="650">
        <v>3</v>
      </c>
      <c r="S38" s="651">
        <v>6</v>
      </c>
      <c r="T38" s="644">
        <v>4</v>
      </c>
      <c r="U38" s="645">
        <v>989</v>
      </c>
      <c r="V38" s="646">
        <v>9.1999999999999998E-2</v>
      </c>
      <c r="W38" s="647">
        <v>723</v>
      </c>
      <c r="X38" s="648">
        <v>0.11700000000000001</v>
      </c>
    </row>
    <row r="39" spans="1:24" s="89" customFormat="1" ht="34.5" customHeight="1">
      <c r="A39" s="639"/>
      <c r="B39" s="640">
        <v>28</v>
      </c>
      <c r="C39" s="639" t="s">
        <v>80</v>
      </c>
      <c r="D39" s="626">
        <v>541</v>
      </c>
      <c r="E39" s="627">
        <v>430</v>
      </c>
      <c r="F39" s="641">
        <v>3</v>
      </c>
      <c r="G39" s="642">
        <v>1</v>
      </c>
      <c r="H39" s="643">
        <v>2</v>
      </c>
      <c r="I39" s="644">
        <v>1</v>
      </c>
      <c r="J39" s="645">
        <v>544</v>
      </c>
      <c r="K39" s="646">
        <v>2.2499999999999999E-2</v>
      </c>
      <c r="L39" s="647">
        <v>431</v>
      </c>
      <c r="M39" s="648">
        <v>3.2000000000000001E-2</v>
      </c>
      <c r="N39" s="649"/>
      <c r="O39" s="626">
        <v>283</v>
      </c>
      <c r="P39" s="627">
        <v>186</v>
      </c>
      <c r="Q39" s="641">
        <v>1</v>
      </c>
      <c r="R39" s="650">
        <v>0</v>
      </c>
      <c r="S39" s="651">
        <v>3</v>
      </c>
      <c r="T39" s="644">
        <v>4</v>
      </c>
      <c r="U39" s="645">
        <v>284</v>
      </c>
      <c r="V39" s="646">
        <v>2.7E-2</v>
      </c>
      <c r="W39" s="647">
        <v>186</v>
      </c>
      <c r="X39" s="648">
        <v>0.03</v>
      </c>
    </row>
    <row r="40" spans="1:24" s="88" customFormat="1" ht="34.5" customHeight="1">
      <c r="A40" s="624"/>
      <c r="B40" s="625">
        <v>29</v>
      </c>
      <c r="C40" s="624" t="s">
        <v>79</v>
      </c>
      <c r="D40" s="626">
        <v>130</v>
      </c>
      <c r="E40" s="627">
        <v>79</v>
      </c>
      <c r="F40" s="628">
        <v>1</v>
      </c>
      <c r="G40" s="629">
        <v>1</v>
      </c>
      <c r="H40" s="630">
        <v>0</v>
      </c>
      <c r="I40" s="631">
        <v>0</v>
      </c>
      <c r="J40" s="632">
        <v>131</v>
      </c>
      <c r="K40" s="633">
        <v>5.4000000000000003E-3</v>
      </c>
      <c r="L40" s="634">
        <v>80</v>
      </c>
      <c r="M40" s="635">
        <v>6.0000000000000001E-3</v>
      </c>
      <c r="N40" s="636"/>
      <c r="O40" s="626">
        <v>88</v>
      </c>
      <c r="P40" s="627">
        <v>54</v>
      </c>
      <c r="Q40" s="628">
        <v>2</v>
      </c>
      <c r="R40" s="637">
        <v>2</v>
      </c>
      <c r="S40" s="638">
        <v>1</v>
      </c>
      <c r="T40" s="631">
        <v>1</v>
      </c>
      <c r="U40" s="632">
        <v>90</v>
      </c>
      <c r="V40" s="633">
        <v>8.0000000000000002E-3</v>
      </c>
      <c r="W40" s="634">
        <v>56</v>
      </c>
      <c r="X40" s="635">
        <v>8.9999999999999993E-3</v>
      </c>
    </row>
    <row r="41" spans="1:24" s="88" customFormat="1" ht="34.5" customHeight="1">
      <c r="A41" s="624"/>
      <c r="B41" s="625">
        <v>30</v>
      </c>
      <c r="C41" s="624" t="s">
        <v>78</v>
      </c>
      <c r="D41" s="626">
        <v>75</v>
      </c>
      <c r="E41" s="627">
        <v>46</v>
      </c>
      <c r="F41" s="628">
        <v>1</v>
      </c>
      <c r="G41" s="629">
        <v>1</v>
      </c>
      <c r="H41" s="630">
        <v>0</v>
      </c>
      <c r="I41" s="631">
        <v>0</v>
      </c>
      <c r="J41" s="632">
        <v>76</v>
      </c>
      <c r="K41" s="633">
        <v>3.0999999999999999E-3</v>
      </c>
      <c r="L41" s="634">
        <v>47</v>
      </c>
      <c r="M41" s="635">
        <v>4.0000000000000001E-3</v>
      </c>
      <c r="N41" s="636"/>
      <c r="O41" s="626">
        <v>59</v>
      </c>
      <c r="P41" s="627">
        <v>23</v>
      </c>
      <c r="Q41" s="628">
        <v>0</v>
      </c>
      <c r="R41" s="677">
        <v>0</v>
      </c>
      <c r="S41" s="630">
        <v>1</v>
      </c>
      <c r="T41" s="631">
        <v>1</v>
      </c>
      <c r="U41" s="632">
        <v>59</v>
      </c>
      <c r="V41" s="633">
        <v>6.0000000000000001E-3</v>
      </c>
      <c r="W41" s="634">
        <v>23</v>
      </c>
      <c r="X41" s="635">
        <v>4.0000000000000001E-3</v>
      </c>
    </row>
    <row r="42" spans="1:24" s="88" customFormat="1" ht="34.5" customHeight="1" thickBot="1">
      <c r="A42" s="624"/>
      <c r="B42" s="625"/>
      <c r="C42" s="678" t="s">
        <v>58</v>
      </c>
      <c r="D42" s="679">
        <v>4171</v>
      </c>
      <c r="E42" s="680">
        <v>2545</v>
      </c>
      <c r="F42" s="656">
        <v>21</v>
      </c>
      <c r="G42" s="657">
        <v>17</v>
      </c>
      <c r="H42" s="658">
        <v>15</v>
      </c>
      <c r="I42" s="682">
        <v>14</v>
      </c>
      <c r="J42" s="660">
        <v>4192</v>
      </c>
      <c r="K42" s="661">
        <v>0.17369999999999999</v>
      </c>
      <c r="L42" s="662">
        <v>2562</v>
      </c>
      <c r="M42" s="663">
        <v>0.191</v>
      </c>
      <c r="N42" s="664"/>
      <c r="O42" s="665">
        <v>1657</v>
      </c>
      <c r="P42" s="680">
        <v>1123</v>
      </c>
      <c r="Q42" s="656">
        <v>10</v>
      </c>
      <c r="R42" s="637">
        <v>8</v>
      </c>
      <c r="S42" s="658">
        <v>12</v>
      </c>
      <c r="T42" s="682">
        <v>10</v>
      </c>
      <c r="U42" s="660">
        <v>1667</v>
      </c>
      <c r="V42" s="661">
        <v>0.156</v>
      </c>
      <c r="W42" s="662">
        <v>1131</v>
      </c>
      <c r="X42" s="663">
        <v>0.183</v>
      </c>
    </row>
    <row r="43" spans="1:24" s="88" customFormat="1" ht="34.5" customHeight="1">
      <c r="A43" s="670" t="s">
        <v>77</v>
      </c>
      <c r="B43" s="671">
        <v>31</v>
      </c>
      <c r="C43" s="670" t="s">
        <v>76</v>
      </c>
      <c r="D43" s="672">
        <v>24</v>
      </c>
      <c r="E43" s="673">
        <v>15</v>
      </c>
      <c r="F43" s="628">
        <v>1</v>
      </c>
      <c r="G43" s="629">
        <v>1</v>
      </c>
      <c r="H43" s="674">
        <v>2</v>
      </c>
      <c r="I43" s="675">
        <v>2</v>
      </c>
      <c r="J43" s="632">
        <v>25</v>
      </c>
      <c r="K43" s="633">
        <v>1E-3</v>
      </c>
      <c r="L43" s="634">
        <v>16</v>
      </c>
      <c r="M43" s="635">
        <v>1E-3</v>
      </c>
      <c r="N43" s="636"/>
      <c r="O43" s="626">
        <v>22</v>
      </c>
      <c r="P43" s="673">
        <v>18</v>
      </c>
      <c r="Q43" s="628">
        <v>0</v>
      </c>
      <c r="R43" s="686">
        <v>0</v>
      </c>
      <c r="S43" s="630">
        <v>0</v>
      </c>
      <c r="T43" s="675">
        <v>0</v>
      </c>
      <c r="U43" s="632">
        <v>22</v>
      </c>
      <c r="V43" s="633">
        <v>2E-3</v>
      </c>
      <c r="W43" s="634">
        <v>18</v>
      </c>
      <c r="X43" s="635">
        <v>3.0000000000000001E-3</v>
      </c>
    </row>
    <row r="44" spans="1:24" s="88" customFormat="1" ht="34.5" customHeight="1">
      <c r="A44" s="624"/>
      <c r="B44" s="625">
        <v>32</v>
      </c>
      <c r="C44" s="624" t="s">
        <v>75</v>
      </c>
      <c r="D44" s="626">
        <v>26</v>
      </c>
      <c r="E44" s="627">
        <v>18</v>
      </c>
      <c r="F44" s="628">
        <v>0</v>
      </c>
      <c r="G44" s="629">
        <v>0</v>
      </c>
      <c r="H44" s="630">
        <v>0</v>
      </c>
      <c r="I44" s="631">
        <v>0</v>
      </c>
      <c r="J44" s="632">
        <v>26</v>
      </c>
      <c r="K44" s="633">
        <v>1.1000000000000001E-3</v>
      </c>
      <c r="L44" s="634">
        <v>18</v>
      </c>
      <c r="M44" s="635">
        <v>1E-3</v>
      </c>
      <c r="N44" s="636"/>
      <c r="O44" s="626">
        <v>14</v>
      </c>
      <c r="P44" s="627">
        <v>6</v>
      </c>
      <c r="Q44" s="628">
        <v>0</v>
      </c>
      <c r="R44" s="637">
        <v>0</v>
      </c>
      <c r="S44" s="638">
        <v>1</v>
      </c>
      <c r="T44" s="631">
        <v>0</v>
      </c>
      <c r="U44" s="632">
        <v>14</v>
      </c>
      <c r="V44" s="633">
        <v>1E-3</v>
      </c>
      <c r="W44" s="634">
        <v>6</v>
      </c>
      <c r="X44" s="635">
        <v>1E-3</v>
      </c>
    </row>
    <row r="45" spans="1:24" s="89" customFormat="1" ht="34.5" customHeight="1">
      <c r="A45" s="639"/>
      <c r="B45" s="640">
        <v>33</v>
      </c>
      <c r="C45" s="639" t="s">
        <v>74</v>
      </c>
      <c r="D45" s="626">
        <v>201</v>
      </c>
      <c r="E45" s="627">
        <v>139</v>
      </c>
      <c r="F45" s="641">
        <v>0</v>
      </c>
      <c r="G45" s="642">
        <v>0</v>
      </c>
      <c r="H45" s="643">
        <v>2</v>
      </c>
      <c r="I45" s="644">
        <v>2</v>
      </c>
      <c r="J45" s="645">
        <v>201</v>
      </c>
      <c r="K45" s="646">
        <v>8.3000000000000001E-3</v>
      </c>
      <c r="L45" s="647">
        <v>139</v>
      </c>
      <c r="M45" s="648">
        <v>0.01</v>
      </c>
      <c r="N45" s="649"/>
      <c r="O45" s="626">
        <v>104</v>
      </c>
      <c r="P45" s="627">
        <v>68</v>
      </c>
      <c r="Q45" s="641">
        <v>2</v>
      </c>
      <c r="R45" s="650">
        <v>2</v>
      </c>
      <c r="S45" s="651">
        <v>0</v>
      </c>
      <c r="T45" s="644">
        <v>1</v>
      </c>
      <c r="U45" s="645">
        <v>106</v>
      </c>
      <c r="V45" s="646">
        <v>0.01</v>
      </c>
      <c r="W45" s="647">
        <v>70</v>
      </c>
      <c r="X45" s="648">
        <v>1.0999999999999999E-2</v>
      </c>
    </row>
    <row r="46" spans="1:24" s="89" customFormat="1" ht="34.5" customHeight="1">
      <c r="A46" s="639"/>
      <c r="B46" s="640">
        <v>34</v>
      </c>
      <c r="C46" s="639" t="s">
        <v>73</v>
      </c>
      <c r="D46" s="626">
        <v>269</v>
      </c>
      <c r="E46" s="627">
        <v>164</v>
      </c>
      <c r="F46" s="641">
        <v>1</v>
      </c>
      <c r="G46" s="642">
        <v>1</v>
      </c>
      <c r="H46" s="643">
        <v>2</v>
      </c>
      <c r="I46" s="644">
        <v>2</v>
      </c>
      <c r="J46" s="645">
        <v>270</v>
      </c>
      <c r="K46" s="646">
        <v>1.12E-2</v>
      </c>
      <c r="L46" s="647">
        <v>165</v>
      </c>
      <c r="M46" s="648">
        <v>1.2E-2</v>
      </c>
      <c r="N46" s="649"/>
      <c r="O46" s="626">
        <v>156</v>
      </c>
      <c r="P46" s="627">
        <v>121</v>
      </c>
      <c r="Q46" s="641">
        <v>2</v>
      </c>
      <c r="R46" s="650">
        <v>2</v>
      </c>
      <c r="S46" s="651">
        <v>2</v>
      </c>
      <c r="T46" s="644">
        <v>1</v>
      </c>
      <c r="U46" s="645">
        <v>158</v>
      </c>
      <c r="V46" s="646">
        <v>1.4999999999999999E-2</v>
      </c>
      <c r="W46" s="647">
        <v>123</v>
      </c>
      <c r="X46" s="648">
        <v>0.02</v>
      </c>
    </row>
    <row r="47" spans="1:24" s="88" customFormat="1" ht="34.5" customHeight="1">
      <c r="A47" s="624"/>
      <c r="B47" s="625">
        <v>35</v>
      </c>
      <c r="C47" s="624" t="s">
        <v>72</v>
      </c>
      <c r="D47" s="626">
        <v>82</v>
      </c>
      <c r="E47" s="627">
        <v>60</v>
      </c>
      <c r="F47" s="628">
        <v>0</v>
      </c>
      <c r="G47" s="629">
        <v>0</v>
      </c>
      <c r="H47" s="630">
        <v>1</v>
      </c>
      <c r="I47" s="631">
        <v>0</v>
      </c>
      <c r="J47" s="632">
        <v>82</v>
      </c>
      <c r="K47" s="633">
        <v>3.3999999999999998E-3</v>
      </c>
      <c r="L47" s="634">
        <v>60</v>
      </c>
      <c r="M47" s="635">
        <v>4.0000000000000001E-3</v>
      </c>
      <c r="N47" s="636"/>
      <c r="O47" s="626">
        <v>41</v>
      </c>
      <c r="P47" s="627">
        <v>31</v>
      </c>
      <c r="Q47" s="628">
        <v>2</v>
      </c>
      <c r="R47" s="637">
        <v>2</v>
      </c>
      <c r="S47" s="638">
        <v>2</v>
      </c>
      <c r="T47" s="631">
        <v>2</v>
      </c>
      <c r="U47" s="632">
        <v>43</v>
      </c>
      <c r="V47" s="633">
        <v>4.0000000000000001E-3</v>
      </c>
      <c r="W47" s="634">
        <v>33</v>
      </c>
      <c r="X47" s="635">
        <v>5.0000000000000001E-3</v>
      </c>
    </row>
    <row r="48" spans="1:24" s="88" customFormat="1" ht="34.5" customHeight="1">
      <c r="A48" s="624"/>
      <c r="B48" s="625">
        <v>36</v>
      </c>
      <c r="C48" s="624" t="s">
        <v>71</v>
      </c>
      <c r="D48" s="626">
        <v>57</v>
      </c>
      <c r="E48" s="627">
        <v>45</v>
      </c>
      <c r="F48" s="628">
        <v>1</v>
      </c>
      <c r="G48" s="629">
        <v>1</v>
      </c>
      <c r="H48" s="630">
        <v>1</v>
      </c>
      <c r="I48" s="631">
        <v>0</v>
      </c>
      <c r="J48" s="632">
        <v>58</v>
      </c>
      <c r="K48" s="633">
        <v>2.3999999999999998E-3</v>
      </c>
      <c r="L48" s="634">
        <v>46</v>
      </c>
      <c r="M48" s="635">
        <v>3.0000000000000001E-3</v>
      </c>
      <c r="N48" s="636"/>
      <c r="O48" s="626">
        <v>38</v>
      </c>
      <c r="P48" s="627">
        <v>27</v>
      </c>
      <c r="Q48" s="628">
        <v>0</v>
      </c>
      <c r="R48" s="637">
        <v>0</v>
      </c>
      <c r="S48" s="638">
        <v>0</v>
      </c>
      <c r="T48" s="631">
        <v>0</v>
      </c>
      <c r="U48" s="632">
        <v>38</v>
      </c>
      <c r="V48" s="633">
        <v>4.0000000000000001E-3</v>
      </c>
      <c r="W48" s="634">
        <v>27</v>
      </c>
      <c r="X48" s="635">
        <v>4.0000000000000001E-3</v>
      </c>
    </row>
    <row r="49" spans="1:24" s="89" customFormat="1" ht="34.5" customHeight="1">
      <c r="A49" s="639"/>
      <c r="B49" s="640">
        <v>37</v>
      </c>
      <c r="C49" s="639" t="s">
        <v>70</v>
      </c>
      <c r="D49" s="626">
        <v>85</v>
      </c>
      <c r="E49" s="627">
        <v>64</v>
      </c>
      <c r="F49" s="641">
        <v>0</v>
      </c>
      <c r="G49" s="642">
        <v>0</v>
      </c>
      <c r="H49" s="643">
        <v>0</v>
      </c>
      <c r="I49" s="644">
        <v>0</v>
      </c>
      <c r="J49" s="645">
        <v>85</v>
      </c>
      <c r="K49" s="646">
        <v>3.5000000000000001E-3</v>
      </c>
      <c r="L49" s="647">
        <v>64</v>
      </c>
      <c r="M49" s="648">
        <v>5.0000000000000001E-3</v>
      </c>
      <c r="N49" s="649"/>
      <c r="O49" s="626">
        <v>55</v>
      </c>
      <c r="P49" s="627">
        <v>43</v>
      </c>
      <c r="Q49" s="641">
        <v>1</v>
      </c>
      <c r="R49" s="650">
        <v>1</v>
      </c>
      <c r="S49" s="651">
        <v>0</v>
      </c>
      <c r="T49" s="644">
        <v>0</v>
      </c>
      <c r="U49" s="645">
        <v>56</v>
      </c>
      <c r="V49" s="646">
        <v>5.0000000000000001E-3</v>
      </c>
      <c r="W49" s="647">
        <v>44</v>
      </c>
      <c r="X49" s="648">
        <v>7.0000000000000001E-3</v>
      </c>
    </row>
    <row r="50" spans="1:24" s="89" customFormat="1" ht="34.5" customHeight="1">
      <c r="A50" s="639"/>
      <c r="B50" s="640">
        <v>38</v>
      </c>
      <c r="C50" s="639" t="s">
        <v>69</v>
      </c>
      <c r="D50" s="626">
        <v>100</v>
      </c>
      <c r="E50" s="627">
        <v>51</v>
      </c>
      <c r="F50" s="641">
        <v>0</v>
      </c>
      <c r="G50" s="642">
        <v>0</v>
      </c>
      <c r="H50" s="643">
        <v>1</v>
      </c>
      <c r="I50" s="644">
        <v>1</v>
      </c>
      <c r="J50" s="645">
        <v>100</v>
      </c>
      <c r="K50" s="646">
        <v>4.1000000000000003E-3</v>
      </c>
      <c r="L50" s="647">
        <v>51</v>
      </c>
      <c r="M50" s="648">
        <v>4.0000000000000001E-3</v>
      </c>
      <c r="N50" s="649"/>
      <c r="O50" s="626">
        <v>68</v>
      </c>
      <c r="P50" s="627">
        <v>42</v>
      </c>
      <c r="Q50" s="641">
        <v>0</v>
      </c>
      <c r="R50" s="650">
        <v>0</v>
      </c>
      <c r="S50" s="651">
        <v>0</v>
      </c>
      <c r="T50" s="644">
        <v>0</v>
      </c>
      <c r="U50" s="645">
        <v>68</v>
      </c>
      <c r="V50" s="646">
        <v>6.0000000000000001E-3</v>
      </c>
      <c r="W50" s="647">
        <v>42</v>
      </c>
      <c r="X50" s="648">
        <v>7.0000000000000001E-3</v>
      </c>
    </row>
    <row r="51" spans="1:24" s="88" customFormat="1" ht="34.5" customHeight="1">
      <c r="A51" s="624"/>
      <c r="B51" s="625">
        <v>39</v>
      </c>
      <c r="C51" s="624" t="s">
        <v>68</v>
      </c>
      <c r="D51" s="626">
        <v>58</v>
      </c>
      <c r="E51" s="627">
        <v>41</v>
      </c>
      <c r="F51" s="676">
        <v>0</v>
      </c>
      <c r="G51" s="677">
        <v>0</v>
      </c>
      <c r="H51" s="630">
        <v>1</v>
      </c>
      <c r="I51" s="631">
        <v>1</v>
      </c>
      <c r="J51" s="632">
        <v>58</v>
      </c>
      <c r="K51" s="633">
        <v>2.3999999999999998E-3</v>
      </c>
      <c r="L51" s="634">
        <v>41</v>
      </c>
      <c r="M51" s="635">
        <v>3.0000000000000001E-3</v>
      </c>
      <c r="N51" s="636"/>
      <c r="O51" s="626">
        <v>39</v>
      </c>
      <c r="P51" s="627">
        <v>32</v>
      </c>
      <c r="Q51" s="676">
        <v>1</v>
      </c>
      <c r="R51" s="677">
        <v>1</v>
      </c>
      <c r="S51" s="630">
        <v>0</v>
      </c>
      <c r="T51" s="631">
        <v>0</v>
      </c>
      <c r="U51" s="632">
        <v>40</v>
      </c>
      <c r="V51" s="633">
        <v>4.0000000000000001E-3</v>
      </c>
      <c r="W51" s="634">
        <v>33</v>
      </c>
      <c r="X51" s="635">
        <v>5.0000000000000001E-3</v>
      </c>
    </row>
    <row r="52" spans="1:24" s="88" customFormat="1" ht="34.5" customHeight="1" thickBot="1">
      <c r="A52" s="624"/>
      <c r="B52" s="625"/>
      <c r="C52" s="678" t="s">
        <v>58</v>
      </c>
      <c r="D52" s="679">
        <v>902</v>
      </c>
      <c r="E52" s="680">
        <v>597</v>
      </c>
      <c r="F52" s="613">
        <v>3</v>
      </c>
      <c r="G52" s="657">
        <v>3</v>
      </c>
      <c r="H52" s="681">
        <v>10</v>
      </c>
      <c r="I52" s="682">
        <v>8</v>
      </c>
      <c r="J52" s="660">
        <v>905</v>
      </c>
      <c r="K52" s="661">
        <v>3.7499999999999999E-2</v>
      </c>
      <c r="L52" s="662">
        <v>600</v>
      </c>
      <c r="M52" s="663">
        <v>4.4999999999999998E-2</v>
      </c>
      <c r="N52" s="664"/>
      <c r="O52" s="665">
        <v>537</v>
      </c>
      <c r="P52" s="680">
        <v>388</v>
      </c>
      <c r="Q52" s="613">
        <v>8</v>
      </c>
      <c r="R52" s="637">
        <v>8</v>
      </c>
      <c r="S52" s="658">
        <v>5</v>
      </c>
      <c r="T52" s="682">
        <v>4</v>
      </c>
      <c r="U52" s="660">
        <v>545</v>
      </c>
      <c r="V52" s="661">
        <v>5.0999999999999997E-2</v>
      </c>
      <c r="W52" s="662">
        <v>396</v>
      </c>
      <c r="X52" s="663">
        <v>6.4000000000000001E-2</v>
      </c>
    </row>
    <row r="53" spans="1:24" s="88" customFormat="1" ht="34.5" customHeight="1">
      <c r="A53" s="670" t="s">
        <v>67</v>
      </c>
      <c r="B53" s="671">
        <v>40</v>
      </c>
      <c r="C53" s="670" t="s">
        <v>66</v>
      </c>
      <c r="D53" s="672">
        <v>760</v>
      </c>
      <c r="E53" s="673">
        <v>575</v>
      </c>
      <c r="F53" s="628">
        <v>12</v>
      </c>
      <c r="G53" s="629">
        <v>11</v>
      </c>
      <c r="H53" s="674">
        <v>8</v>
      </c>
      <c r="I53" s="675">
        <v>7</v>
      </c>
      <c r="J53" s="632">
        <v>772</v>
      </c>
      <c r="K53" s="633">
        <v>3.2000000000000001E-2</v>
      </c>
      <c r="L53" s="634">
        <v>586</v>
      </c>
      <c r="M53" s="635">
        <v>4.3999999999999997E-2</v>
      </c>
      <c r="N53" s="636"/>
      <c r="O53" s="626">
        <v>419</v>
      </c>
      <c r="P53" s="673">
        <v>338</v>
      </c>
      <c r="Q53" s="628">
        <v>2</v>
      </c>
      <c r="R53" s="686">
        <v>2</v>
      </c>
      <c r="S53" s="630">
        <v>2</v>
      </c>
      <c r="T53" s="675">
        <v>3</v>
      </c>
      <c r="U53" s="632">
        <v>421</v>
      </c>
      <c r="V53" s="633">
        <v>3.9E-2</v>
      </c>
      <c r="W53" s="634">
        <v>340</v>
      </c>
      <c r="X53" s="635">
        <v>5.5E-2</v>
      </c>
    </row>
    <row r="54" spans="1:24" s="88" customFormat="1" ht="34.5" customHeight="1">
      <c r="A54" s="624"/>
      <c r="B54" s="625">
        <v>41</v>
      </c>
      <c r="C54" s="624" t="s">
        <v>65</v>
      </c>
      <c r="D54" s="626">
        <v>62</v>
      </c>
      <c r="E54" s="627">
        <v>59</v>
      </c>
      <c r="F54" s="628">
        <v>0</v>
      </c>
      <c r="G54" s="629">
        <v>0</v>
      </c>
      <c r="H54" s="630">
        <v>0</v>
      </c>
      <c r="I54" s="631">
        <v>0</v>
      </c>
      <c r="J54" s="632">
        <v>62</v>
      </c>
      <c r="K54" s="633">
        <v>2.5999999999999999E-3</v>
      </c>
      <c r="L54" s="634">
        <v>59</v>
      </c>
      <c r="M54" s="635">
        <v>4.0000000000000001E-3</v>
      </c>
      <c r="N54" s="636"/>
      <c r="O54" s="626">
        <v>30</v>
      </c>
      <c r="P54" s="627">
        <v>31</v>
      </c>
      <c r="Q54" s="628">
        <v>1</v>
      </c>
      <c r="R54" s="637">
        <v>1</v>
      </c>
      <c r="S54" s="638">
        <v>2</v>
      </c>
      <c r="T54" s="631">
        <v>2</v>
      </c>
      <c r="U54" s="632">
        <v>31</v>
      </c>
      <c r="V54" s="633">
        <v>3.0000000000000001E-3</v>
      </c>
      <c r="W54" s="634">
        <v>32</v>
      </c>
      <c r="X54" s="635">
        <v>5.0000000000000001E-3</v>
      </c>
    </row>
    <row r="55" spans="1:24" s="89" customFormat="1" ht="34.5" customHeight="1">
      <c r="A55" s="639"/>
      <c r="B55" s="640">
        <v>42</v>
      </c>
      <c r="C55" s="639" t="s">
        <v>64</v>
      </c>
      <c r="D55" s="626">
        <v>67</v>
      </c>
      <c r="E55" s="627">
        <v>42</v>
      </c>
      <c r="F55" s="641">
        <v>0</v>
      </c>
      <c r="G55" s="642">
        <v>0</v>
      </c>
      <c r="H55" s="643">
        <v>1</v>
      </c>
      <c r="I55" s="644">
        <v>1</v>
      </c>
      <c r="J55" s="645">
        <v>67</v>
      </c>
      <c r="K55" s="646">
        <v>2.8E-3</v>
      </c>
      <c r="L55" s="647">
        <v>42</v>
      </c>
      <c r="M55" s="648">
        <v>3.0000000000000001E-3</v>
      </c>
      <c r="N55" s="649"/>
      <c r="O55" s="626">
        <v>43</v>
      </c>
      <c r="P55" s="627">
        <v>25</v>
      </c>
      <c r="Q55" s="641">
        <v>0</v>
      </c>
      <c r="R55" s="650">
        <v>0</v>
      </c>
      <c r="S55" s="651">
        <v>1</v>
      </c>
      <c r="T55" s="644">
        <v>0</v>
      </c>
      <c r="U55" s="645">
        <v>43</v>
      </c>
      <c r="V55" s="646">
        <v>4.0000000000000001E-3</v>
      </c>
      <c r="W55" s="647">
        <v>25</v>
      </c>
      <c r="X55" s="648">
        <v>4.0000000000000001E-3</v>
      </c>
    </row>
    <row r="56" spans="1:24" s="89" customFormat="1" ht="34.5" customHeight="1">
      <c r="A56" s="639"/>
      <c r="B56" s="640">
        <v>43</v>
      </c>
      <c r="C56" s="639" t="s">
        <v>63</v>
      </c>
      <c r="D56" s="626">
        <v>122</v>
      </c>
      <c r="E56" s="627">
        <v>75</v>
      </c>
      <c r="F56" s="641">
        <v>1</v>
      </c>
      <c r="G56" s="642">
        <v>1</v>
      </c>
      <c r="H56" s="643">
        <v>4</v>
      </c>
      <c r="I56" s="644">
        <v>3</v>
      </c>
      <c r="J56" s="645">
        <v>123</v>
      </c>
      <c r="K56" s="646">
        <v>5.1000000000000004E-3</v>
      </c>
      <c r="L56" s="647">
        <v>76</v>
      </c>
      <c r="M56" s="648">
        <v>6.0000000000000001E-3</v>
      </c>
      <c r="N56" s="649"/>
      <c r="O56" s="626">
        <v>84</v>
      </c>
      <c r="P56" s="627">
        <v>67</v>
      </c>
      <c r="Q56" s="641">
        <v>2</v>
      </c>
      <c r="R56" s="650">
        <v>2</v>
      </c>
      <c r="S56" s="651">
        <v>6</v>
      </c>
      <c r="T56" s="644">
        <v>6</v>
      </c>
      <c r="U56" s="645">
        <v>86</v>
      </c>
      <c r="V56" s="646">
        <v>8.0000000000000002E-3</v>
      </c>
      <c r="W56" s="647">
        <v>69</v>
      </c>
      <c r="X56" s="648">
        <v>1.0999999999999999E-2</v>
      </c>
    </row>
    <row r="57" spans="1:24" s="88" customFormat="1" ht="34.5" customHeight="1">
      <c r="A57" s="624"/>
      <c r="B57" s="625">
        <v>44</v>
      </c>
      <c r="C57" s="624" t="s">
        <v>62</v>
      </c>
      <c r="D57" s="626">
        <v>79</v>
      </c>
      <c r="E57" s="627">
        <v>53</v>
      </c>
      <c r="F57" s="628">
        <v>1</v>
      </c>
      <c r="G57" s="629">
        <v>1</v>
      </c>
      <c r="H57" s="630">
        <v>1</v>
      </c>
      <c r="I57" s="631">
        <v>0</v>
      </c>
      <c r="J57" s="632">
        <v>80</v>
      </c>
      <c r="K57" s="633">
        <v>3.3E-3</v>
      </c>
      <c r="L57" s="634">
        <v>54</v>
      </c>
      <c r="M57" s="635">
        <v>4.0000000000000001E-3</v>
      </c>
      <c r="N57" s="636"/>
      <c r="O57" s="626">
        <v>57</v>
      </c>
      <c r="P57" s="627">
        <v>43</v>
      </c>
      <c r="Q57" s="628">
        <v>0</v>
      </c>
      <c r="R57" s="637">
        <v>0</v>
      </c>
      <c r="S57" s="638">
        <v>0</v>
      </c>
      <c r="T57" s="631">
        <v>0</v>
      </c>
      <c r="U57" s="632">
        <v>57</v>
      </c>
      <c r="V57" s="633">
        <v>5.0000000000000001E-3</v>
      </c>
      <c r="W57" s="634">
        <v>43</v>
      </c>
      <c r="X57" s="635">
        <v>7.0000000000000001E-3</v>
      </c>
    </row>
    <row r="58" spans="1:24" s="88" customFormat="1" ht="34.5" customHeight="1">
      <c r="A58" s="624"/>
      <c r="B58" s="625">
        <v>45</v>
      </c>
      <c r="C58" s="624" t="s">
        <v>61</v>
      </c>
      <c r="D58" s="626">
        <v>75</v>
      </c>
      <c r="E58" s="627">
        <v>60</v>
      </c>
      <c r="F58" s="628">
        <v>1</v>
      </c>
      <c r="G58" s="629">
        <v>1</v>
      </c>
      <c r="H58" s="630">
        <v>1</v>
      </c>
      <c r="I58" s="631">
        <v>1</v>
      </c>
      <c r="J58" s="632">
        <v>76</v>
      </c>
      <c r="K58" s="633">
        <v>3.0999999999999999E-3</v>
      </c>
      <c r="L58" s="634">
        <v>61</v>
      </c>
      <c r="M58" s="635">
        <v>5.0000000000000001E-3</v>
      </c>
      <c r="N58" s="636"/>
      <c r="O58" s="626">
        <v>56</v>
      </c>
      <c r="P58" s="627">
        <v>45</v>
      </c>
      <c r="Q58" s="628">
        <v>2</v>
      </c>
      <c r="R58" s="637">
        <v>2</v>
      </c>
      <c r="S58" s="638">
        <v>0</v>
      </c>
      <c r="T58" s="631">
        <v>0</v>
      </c>
      <c r="U58" s="632">
        <v>58</v>
      </c>
      <c r="V58" s="633">
        <v>5.0000000000000001E-3</v>
      </c>
      <c r="W58" s="634">
        <v>47</v>
      </c>
      <c r="X58" s="635">
        <v>8.0000000000000002E-3</v>
      </c>
    </row>
    <row r="59" spans="1:24" s="89" customFormat="1" ht="34.5" customHeight="1">
      <c r="A59" s="639"/>
      <c r="B59" s="640">
        <v>46</v>
      </c>
      <c r="C59" s="639" t="s">
        <v>60</v>
      </c>
      <c r="D59" s="626">
        <v>130</v>
      </c>
      <c r="E59" s="627">
        <v>99</v>
      </c>
      <c r="F59" s="641">
        <v>1</v>
      </c>
      <c r="G59" s="642">
        <v>1</v>
      </c>
      <c r="H59" s="643">
        <v>4</v>
      </c>
      <c r="I59" s="644">
        <v>5</v>
      </c>
      <c r="J59" s="645">
        <v>131</v>
      </c>
      <c r="K59" s="646">
        <v>5.4000000000000003E-3</v>
      </c>
      <c r="L59" s="647">
        <v>100</v>
      </c>
      <c r="M59" s="648">
        <v>7.0000000000000001E-3</v>
      </c>
      <c r="N59" s="649"/>
      <c r="O59" s="626">
        <v>91</v>
      </c>
      <c r="P59" s="627">
        <v>61</v>
      </c>
      <c r="Q59" s="641">
        <v>2</v>
      </c>
      <c r="R59" s="650">
        <v>2</v>
      </c>
      <c r="S59" s="651">
        <v>0</v>
      </c>
      <c r="T59" s="644">
        <v>0</v>
      </c>
      <c r="U59" s="645">
        <v>93</v>
      </c>
      <c r="V59" s="646">
        <v>8.9999999999999993E-3</v>
      </c>
      <c r="W59" s="647">
        <v>63</v>
      </c>
      <c r="X59" s="648">
        <v>0.01</v>
      </c>
    </row>
    <row r="60" spans="1:24" s="89" customFormat="1" ht="34.5" customHeight="1">
      <c r="A60" s="639"/>
      <c r="B60" s="640">
        <v>47</v>
      </c>
      <c r="C60" s="639" t="s">
        <v>59</v>
      </c>
      <c r="D60" s="626">
        <v>297</v>
      </c>
      <c r="E60" s="627">
        <v>198</v>
      </c>
      <c r="F60" s="688">
        <v>5</v>
      </c>
      <c r="G60" s="642">
        <v>5</v>
      </c>
      <c r="H60" s="643">
        <v>1</v>
      </c>
      <c r="I60" s="644">
        <v>1</v>
      </c>
      <c r="J60" s="645">
        <v>302</v>
      </c>
      <c r="K60" s="646">
        <v>1.2500000000000001E-2</v>
      </c>
      <c r="L60" s="647">
        <v>203</v>
      </c>
      <c r="M60" s="648">
        <v>1.4999999999999999E-2</v>
      </c>
      <c r="N60" s="649"/>
      <c r="O60" s="626">
        <v>168</v>
      </c>
      <c r="P60" s="627">
        <v>100</v>
      </c>
      <c r="Q60" s="641">
        <v>1</v>
      </c>
      <c r="R60" s="650">
        <v>1</v>
      </c>
      <c r="S60" s="651">
        <v>5</v>
      </c>
      <c r="T60" s="644">
        <v>4</v>
      </c>
      <c r="U60" s="645">
        <v>169</v>
      </c>
      <c r="V60" s="646">
        <v>1.6E-2</v>
      </c>
      <c r="W60" s="647">
        <v>101</v>
      </c>
      <c r="X60" s="648">
        <v>1.6E-2</v>
      </c>
    </row>
    <row r="61" spans="1:24" s="88" customFormat="1" ht="34.5" customHeight="1" thickBot="1">
      <c r="A61" s="690"/>
      <c r="B61" s="691"/>
      <c r="C61" s="692" t="s">
        <v>58</v>
      </c>
      <c r="D61" s="693">
        <v>1592</v>
      </c>
      <c r="E61" s="694">
        <v>1161</v>
      </c>
      <c r="F61" s="613">
        <v>21</v>
      </c>
      <c r="G61" s="695">
        <v>20</v>
      </c>
      <c r="H61" s="696">
        <v>20</v>
      </c>
      <c r="I61" s="697">
        <v>18</v>
      </c>
      <c r="J61" s="698">
        <v>1613</v>
      </c>
      <c r="K61" s="699">
        <v>6.6799999999999998E-2</v>
      </c>
      <c r="L61" s="700">
        <v>1181</v>
      </c>
      <c r="M61" s="701">
        <v>8.7999999999999995E-2</v>
      </c>
      <c r="N61" s="702"/>
      <c r="O61" s="693">
        <v>948</v>
      </c>
      <c r="P61" s="694">
        <v>710</v>
      </c>
      <c r="Q61" s="703">
        <v>10</v>
      </c>
      <c r="R61" s="695">
        <v>10</v>
      </c>
      <c r="S61" s="696">
        <v>16</v>
      </c>
      <c r="T61" s="704">
        <v>15</v>
      </c>
      <c r="U61" s="698">
        <v>958</v>
      </c>
      <c r="V61" s="699">
        <v>0.09</v>
      </c>
      <c r="W61" s="700">
        <v>720</v>
      </c>
      <c r="X61" s="701">
        <v>0.11700000000000001</v>
      </c>
    </row>
    <row r="62" spans="1:24" s="88" customFormat="1" ht="34.5" customHeight="1" thickTop="1">
      <c r="A62" s="624" t="s">
        <v>12</v>
      </c>
      <c r="B62" s="625"/>
      <c r="C62" s="624"/>
      <c r="D62" s="705">
        <v>23966</v>
      </c>
      <c r="E62" s="627">
        <v>13262</v>
      </c>
      <c r="F62" s="706">
        <v>174</v>
      </c>
      <c r="G62" s="707">
        <v>159</v>
      </c>
      <c r="H62" s="630">
        <v>157</v>
      </c>
      <c r="I62" s="631">
        <v>141</v>
      </c>
      <c r="J62" s="632">
        <v>24140</v>
      </c>
      <c r="K62" s="708">
        <v>1.0004999999999999</v>
      </c>
      <c r="L62" s="634">
        <v>13421</v>
      </c>
      <c r="M62" s="635">
        <v>1</v>
      </c>
      <c r="N62" s="636"/>
      <c r="O62" s="705">
        <v>10613</v>
      </c>
      <c r="P62" s="627">
        <v>6101</v>
      </c>
      <c r="Q62" s="706">
        <v>81</v>
      </c>
      <c r="R62" s="707">
        <v>78</v>
      </c>
      <c r="S62" s="630">
        <v>85</v>
      </c>
      <c r="T62" s="631">
        <v>75</v>
      </c>
      <c r="U62" s="632">
        <v>10694</v>
      </c>
      <c r="V62" s="708">
        <v>1</v>
      </c>
      <c r="W62" s="634">
        <v>6179</v>
      </c>
      <c r="X62" s="635">
        <v>1</v>
      </c>
    </row>
    <row r="63" spans="1:24" s="79" customFormat="1" ht="28.5" customHeight="1">
      <c r="B63" s="87"/>
      <c r="D63" s="81"/>
      <c r="E63" s="86"/>
      <c r="F63" s="85"/>
      <c r="G63" s="84"/>
      <c r="H63" s="83"/>
      <c r="I63" s="82"/>
      <c r="J63" s="81"/>
      <c r="K63" s="372"/>
      <c r="L63" s="80"/>
      <c r="M63" s="373"/>
      <c r="N63" s="81"/>
      <c r="O63" s="81"/>
      <c r="P63" s="86"/>
      <c r="Q63" s="85"/>
      <c r="R63" s="84"/>
      <c r="S63" s="83"/>
      <c r="T63" s="82"/>
      <c r="U63" s="81"/>
      <c r="V63" s="372"/>
      <c r="W63" s="80"/>
      <c r="X63" s="373"/>
    </row>
    <row r="64" spans="1:24" ht="30.75">
      <c r="A64" s="750" t="s">
        <v>57</v>
      </c>
    </row>
    <row r="65" spans="1:24" ht="30.75">
      <c r="A65" s="750" t="s">
        <v>56</v>
      </c>
      <c r="K65" s="74"/>
      <c r="M65" s="74"/>
      <c r="N65" s="74"/>
      <c r="V65" s="74"/>
      <c r="X65" s="74"/>
    </row>
    <row r="66" spans="1:24">
      <c r="K66" s="74"/>
      <c r="M66" s="74"/>
      <c r="N66" s="74"/>
      <c r="V66" s="74"/>
      <c r="X66" s="74"/>
    </row>
    <row r="67" spans="1:24">
      <c r="B67" s="74"/>
      <c r="G67" s="74"/>
      <c r="I67" s="74"/>
      <c r="K67" s="74"/>
      <c r="M67" s="74"/>
      <c r="N67" s="74"/>
      <c r="V67" s="74"/>
      <c r="X67" s="74"/>
    </row>
    <row r="68" spans="1:24">
      <c r="B68" s="74"/>
      <c r="G68" s="74"/>
      <c r="I68" s="74"/>
      <c r="K68" s="74"/>
      <c r="M68" s="74"/>
      <c r="N68" s="74"/>
      <c r="V68" s="74"/>
      <c r="X68" s="74"/>
    </row>
    <row r="75" spans="1:24">
      <c r="G75" s="78"/>
      <c r="R75" s="78"/>
    </row>
    <row r="76" spans="1:24">
      <c r="G76" s="78"/>
      <c r="R76" s="78"/>
    </row>
    <row r="77" spans="1:24">
      <c r="G77" s="78"/>
      <c r="R77" s="78"/>
    </row>
    <row r="78" spans="1:24">
      <c r="G78" s="78"/>
      <c r="R78" s="78"/>
    </row>
    <row r="79" spans="1:24">
      <c r="G79" s="78"/>
      <c r="R79" s="78"/>
    </row>
    <row r="80" spans="1:24">
      <c r="G80" s="78"/>
      <c r="R80" s="78"/>
    </row>
    <row r="81" spans="7:18">
      <c r="G81" s="78"/>
      <c r="R81" s="78"/>
    </row>
    <row r="82" spans="7:18">
      <c r="G82" s="78"/>
      <c r="R82" s="78"/>
    </row>
    <row r="83" spans="7:18">
      <c r="G83" s="78"/>
    </row>
    <row r="84" spans="7:18">
      <c r="G84" s="78"/>
    </row>
    <row r="85" spans="7:18">
      <c r="G85" s="78"/>
    </row>
    <row r="86" spans="7:18">
      <c r="G86" s="78"/>
    </row>
  </sheetData>
  <mergeCells count="17">
    <mergeCell ref="A6:A7"/>
    <mergeCell ref="B6:C7"/>
    <mergeCell ref="F6:G6"/>
    <mergeCell ref="H6:I6"/>
    <mergeCell ref="J6:M6"/>
    <mergeCell ref="A1:X1"/>
    <mergeCell ref="A2:X2"/>
    <mergeCell ref="A3:X3"/>
    <mergeCell ref="O5:P5"/>
    <mergeCell ref="Q5:X5"/>
    <mergeCell ref="Q6:R6"/>
    <mergeCell ref="S6:T6"/>
    <mergeCell ref="U6:X6"/>
    <mergeCell ref="J7:K7"/>
    <mergeCell ref="L7:M7"/>
    <mergeCell ref="U7:V7"/>
    <mergeCell ref="W7:X7"/>
  </mergeCells>
  <phoneticPr fontId="2"/>
  <printOptions horizontalCentered="1"/>
  <pageMargins left="0.23622047244094491" right="0.23622047244094491" top="0.74803149606299213" bottom="0.74803149606299213" header="0.31496062992125984" footer="0.31496062992125984"/>
  <pageSetup paperSize="8" scale="3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3D36E-AC6F-4E2B-9BA3-90D25CF5AD8E}">
  <sheetPr>
    <pageSetUpPr fitToPage="1"/>
  </sheetPr>
  <dimension ref="A1:DB59"/>
  <sheetViews>
    <sheetView view="pageBreakPreview" zoomScale="85" zoomScaleNormal="110" zoomScaleSheetLayoutView="85" workbookViewId="0">
      <pane xSplit="3" ySplit="5" topLeftCell="AB6" activePane="bottomRight" state="frozen"/>
      <selection activeCell="C12" sqref="C12"/>
      <selection pane="topRight" activeCell="C12" sqref="C12"/>
      <selection pane="bottomLeft" activeCell="C12" sqref="C12"/>
      <selection pane="bottomRight" activeCell="C12" sqref="C12"/>
    </sheetView>
  </sheetViews>
  <sheetFormatPr defaultColWidth="8.75" defaultRowHeight="27.6" customHeight="1"/>
  <cols>
    <col min="1" max="1" width="10" style="211" customWidth="1"/>
    <col min="2" max="3" width="8.625" style="212" hidden="1" customWidth="1"/>
    <col min="4" max="5" width="8.125" style="212" hidden="1" customWidth="1"/>
    <col min="6" max="7" width="8.625" style="212" hidden="1" customWidth="1"/>
    <col min="8" max="13" width="8.625" style="213" hidden="1" customWidth="1"/>
    <col min="14" max="17" width="8.625" style="214" hidden="1" customWidth="1"/>
    <col min="18" max="18" width="8.625" style="213" hidden="1" customWidth="1"/>
    <col min="19" max="21" width="8.625" style="214" hidden="1" customWidth="1"/>
    <col min="22" max="22" width="8.625" style="215" hidden="1" customWidth="1"/>
    <col min="23" max="23" width="8.625" style="213" hidden="1" customWidth="1"/>
    <col min="24" max="26" width="8.625" style="214" hidden="1" customWidth="1"/>
    <col min="27" max="27" width="8.625" style="216" hidden="1" customWidth="1"/>
    <col min="28" max="28" width="8.625" style="213" customWidth="1"/>
    <col min="29" max="31" width="8.625" style="214" hidden="1" customWidth="1"/>
    <col min="32" max="32" width="8.625" style="216" hidden="1" customWidth="1"/>
    <col min="33" max="33" width="8.625" style="216" customWidth="1"/>
    <col min="34" max="37" width="8.625" style="214" hidden="1" customWidth="1"/>
    <col min="38" max="38" width="8.625" style="214" customWidth="1"/>
    <col min="39" max="42" width="8.625" style="214" hidden="1" customWidth="1"/>
    <col min="43" max="43" width="8.625" style="214" customWidth="1"/>
    <col min="44" max="47" width="8.625" style="214" hidden="1" customWidth="1"/>
    <col min="48" max="48" width="9.625" style="214" customWidth="1"/>
    <col min="49" max="52" width="8.625" style="214" hidden="1" customWidth="1"/>
    <col min="53" max="53" width="8.625" style="214" customWidth="1"/>
    <col min="54" max="57" width="8.625" style="214" hidden="1" customWidth="1"/>
    <col min="58" max="58" width="8.625" style="214" customWidth="1"/>
    <col min="59" max="62" width="8.625" style="214" hidden="1" customWidth="1"/>
    <col min="63" max="63" width="8.625" style="214" customWidth="1"/>
    <col min="64" max="67" width="8.625" style="214" hidden="1" customWidth="1"/>
    <col min="68" max="68" width="8.625" style="214" customWidth="1"/>
    <col min="69" max="72" width="8.625" style="214" hidden="1" customWidth="1"/>
    <col min="73" max="73" width="8.625" style="214" customWidth="1"/>
    <col min="74" max="77" width="8.625" style="214" hidden="1" customWidth="1"/>
    <col min="78" max="78" width="8.625" style="214" customWidth="1"/>
    <col min="79" max="82" width="8.625" style="214" hidden="1" customWidth="1"/>
    <col min="83" max="83" width="10.875" style="214" customWidth="1"/>
    <col min="84" max="87" width="8.75" style="214" hidden="1" customWidth="1"/>
    <col min="88" max="88" width="9.5" style="214" bestFit="1" customWidth="1"/>
    <col min="89" max="92" width="8.75" style="214" hidden="1" customWidth="1"/>
    <col min="93" max="93" width="8.75" style="214"/>
    <col min="94" max="97" width="8.75" style="214" hidden="1" customWidth="1"/>
    <col min="98" max="98" width="8.75" style="214"/>
    <col min="99" max="102" width="0" style="214" hidden="1" customWidth="1"/>
    <col min="103" max="105" width="8.75" style="214"/>
    <col min="106" max="106" width="9.5" style="214" customWidth="1"/>
    <col min="107" max="254" width="8.75" style="214"/>
    <col min="255" max="255" width="10" style="214" customWidth="1"/>
    <col min="256" max="281" width="0" style="214" hidden="1" customWidth="1"/>
    <col min="282" max="282" width="8.625" style="214" customWidth="1"/>
    <col min="283" max="286" width="0" style="214" hidden="1" customWidth="1"/>
    <col min="287" max="287" width="8.625" style="214" customWidth="1"/>
    <col min="288" max="291" width="0" style="214" hidden="1" customWidth="1"/>
    <col min="292" max="292" width="8.625" style="214" customWidth="1"/>
    <col min="293" max="296" width="0" style="214" hidden="1" customWidth="1"/>
    <col min="297" max="297" width="8.625" style="214" customWidth="1"/>
    <col min="298" max="301" width="0" style="214" hidden="1" customWidth="1"/>
    <col min="302" max="302" width="9.625" style="214" customWidth="1"/>
    <col min="303" max="306" width="0" style="214" hidden="1" customWidth="1"/>
    <col min="307" max="307" width="8.625" style="214" customWidth="1"/>
    <col min="308" max="311" width="0" style="214" hidden="1" customWidth="1"/>
    <col min="312" max="312" width="8.625" style="214" customWidth="1"/>
    <col min="313" max="316" width="0" style="214" hidden="1" customWidth="1"/>
    <col min="317" max="317" width="8.625" style="214" customWidth="1"/>
    <col min="318" max="321" width="0" style="214" hidden="1" customWidth="1"/>
    <col min="322" max="322" width="8.625" style="214" customWidth="1"/>
    <col min="323" max="326" width="0" style="214" hidden="1" customWidth="1"/>
    <col min="327" max="327" width="8.625" style="214" customWidth="1"/>
    <col min="328" max="331" width="0" style="214" hidden="1" customWidth="1"/>
    <col min="332" max="332" width="8.625" style="214" customWidth="1"/>
    <col min="333" max="336" width="0" style="214" hidden="1" customWidth="1"/>
    <col min="337" max="337" width="10.875" style="214" customWidth="1"/>
    <col min="338" max="341" width="0" style="214" hidden="1" customWidth="1"/>
    <col min="342" max="342" width="9.5" style="214" bestFit="1" customWidth="1"/>
    <col min="343" max="346" width="0" style="214" hidden="1" customWidth="1"/>
    <col min="347" max="347" width="8.75" style="214"/>
    <col min="348" max="351" width="0" style="214" hidden="1" customWidth="1"/>
    <col min="352" max="352" width="8.75" style="214"/>
    <col min="353" max="356" width="0" style="214" hidden="1" customWidth="1"/>
    <col min="357" max="361" width="8.75" style="214"/>
    <col min="362" max="362" width="9.5" style="214" customWidth="1"/>
    <col min="363" max="510" width="8.75" style="214"/>
    <col min="511" max="511" width="10" style="214" customWidth="1"/>
    <col min="512" max="537" width="0" style="214" hidden="1" customWidth="1"/>
    <col min="538" max="538" width="8.625" style="214" customWidth="1"/>
    <col min="539" max="542" width="0" style="214" hidden="1" customWidth="1"/>
    <col min="543" max="543" width="8.625" style="214" customWidth="1"/>
    <col min="544" max="547" width="0" style="214" hidden="1" customWidth="1"/>
    <col min="548" max="548" width="8.625" style="214" customWidth="1"/>
    <col min="549" max="552" width="0" style="214" hidden="1" customWidth="1"/>
    <col min="553" max="553" width="8.625" style="214" customWidth="1"/>
    <col min="554" max="557" width="0" style="214" hidden="1" customWidth="1"/>
    <col min="558" max="558" width="9.625" style="214" customWidth="1"/>
    <col min="559" max="562" width="0" style="214" hidden="1" customWidth="1"/>
    <col min="563" max="563" width="8.625" style="214" customWidth="1"/>
    <col min="564" max="567" width="0" style="214" hidden="1" customWidth="1"/>
    <col min="568" max="568" width="8.625" style="214" customWidth="1"/>
    <col min="569" max="572" width="0" style="214" hidden="1" customWidth="1"/>
    <col min="573" max="573" width="8.625" style="214" customWidth="1"/>
    <col min="574" max="577" width="0" style="214" hidden="1" customWidth="1"/>
    <col min="578" max="578" width="8.625" style="214" customWidth="1"/>
    <col min="579" max="582" width="0" style="214" hidden="1" customWidth="1"/>
    <col min="583" max="583" width="8.625" style="214" customWidth="1"/>
    <col min="584" max="587" width="0" style="214" hidden="1" customWidth="1"/>
    <col min="588" max="588" width="8.625" style="214" customWidth="1"/>
    <col min="589" max="592" width="0" style="214" hidden="1" customWidth="1"/>
    <col min="593" max="593" width="10.875" style="214" customWidth="1"/>
    <col min="594" max="597" width="0" style="214" hidden="1" customWidth="1"/>
    <col min="598" max="598" width="9.5" style="214" bestFit="1" customWidth="1"/>
    <col min="599" max="602" width="0" style="214" hidden="1" customWidth="1"/>
    <col min="603" max="603" width="8.75" style="214"/>
    <col min="604" max="607" width="0" style="214" hidden="1" customWidth="1"/>
    <col min="608" max="608" width="8.75" style="214"/>
    <col min="609" max="612" width="0" style="214" hidden="1" customWidth="1"/>
    <col min="613" max="617" width="8.75" style="214"/>
    <col min="618" max="618" width="9.5" style="214" customWidth="1"/>
    <col min="619" max="766" width="8.75" style="214"/>
    <col min="767" max="767" width="10" style="214" customWidth="1"/>
    <col min="768" max="793" width="0" style="214" hidden="1" customWidth="1"/>
    <col min="794" max="794" width="8.625" style="214" customWidth="1"/>
    <col min="795" max="798" width="0" style="214" hidden="1" customWidth="1"/>
    <col min="799" max="799" width="8.625" style="214" customWidth="1"/>
    <col min="800" max="803" width="0" style="214" hidden="1" customWidth="1"/>
    <col min="804" max="804" width="8.625" style="214" customWidth="1"/>
    <col min="805" max="808" width="0" style="214" hidden="1" customWidth="1"/>
    <col min="809" max="809" width="8.625" style="214" customWidth="1"/>
    <col min="810" max="813" width="0" style="214" hidden="1" customWidth="1"/>
    <col min="814" max="814" width="9.625" style="214" customWidth="1"/>
    <col min="815" max="818" width="0" style="214" hidden="1" customWidth="1"/>
    <col min="819" max="819" width="8.625" style="214" customWidth="1"/>
    <col min="820" max="823" width="0" style="214" hidden="1" customWidth="1"/>
    <col min="824" max="824" width="8.625" style="214" customWidth="1"/>
    <col min="825" max="828" width="0" style="214" hidden="1" customWidth="1"/>
    <col min="829" max="829" width="8.625" style="214" customWidth="1"/>
    <col min="830" max="833" width="0" style="214" hidden="1" customWidth="1"/>
    <col min="834" max="834" width="8.625" style="214" customWidth="1"/>
    <col min="835" max="838" width="0" style="214" hidden="1" customWidth="1"/>
    <col min="839" max="839" width="8.625" style="214" customWidth="1"/>
    <col min="840" max="843" width="0" style="214" hidden="1" customWidth="1"/>
    <col min="844" max="844" width="8.625" style="214" customWidth="1"/>
    <col min="845" max="848" width="0" style="214" hidden="1" customWidth="1"/>
    <col min="849" max="849" width="10.875" style="214" customWidth="1"/>
    <col min="850" max="853" width="0" style="214" hidden="1" customWidth="1"/>
    <col min="854" max="854" width="9.5" style="214" bestFit="1" customWidth="1"/>
    <col min="855" max="858" width="0" style="214" hidden="1" customWidth="1"/>
    <col min="859" max="859" width="8.75" style="214"/>
    <col min="860" max="863" width="0" style="214" hidden="1" customWidth="1"/>
    <col min="864" max="864" width="8.75" style="214"/>
    <col min="865" max="868" width="0" style="214" hidden="1" customWidth="1"/>
    <col min="869" max="873" width="8.75" style="214"/>
    <col min="874" max="874" width="9.5" style="214" customWidth="1"/>
    <col min="875" max="1022" width="8.75" style="214"/>
    <col min="1023" max="1023" width="10" style="214" customWidth="1"/>
    <col min="1024" max="1049" width="0" style="214" hidden="1" customWidth="1"/>
    <col min="1050" max="1050" width="8.625" style="214" customWidth="1"/>
    <col min="1051" max="1054" width="0" style="214" hidden="1" customWidth="1"/>
    <col min="1055" max="1055" width="8.625" style="214" customWidth="1"/>
    <col min="1056" max="1059" width="0" style="214" hidden="1" customWidth="1"/>
    <col min="1060" max="1060" width="8.625" style="214" customWidth="1"/>
    <col min="1061" max="1064" width="0" style="214" hidden="1" customWidth="1"/>
    <col min="1065" max="1065" width="8.625" style="214" customWidth="1"/>
    <col min="1066" max="1069" width="0" style="214" hidden="1" customWidth="1"/>
    <col min="1070" max="1070" width="9.625" style="214" customWidth="1"/>
    <col min="1071" max="1074" width="0" style="214" hidden="1" customWidth="1"/>
    <col min="1075" max="1075" width="8.625" style="214" customWidth="1"/>
    <col min="1076" max="1079" width="0" style="214" hidden="1" customWidth="1"/>
    <col min="1080" max="1080" width="8.625" style="214" customWidth="1"/>
    <col min="1081" max="1084" width="0" style="214" hidden="1" customWidth="1"/>
    <col min="1085" max="1085" width="8.625" style="214" customWidth="1"/>
    <col min="1086" max="1089" width="0" style="214" hidden="1" customWidth="1"/>
    <col min="1090" max="1090" width="8.625" style="214" customWidth="1"/>
    <col min="1091" max="1094" width="0" style="214" hidden="1" customWidth="1"/>
    <col min="1095" max="1095" width="8.625" style="214" customWidth="1"/>
    <col min="1096" max="1099" width="0" style="214" hidden="1" customWidth="1"/>
    <col min="1100" max="1100" width="8.625" style="214" customWidth="1"/>
    <col min="1101" max="1104" width="0" style="214" hidden="1" customWidth="1"/>
    <col min="1105" max="1105" width="10.875" style="214" customWidth="1"/>
    <col min="1106" max="1109" width="0" style="214" hidden="1" customWidth="1"/>
    <col min="1110" max="1110" width="9.5" style="214" bestFit="1" customWidth="1"/>
    <col min="1111" max="1114" width="0" style="214" hidden="1" customWidth="1"/>
    <col min="1115" max="1115" width="8.75" style="214"/>
    <col min="1116" max="1119" width="0" style="214" hidden="1" customWidth="1"/>
    <col min="1120" max="1120" width="8.75" style="214"/>
    <col min="1121" max="1124" width="0" style="214" hidden="1" customWidth="1"/>
    <col min="1125" max="1129" width="8.75" style="214"/>
    <col min="1130" max="1130" width="9.5" style="214" customWidth="1"/>
    <col min="1131" max="1278" width="8.75" style="214"/>
    <col min="1279" max="1279" width="10" style="214" customWidth="1"/>
    <col min="1280" max="1305" width="0" style="214" hidden="1" customWidth="1"/>
    <col min="1306" max="1306" width="8.625" style="214" customWidth="1"/>
    <col min="1307" max="1310" width="0" style="214" hidden="1" customWidth="1"/>
    <col min="1311" max="1311" width="8.625" style="214" customWidth="1"/>
    <col min="1312" max="1315" width="0" style="214" hidden="1" customWidth="1"/>
    <col min="1316" max="1316" width="8.625" style="214" customWidth="1"/>
    <col min="1317" max="1320" width="0" style="214" hidden="1" customWidth="1"/>
    <col min="1321" max="1321" width="8.625" style="214" customWidth="1"/>
    <col min="1322" max="1325" width="0" style="214" hidden="1" customWidth="1"/>
    <col min="1326" max="1326" width="9.625" style="214" customWidth="1"/>
    <col min="1327" max="1330" width="0" style="214" hidden="1" customWidth="1"/>
    <col min="1331" max="1331" width="8.625" style="214" customWidth="1"/>
    <col min="1332" max="1335" width="0" style="214" hidden="1" customWidth="1"/>
    <col min="1336" max="1336" width="8.625" style="214" customWidth="1"/>
    <col min="1337" max="1340" width="0" style="214" hidden="1" customWidth="1"/>
    <col min="1341" max="1341" width="8.625" style="214" customWidth="1"/>
    <col min="1342" max="1345" width="0" style="214" hidden="1" customWidth="1"/>
    <col min="1346" max="1346" width="8.625" style="214" customWidth="1"/>
    <col min="1347" max="1350" width="0" style="214" hidden="1" customWidth="1"/>
    <col min="1351" max="1351" width="8.625" style="214" customWidth="1"/>
    <col min="1352" max="1355" width="0" style="214" hidden="1" customWidth="1"/>
    <col min="1356" max="1356" width="8.625" style="214" customWidth="1"/>
    <col min="1357" max="1360" width="0" style="214" hidden="1" customWidth="1"/>
    <col min="1361" max="1361" width="10.875" style="214" customWidth="1"/>
    <col min="1362" max="1365" width="0" style="214" hidden="1" customWidth="1"/>
    <col min="1366" max="1366" width="9.5" style="214" bestFit="1" customWidth="1"/>
    <col min="1367" max="1370" width="0" style="214" hidden="1" customWidth="1"/>
    <col min="1371" max="1371" width="8.75" style="214"/>
    <col min="1372" max="1375" width="0" style="214" hidden="1" customWidth="1"/>
    <col min="1376" max="1376" width="8.75" style="214"/>
    <col min="1377" max="1380" width="0" style="214" hidden="1" customWidth="1"/>
    <col min="1381" max="1385" width="8.75" style="214"/>
    <col min="1386" max="1386" width="9.5" style="214" customWidth="1"/>
    <col min="1387" max="1534" width="8.75" style="214"/>
    <col min="1535" max="1535" width="10" style="214" customWidth="1"/>
    <col min="1536" max="1561" width="0" style="214" hidden="1" customWidth="1"/>
    <col min="1562" max="1562" width="8.625" style="214" customWidth="1"/>
    <col min="1563" max="1566" width="0" style="214" hidden="1" customWidth="1"/>
    <col min="1567" max="1567" width="8.625" style="214" customWidth="1"/>
    <col min="1568" max="1571" width="0" style="214" hidden="1" customWidth="1"/>
    <col min="1572" max="1572" width="8.625" style="214" customWidth="1"/>
    <col min="1573" max="1576" width="0" style="214" hidden="1" customWidth="1"/>
    <col min="1577" max="1577" width="8.625" style="214" customWidth="1"/>
    <col min="1578" max="1581" width="0" style="214" hidden="1" customWidth="1"/>
    <col min="1582" max="1582" width="9.625" style="214" customWidth="1"/>
    <col min="1583" max="1586" width="0" style="214" hidden="1" customWidth="1"/>
    <col min="1587" max="1587" width="8.625" style="214" customWidth="1"/>
    <col min="1588" max="1591" width="0" style="214" hidden="1" customWidth="1"/>
    <col min="1592" max="1592" width="8.625" style="214" customWidth="1"/>
    <col min="1593" max="1596" width="0" style="214" hidden="1" customWidth="1"/>
    <col min="1597" max="1597" width="8.625" style="214" customWidth="1"/>
    <col min="1598" max="1601" width="0" style="214" hidden="1" customWidth="1"/>
    <col min="1602" max="1602" width="8.625" style="214" customWidth="1"/>
    <col min="1603" max="1606" width="0" style="214" hidden="1" customWidth="1"/>
    <col min="1607" max="1607" width="8.625" style="214" customWidth="1"/>
    <col min="1608" max="1611" width="0" style="214" hidden="1" customWidth="1"/>
    <col min="1612" max="1612" width="8.625" style="214" customWidth="1"/>
    <col min="1613" max="1616" width="0" style="214" hidden="1" customWidth="1"/>
    <col min="1617" max="1617" width="10.875" style="214" customWidth="1"/>
    <col min="1618" max="1621" width="0" style="214" hidden="1" customWidth="1"/>
    <col min="1622" max="1622" width="9.5" style="214" bestFit="1" customWidth="1"/>
    <col min="1623" max="1626" width="0" style="214" hidden="1" customWidth="1"/>
    <col min="1627" max="1627" width="8.75" style="214"/>
    <col min="1628" max="1631" width="0" style="214" hidden="1" customWidth="1"/>
    <col min="1632" max="1632" width="8.75" style="214"/>
    <col min="1633" max="1636" width="0" style="214" hidden="1" customWidth="1"/>
    <col min="1637" max="1641" width="8.75" style="214"/>
    <col min="1642" max="1642" width="9.5" style="214" customWidth="1"/>
    <col min="1643" max="1790" width="8.75" style="214"/>
    <col min="1791" max="1791" width="10" style="214" customWidth="1"/>
    <col min="1792" max="1817" width="0" style="214" hidden="1" customWidth="1"/>
    <col min="1818" max="1818" width="8.625" style="214" customWidth="1"/>
    <col min="1819" max="1822" width="0" style="214" hidden="1" customWidth="1"/>
    <col min="1823" max="1823" width="8.625" style="214" customWidth="1"/>
    <col min="1824" max="1827" width="0" style="214" hidden="1" customWidth="1"/>
    <col min="1828" max="1828" width="8.625" style="214" customWidth="1"/>
    <col min="1829" max="1832" width="0" style="214" hidden="1" customWidth="1"/>
    <col min="1833" max="1833" width="8.625" style="214" customWidth="1"/>
    <col min="1834" max="1837" width="0" style="214" hidden="1" customWidth="1"/>
    <col min="1838" max="1838" width="9.625" style="214" customWidth="1"/>
    <col min="1839" max="1842" width="0" style="214" hidden="1" customWidth="1"/>
    <col min="1843" max="1843" width="8.625" style="214" customWidth="1"/>
    <col min="1844" max="1847" width="0" style="214" hidden="1" customWidth="1"/>
    <col min="1848" max="1848" width="8.625" style="214" customWidth="1"/>
    <col min="1849" max="1852" width="0" style="214" hidden="1" customWidth="1"/>
    <col min="1853" max="1853" width="8.625" style="214" customWidth="1"/>
    <col min="1854" max="1857" width="0" style="214" hidden="1" customWidth="1"/>
    <col min="1858" max="1858" width="8.625" style="214" customWidth="1"/>
    <col min="1859" max="1862" width="0" style="214" hidden="1" customWidth="1"/>
    <col min="1863" max="1863" width="8.625" style="214" customWidth="1"/>
    <col min="1864" max="1867" width="0" style="214" hidden="1" customWidth="1"/>
    <col min="1868" max="1868" width="8.625" style="214" customWidth="1"/>
    <col min="1869" max="1872" width="0" style="214" hidden="1" customWidth="1"/>
    <col min="1873" max="1873" width="10.875" style="214" customWidth="1"/>
    <col min="1874" max="1877" width="0" style="214" hidden="1" customWidth="1"/>
    <col min="1878" max="1878" width="9.5" style="214" bestFit="1" customWidth="1"/>
    <col min="1879" max="1882" width="0" style="214" hidden="1" customWidth="1"/>
    <col min="1883" max="1883" width="8.75" style="214"/>
    <col min="1884" max="1887" width="0" style="214" hidden="1" customWidth="1"/>
    <col min="1888" max="1888" width="8.75" style="214"/>
    <col min="1889" max="1892" width="0" style="214" hidden="1" customWidth="1"/>
    <col min="1893" max="1897" width="8.75" style="214"/>
    <col min="1898" max="1898" width="9.5" style="214" customWidth="1"/>
    <col min="1899" max="2046" width="8.75" style="214"/>
    <col min="2047" max="2047" width="10" style="214" customWidth="1"/>
    <col min="2048" max="2073" width="0" style="214" hidden="1" customWidth="1"/>
    <col min="2074" max="2074" width="8.625" style="214" customWidth="1"/>
    <col min="2075" max="2078" width="0" style="214" hidden="1" customWidth="1"/>
    <col min="2079" max="2079" width="8.625" style="214" customWidth="1"/>
    <col min="2080" max="2083" width="0" style="214" hidden="1" customWidth="1"/>
    <col min="2084" max="2084" width="8.625" style="214" customWidth="1"/>
    <col min="2085" max="2088" width="0" style="214" hidden="1" customWidth="1"/>
    <col min="2089" max="2089" width="8.625" style="214" customWidth="1"/>
    <col min="2090" max="2093" width="0" style="214" hidden="1" customWidth="1"/>
    <col min="2094" max="2094" width="9.625" style="214" customWidth="1"/>
    <col min="2095" max="2098" width="0" style="214" hidden="1" customWidth="1"/>
    <col min="2099" max="2099" width="8.625" style="214" customWidth="1"/>
    <col min="2100" max="2103" width="0" style="214" hidden="1" customWidth="1"/>
    <col min="2104" max="2104" width="8.625" style="214" customWidth="1"/>
    <col min="2105" max="2108" width="0" style="214" hidden="1" customWidth="1"/>
    <col min="2109" max="2109" width="8.625" style="214" customWidth="1"/>
    <col min="2110" max="2113" width="0" style="214" hidden="1" customWidth="1"/>
    <col min="2114" max="2114" width="8.625" style="214" customWidth="1"/>
    <col min="2115" max="2118" width="0" style="214" hidden="1" customWidth="1"/>
    <col min="2119" max="2119" width="8.625" style="214" customWidth="1"/>
    <col min="2120" max="2123" width="0" style="214" hidden="1" customWidth="1"/>
    <col min="2124" max="2124" width="8.625" style="214" customWidth="1"/>
    <col min="2125" max="2128" width="0" style="214" hidden="1" customWidth="1"/>
    <col min="2129" max="2129" width="10.875" style="214" customWidth="1"/>
    <col min="2130" max="2133" width="0" style="214" hidden="1" customWidth="1"/>
    <col min="2134" max="2134" width="9.5" style="214" bestFit="1" customWidth="1"/>
    <col min="2135" max="2138" width="0" style="214" hidden="1" customWidth="1"/>
    <col min="2139" max="2139" width="8.75" style="214"/>
    <col min="2140" max="2143" width="0" style="214" hidden="1" customWidth="1"/>
    <col min="2144" max="2144" width="8.75" style="214"/>
    <col min="2145" max="2148" width="0" style="214" hidden="1" customWidth="1"/>
    <col min="2149" max="2153" width="8.75" style="214"/>
    <col min="2154" max="2154" width="9.5" style="214" customWidth="1"/>
    <col min="2155" max="2302" width="8.75" style="214"/>
    <col min="2303" max="2303" width="10" style="214" customWidth="1"/>
    <col min="2304" max="2329" width="0" style="214" hidden="1" customWidth="1"/>
    <col min="2330" max="2330" width="8.625" style="214" customWidth="1"/>
    <col min="2331" max="2334" width="0" style="214" hidden="1" customWidth="1"/>
    <col min="2335" max="2335" width="8.625" style="214" customWidth="1"/>
    <col min="2336" max="2339" width="0" style="214" hidden="1" customWidth="1"/>
    <col min="2340" max="2340" width="8.625" style="214" customWidth="1"/>
    <col min="2341" max="2344" width="0" style="214" hidden="1" customWidth="1"/>
    <col min="2345" max="2345" width="8.625" style="214" customWidth="1"/>
    <col min="2346" max="2349" width="0" style="214" hidden="1" customWidth="1"/>
    <col min="2350" max="2350" width="9.625" style="214" customWidth="1"/>
    <col min="2351" max="2354" width="0" style="214" hidden="1" customWidth="1"/>
    <col min="2355" max="2355" width="8.625" style="214" customWidth="1"/>
    <col min="2356" max="2359" width="0" style="214" hidden="1" customWidth="1"/>
    <col min="2360" max="2360" width="8.625" style="214" customWidth="1"/>
    <col min="2361" max="2364" width="0" style="214" hidden="1" customWidth="1"/>
    <col min="2365" max="2365" width="8.625" style="214" customWidth="1"/>
    <col min="2366" max="2369" width="0" style="214" hidden="1" customWidth="1"/>
    <col min="2370" max="2370" width="8.625" style="214" customWidth="1"/>
    <col min="2371" max="2374" width="0" style="214" hidden="1" customWidth="1"/>
    <col min="2375" max="2375" width="8.625" style="214" customWidth="1"/>
    <col min="2376" max="2379" width="0" style="214" hidden="1" customWidth="1"/>
    <col min="2380" max="2380" width="8.625" style="214" customWidth="1"/>
    <col min="2381" max="2384" width="0" style="214" hidden="1" customWidth="1"/>
    <col min="2385" max="2385" width="10.875" style="214" customWidth="1"/>
    <col min="2386" max="2389" width="0" style="214" hidden="1" customWidth="1"/>
    <col min="2390" max="2390" width="9.5" style="214" bestFit="1" customWidth="1"/>
    <col min="2391" max="2394" width="0" style="214" hidden="1" customWidth="1"/>
    <col min="2395" max="2395" width="8.75" style="214"/>
    <col min="2396" max="2399" width="0" style="214" hidden="1" customWidth="1"/>
    <col min="2400" max="2400" width="8.75" style="214"/>
    <col min="2401" max="2404" width="0" style="214" hidden="1" customWidth="1"/>
    <col min="2405" max="2409" width="8.75" style="214"/>
    <col min="2410" max="2410" width="9.5" style="214" customWidth="1"/>
    <col min="2411" max="2558" width="8.75" style="214"/>
    <col min="2559" max="2559" width="10" style="214" customWidth="1"/>
    <col min="2560" max="2585" width="0" style="214" hidden="1" customWidth="1"/>
    <col min="2586" max="2586" width="8.625" style="214" customWidth="1"/>
    <col min="2587" max="2590" width="0" style="214" hidden="1" customWidth="1"/>
    <col min="2591" max="2591" width="8.625" style="214" customWidth="1"/>
    <col min="2592" max="2595" width="0" style="214" hidden="1" customWidth="1"/>
    <col min="2596" max="2596" width="8.625" style="214" customWidth="1"/>
    <col min="2597" max="2600" width="0" style="214" hidden="1" customWidth="1"/>
    <col min="2601" max="2601" width="8.625" style="214" customWidth="1"/>
    <col min="2602" max="2605" width="0" style="214" hidden="1" customWidth="1"/>
    <col min="2606" max="2606" width="9.625" style="214" customWidth="1"/>
    <col min="2607" max="2610" width="0" style="214" hidden="1" customWidth="1"/>
    <col min="2611" max="2611" width="8.625" style="214" customWidth="1"/>
    <col min="2612" max="2615" width="0" style="214" hidden="1" customWidth="1"/>
    <col min="2616" max="2616" width="8.625" style="214" customWidth="1"/>
    <col min="2617" max="2620" width="0" style="214" hidden="1" customWidth="1"/>
    <col min="2621" max="2621" width="8.625" style="214" customWidth="1"/>
    <col min="2622" max="2625" width="0" style="214" hidden="1" customWidth="1"/>
    <col min="2626" max="2626" width="8.625" style="214" customWidth="1"/>
    <col min="2627" max="2630" width="0" style="214" hidden="1" customWidth="1"/>
    <col min="2631" max="2631" width="8.625" style="214" customWidth="1"/>
    <col min="2632" max="2635" width="0" style="214" hidden="1" customWidth="1"/>
    <col min="2636" max="2636" width="8.625" style="214" customWidth="1"/>
    <col min="2637" max="2640" width="0" style="214" hidden="1" customWidth="1"/>
    <col min="2641" max="2641" width="10.875" style="214" customWidth="1"/>
    <col min="2642" max="2645" width="0" style="214" hidden="1" customWidth="1"/>
    <col min="2646" max="2646" width="9.5" style="214" bestFit="1" customWidth="1"/>
    <col min="2647" max="2650" width="0" style="214" hidden="1" customWidth="1"/>
    <col min="2651" max="2651" width="8.75" style="214"/>
    <col min="2652" max="2655" width="0" style="214" hidden="1" customWidth="1"/>
    <col min="2656" max="2656" width="8.75" style="214"/>
    <col min="2657" max="2660" width="0" style="214" hidden="1" customWidth="1"/>
    <col min="2661" max="2665" width="8.75" style="214"/>
    <col min="2666" max="2666" width="9.5" style="214" customWidth="1"/>
    <col min="2667" max="2814" width="8.75" style="214"/>
    <col min="2815" max="2815" width="10" style="214" customWidth="1"/>
    <col min="2816" max="2841" width="0" style="214" hidden="1" customWidth="1"/>
    <col min="2842" max="2842" width="8.625" style="214" customWidth="1"/>
    <col min="2843" max="2846" width="0" style="214" hidden="1" customWidth="1"/>
    <col min="2847" max="2847" width="8.625" style="214" customWidth="1"/>
    <col min="2848" max="2851" width="0" style="214" hidden="1" customWidth="1"/>
    <col min="2852" max="2852" width="8.625" style="214" customWidth="1"/>
    <col min="2853" max="2856" width="0" style="214" hidden="1" customWidth="1"/>
    <col min="2857" max="2857" width="8.625" style="214" customWidth="1"/>
    <col min="2858" max="2861" width="0" style="214" hidden="1" customWidth="1"/>
    <col min="2862" max="2862" width="9.625" style="214" customWidth="1"/>
    <col min="2863" max="2866" width="0" style="214" hidden="1" customWidth="1"/>
    <col min="2867" max="2867" width="8.625" style="214" customWidth="1"/>
    <col min="2868" max="2871" width="0" style="214" hidden="1" customWidth="1"/>
    <col min="2872" max="2872" width="8.625" style="214" customWidth="1"/>
    <col min="2873" max="2876" width="0" style="214" hidden="1" customWidth="1"/>
    <col min="2877" max="2877" width="8.625" style="214" customWidth="1"/>
    <col min="2878" max="2881" width="0" style="214" hidden="1" customWidth="1"/>
    <col min="2882" max="2882" width="8.625" style="214" customWidth="1"/>
    <col min="2883" max="2886" width="0" style="214" hidden="1" customWidth="1"/>
    <col min="2887" max="2887" width="8.625" style="214" customWidth="1"/>
    <col min="2888" max="2891" width="0" style="214" hidden="1" customWidth="1"/>
    <col min="2892" max="2892" width="8.625" style="214" customWidth="1"/>
    <col min="2893" max="2896" width="0" style="214" hidden="1" customWidth="1"/>
    <col min="2897" max="2897" width="10.875" style="214" customWidth="1"/>
    <col min="2898" max="2901" width="0" style="214" hidden="1" customWidth="1"/>
    <col min="2902" max="2902" width="9.5" style="214" bestFit="1" customWidth="1"/>
    <col min="2903" max="2906" width="0" style="214" hidden="1" customWidth="1"/>
    <col min="2907" max="2907" width="8.75" style="214"/>
    <col min="2908" max="2911" width="0" style="214" hidden="1" customWidth="1"/>
    <col min="2912" max="2912" width="8.75" style="214"/>
    <col min="2913" max="2916" width="0" style="214" hidden="1" customWidth="1"/>
    <col min="2917" max="2921" width="8.75" style="214"/>
    <col min="2922" max="2922" width="9.5" style="214" customWidth="1"/>
    <col min="2923" max="3070" width="8.75" style="214"/>
    <col min="3071" max="3071" width="10" style="214" customWidth="1"/>
    <col min="3072" max="3097" width="0" style="214" hidden="1" customWidth="1"/>
    <col min="3098" max="3098" width="8.625" style="214" customWidth="1"/>
    <col min="3099" max="3102" width="0" style="214" hidden="1" customWidth="1"/>
    <col min="3103" max="3103" width="8.625" style="214" customWidth="1"/>
    <col min="3104" max="3107" width="0" style="214" hidden="1" customWidth="1"/>
    <col min="3108" max="3108" width="8.625" style="214" customWidth="1"/>
    <col min="3109" max="3112" width="0" style="214" hidden="1" customWidth="1"/>
    <col min="3113" max="3113" width="8.625" style="214" customWidth="1"/>
    <col min="3114" max="3117" width="0" style="214" hidden="1" customWidth="1"/>
    <col min="3118" max="3118" width="9.625" style="214" customWidth="1"/>
    <col min="3119" max="3122" width="0" style="214" hidden="1" customWidth="1"/>
    <col min="3123" max="3123" width="8.625" style="214" customWidth="1"/>
    <col min="3124" max="3127" width="0" style="214" hidden="1" customWidth="1"/>
    <col min="3128" max="3128" width="8.625" style="214" customWidth="1"/>
    <col min="3129" max="3132" width="0" style="214" hidden="1" customWidth="1"/>
    <col min="3133" max="3133" width="8.625" style="214" customWidth="1"/>
    <col min="3134" max="3137" width="0" style="214" hidden="1" customWidth="1"/>
    <col min="3138" max="3138" width="8.625" style="214" customWidth="1"/>
    <col min="3139" max="3142" width="0" style="214" hidden="1" customWidth="1"/>
    <col min="3143" max="3143" width="8.625" style="214" customWidth="1"/>
    <col min="3144" max="3147" width="0" style="214" hidden="1" customWidth="1"/>
    <col min="3148" max="3148" width="8.625" style="214" customWidth="1"/>
    <col min="3149" max="3152" width="0" style="214" hidden="1" customWidth="1"/>
    <col min="3153" max="3153" width="10.875" style="214" customWidth="1"/>
    <col min="3154" max="3157" width="0" style="214" hidden="1" customWidth="1"/>
    <col min="3158" max="3158" width="9.5" style="214" bestFit="1" customWidth="1"/>
    <col min="3159" max="3162" width="0" style="214" hidden="1" customWidth="1"/>
    <col min="3163" max="3163" width="8.75" style="214"/>
    <col min="3164" max="3167" width="0" style="214" hidden="1" customWidth="1"/>
    <col min="3168" max="3168" width="8.75" style="214"/>
    <col min="3169" max="3172" width="0" style="214" hidden="1" customWidth="1"/>
    <col min="3173" max="3177" width="8.75" style="214"/>
    <col min="3178" max="3178" width="9.5" style="214" customWidth="1"/>
    <col min="3179" max="3326" width="8.75" style="214"/>
    <col min="3327" max="3327" width="10" style="214" customWidth="1"/>
    <col min="3328" max="3353" width="0" style="214" hidden="1" customWidth="1"/>
    <col min="3354" max="3354" width="8.625" style="214" customWidth="1"/>
    <col min="3355" max="3358" width="0" style="214" hidden="1" customWidth="1"/>
    <col min="3359" max="3359" width="8.625" style="214" customWidth="1"/>
    <col min="3360" max="3363" width="0" style="214" hidden="1" customWidth="1"/>
    <col min="3364" max="3364" width="8.625" style="214" customWidth="1"/>
    <col min="3365" max="3368" width="0" style="214" hidden="1" customWidth="1"/>
    <col min="3369" max="3369" width="8.625" style="214" customWidth="1"/>
    <col min="3370" max="3373" width="0" style="214" hidden="1" customWidth="1"/>
    <col min="3374" max="3374" width="9.625" style="214" customWidth="1"/>
    <col min="3375" max="3378" width="0" style="214" hidden="1" customWidth="1"/>
    <col min="3379" max="3379" width="8.625" style="214" customWidth="1"/>
    <col min="3380" max="3383" width="0" style="214" hidden="1" customWidth="1"/>
    <col min="3384" max="3384" width="8.625" style="214" customWidth="1"/>
    <col min="3385" max="3388" width="0" style="214" hidden="1" customWidth="1"/>
    <col min="3389" max="3389" width="8.625" style="214" customWidth="1"/>
    <col min="3390" max="3393" width="0" style="214" hidden="1" customWidth="1"/>
    <col min="3394" max="3394" width="8.625" style="214" customWidth="1"/>
    <col min="3395" max="3398" width="0" style="214" hidden="1" customWidth="1"/>
    <col min="3399" max="3399" width="8.625" style="214" customWidth="1"/>
    <col min="3400" max="3403" width="0" style="214" hidden="1" customWidth="1"/>
    <col min="3404" max="3404" width="8.625" style="214" customWidth="1"/>
    <col min="3405" max="3408" width="0" style="214" hidden="1" customWidth="1"/>
    <col min="3409" max="3409" width="10.875" style="214" customWidth="1"/>
    <col min="3410" max="3413" width="0" style="214" hidden="1" customWidth="1"/>
    <col min="3414" max="3414" width="9.5" style="214" bestFit="1" customWidth="1"/>
    <col min="3415" max="3418" width="0" style="214" hidden="1" customWidth="1"/>
    <col min="3419" max="3419" width="8.75" style="214"/>
    <col min="3420" max="3423" width="0" style="214" hidden="1" customWidth="1"/>
    <col min="3424" max="3424" width="8.75" style="214"/>
    <col min="3425" max="3428" width="0" style="214" hidden="1" customWidth="1"/>
    <col min="3429" max="3433" width="8.75" style="214"/>
    <col min="3434" max="3434" width="9.5" style="214" customWidth="1"/>
    <col min="3435" max="3582" width="8.75" style="214"/>
    <col min="3583" max="3583" width="10" style="214" customWidth="1"/>
    <col min="3584" max="3609" width="0" style="214" hidden="1" customWidth="1"/>
    <col min="3610" max="3610" width="8.625" style="214" customWidth="1"/>
    <col min="3611" max="3614" width="0" style="214" hidden="1" customWidth="1"/>
    <col min="3615" max="3615" width="8.625" style="214" customWidth="1"/>
    <col min="3616" max="3619" width="0" style="214" hidden="1" customWidth="1"/>
    <col min="3620" max="3620" width="8.625" style="214" customWidth="1"/>
    <col min="3621" max="3624" width="0" style="214" hidden="1" customWidth="1"/>
    <col min="3625" max="3625" width="8.625" style="214" customWidth="1"/>
    <col min="3626" max="3629" width="0" style="214" hidden="1" customWidth="1"/>
    <col min="3630" max="3630" width="9.625" style="214" customWidth="1"/>
    <col min="3631" max="3634" width="0" style="214" hidden="1" customWidth="1"/>
    <col min="3635" max="3635" width="8.625" style="214" customWidth="1"/>
    <col min="3636" max="3639" width="0" style="214" hidden="1" customWidth="1"/>
    <col min="3640" max="3640" width="8.625" style="214" customWidth="1"/>
    <col min="3641" max="3644" width="0" style="214" hidden="1" customWidth="1"/>
    <col min="3645" max="3645" width="8.625" style="214" customWidth="1"/>
    <col min="3646" max="3649" width="0" style="214" hidden="1" customWidth="1"/>
    <col min="3650" max="3650" width="8.625" style="214" customWidth="1"/>
    <col min="3651" max="3654" width="0" style="214" hidden="1" customWidth="1"/>
    <col min="3655" max="3655" width="8.625" style="214" customWidth="1"/>
    <col min="3656" max="3659" width="0" style="214" hidden="1" customWidth="1"/>
    <col min="3660" max="3660" width="8.625" style="214" customWidth="1"/>
    <col min="3661" max="3664" width="0" style="214" hidden="1" customWidth="1"/>
    <col min="3665" max="3665" width="10.875" style="214" customWidth="1"/>
    <col min="3666" max="3669" width="0" style="214" hidden="1" customWidth="1"/>
    <col min="3670" max="3670" width="9.5" style="214" bestFit="1" customWidth="1"/>
    <col min="3671" max="3674" width="0" style="214" hidden="1" customWidth="1"/>
    <col min="3675" max="3675" width="8.75" style="214"/>
    <col min="3676" max="3679" width="0" style="214" hidden="1" customWidth="1"/>
    <col min="3680" max="3680" width="8.75" style="214"/>
    <col min="3681" max="3684" width="0" style="214" hidden="1" customWidth="1"/>
    <col min="3685" max="3689" width="8.75" style="214"/>
    <col min="3690" max="3690" width="9.5" style="214" customWidth="1"/>
    <col min="3691" max="3838" width="8.75" style="214"/>
    <col min="3839" max="3839" width="10" style="214" customWidth="1"/>
    <col min="3840" max="3865" width="0" style="214" hidden="1" customWidth="1"/>
    <col min="3866" max="3866" width="8.625" style="214" customWidth="1"/>
    <col min="3867" max="3870" width="0" style="214" hidden="1" customWidth="1"/>
    <col min="3871" max="3871" width="8.625" style="214" customWidth="1"/>
    <col min="3872" max="3875" width="0" style="214" hidden="1" customWidth="1"/>
    <col min="3876" max="3876" width="8.625" style="214" customWidth="1"/>
    <col min="3877" max="3880" width="0" style="214" hidden="1" customWidth="1"/>
    <col min="3881" max="3881" width="8.625" style="214" customWidth="1"/>
    <col min="3882" max="3885" width="0" style="214" hidden="1" customWidth="1"/>
    <col min="3886" max="3886" width="9.625" style="214" customWidth="1"/>
    <col min="3887" max="3890" width="0" style="214" hidden="1" customWidth="1"/>
    <col min="3891" max="3891" width="8.625" style="214" customWidth="1"/>
    <col min="3892" max="3895" width="0" style="214" hidden="1" customWidth="1"/>
    <col min="3896" max="3896" width="8.625" style="214" customWidth="1"/>
    <col min="3897" max="3900" width="0" style="214" hidden="1" customWidth="1"/>
    <col min="3901" max="3901" width="8.625" style="214" customWidth="1"/>
    <col min="3902" max="3905" width="0" style="214" hidden="1" customWidth="1"/>
    <col min="3906" max="3906" width="8.625" style="214" customWidth="1"/>
    <col min="3907" max="3910" width="0" style="214" hidden="1" customWidth="1"/>
    <col min="3911" max="3911" width="8.625" style="214" customWidth="1"/>
    <col min="3912" max="3915" width="0" style="214" hidden="1" customWidth="1"/>
    <col min="3916" max="3916" width="8.625" style="214" customWidth="1"/>
    <col min="3917" max="3920" width="0" style="214" hidden="1" customWidth="1"/>
    <col min="3921" max="3921" width="10.875" style="214" customWidth="1"/>
    <col min="3922" max="3925" width="0" style="214" hidden="1" customWidth="1"/>
    <col min="3926" max="3926" width="9.5" style="214" bestFit="1" customWidth="1"/>
    <col min="3927" max="3930" width="0" style="214" hidden="1" customWidth="1"/>
    <col min="3931" max="3931" width="8.75" style="214"/>
    <col min="3932" max="3935" width="0" style="214" hidden="1" customWidth="1"/>
    <col min="3936" max="3936" width="8.75" style="214"/>
    <col min="3937" max="3940" width="0" style="214" hidden="1" customWidth="1"/>
    <col min="3941" max="3945" width="8.75" style="214"/>
    <col min="3946" max="3946" width="9.5" style="214" customWidth="1"/>
    <col min="3947" max="4094" width="8.75" style="214"/>
    <col min="4095" max="4095" width="10" style="214" customWidth="1"/>
    <col min="4096" max="4121" width="0" style="214" hidden="1" customWidth="1"/>
    <col min="4122" max="4122" width="8.625" style="214" customWidth="1"/>
    <col min="4123" max="4126" width="0" style="214" hidden="1" customWidth="1"/>
    <col min="4127" max="4127" width="8.625" style="214" customWidth="1"/>
    <col min="4128" max="4131" width="0" style="214" hidden="1" customWidth="1"/>
    <col min="4132" max="4132" width="8.625" style="214" customWidth="1"/>
    <col min="4133" max="4136" width="0" style="214" hidden="1" customWidth="1"/>
    <col min="4137" max="4137" width="8.625" style="214" customWidth="1"/>
    <col min="4138" max="4141" width="0" style="214" hidden="1" customWidth="1"/>
    <col min="4142" max="4142" width="9.625" style="214" customWidth="1"/>
    <col min="4143" max="4146" width="0" style="214" hidden="1" customWidth="1"/>
    <col min="4147" max="4147" width="8.625" style="214" customWidth="1"/>
    <col min="4148" max="4151" width="0" style="214" hidden="1" customWidth="1"/>
    <col min="4152" max="4152" width="8.625" style="214" customWidth="1"/>
    <col min="4153" max="4156" width="0" style="214" hidden="1" customWidth="1"/>
    <col min="4157" max="4157" width="8.625" style="214" customWidth="1"/>
    <col min="4158" max="4161" width="0" style="214" hidden="1" customWidth="1"/>
    <col min="4162" max="4162" width="8.625" style="214" customWidth="1"/>
    <col min="4163" max="4166" width="0" style="214" hidden="1" customWidth="1"/>
    <col min="4167" max="4167" width="8.625" style="214" customWidth="1"/>
    <col min="4168" max="4171" width="0" style="214" hidden="1" customWidth="1"/>
    <col min="4172" max="4172" width="8.625" style="214" customWidth="1"/>
    <col min="4173" max="4176" width="0" style="214" hidden="1" customWidth="1"/>
    <col min="4177" max="4177" width="10.875" style="214" customWidth="1"/>
    <col min="4178" max="4181" width="0" style="214" hidden="1" customWidth="1"/>
    <col min="4182" max="4182" width="9.5" style="214" bestFit="1" customWidth="1"/>
    <col min="4183" max="4186" width="0" style="214" hidden="1" customWidth="1"/>
    <col min="4187" max="4187" width="8.75" style="214"/>
    <col min="4188" max="4191" width="0" style="214" hidden="1" customWidth="1"/>
    <col min="4192" max="4192" width="8.75" style="214"/>
    <col min="4193" max="4196" width="0" style="214" hidden="1" customWidth="1"/>
    <col min="4197" max="4201" width="8.75" style="214"/>
    <col min="4202" max="4202" width="9.5" style="214" customWidth="1"/>
    <col min="4203" max="4350" width="8.75" style="214"/>
    <col min="4351" max="4351" width="10" style="214" customWidth="1"/>
    <col min="4352" max="4377" width="0" style="214" hidden="1" customWidth="1"/>
    <col min="4378" max="4378" width="8.625" style="214" customWidth="1"/>
    <col min="4379" max="4382" width="0" style="214" hidden="1" customWidth="1"/>
    <col min="4383" max="4383" width="8.625" style="214" customWidth="1"/>
    <col min="4384" max="4387" width="0" style="214" hidden="1" customWidth="1"/>
    <col min="4388" max="4388" width="8.625" style="214" customWidth="1"/>
    <col min="4389" max="4392" width="0" style="214" hidden="1" customWidth="1"/>
    <col min="4393" max="4393" width="8.625" style="214" customWidth="1"/>
    <col min="4394" max="4397" width="0" style="214" hidden="1" customWidth="1"/>
    <col min="4398" max="4398" width="9.625" style="214" customWidth="1"/>
    <col min="4399" max="4402" width="0" style="214" hidden="1" customWidth="1"/>
    <col min="4403" max="4403" width="8.625" style="214" customWidth="1"/>
    <col min="4404" max="4407" width="0" style="214" hidden="1" customWidth="1"/>
    <col min="4408" max="4408" width="8.625" style="214" customWidth="1"/>
    <col min="4409" max="4412" width="0" style="214" hidden="1" customWidth="1"/>
    <col min="4413" max="4413" width="8.625" style="214" customWidth="1"/>
    <col min="4414" max="4417" width="0" style="214" hidden="1" customWidth="1"/>
    <col min="4418" max="4418" width="8.625" style="214" customWidth="1"/>
    <col min="4419" max="4422" width="0" style="214" hidden="1" customWidth="1"/>
    <col min="4423" max="4423" width="8.625" style="214" customWidth="1"/>
    <col min="4424" max="4427" width="0" style="214" hidden="1" customWidth="1"/>
    <col min="4428" max="4428" width="8.625" style="214" customWidth="1"/>
    <col min="4429" max="4432" width="0" style="214" hidden="1" customWidth="1"/>
    <col min="4433" max="4433" width="10.875" style="214" customWidth="1"/>
    <col min="4434" max="4437" width="0" style="214" hidden="1" customWidth="1"/>
    <col min="4438" max="4438" width="9.5" style="214" bestFit="1" customWidth="1"/>
    <col min="4439" max="4442" width="0" style="214" hidden="1" customWidth="1"/>
    <col min="4443" max="4443" width="8.75" style="214"/>
    <col min="4444" max="4447" width="0" style="214" hidden="1" customWidth="1"/>
    <col min="4448" max="4448" width="8.75" style="214"/>
    <col min="4449" max="4452" width="0" style="214" hidden="1" customWidth="1"/>
    <col min="4453" max="4457" width="8.75" style="214"/>
    <col min="4458" max="4458" width="9.5" style="214" customWidth="1"/>
    <col min="4459" max="4606" width="8.75" style="214"/>
    <col min="4607" max="4607" width="10" style="214" customWidth="1"/>
    <col min="4608" max="4633" width="0" style="214" hidden="1" customWidth="1"/>
    <col min="4634" max="4634" width="8.625" style="214" customWidth="1"/>
    <col min="4635" max="4638" width="0" style="214" hidden="1" customWidth="1"/>
    <col min="4639" max="4639" width="8.625" style="214" customWidth="1"/>
    <col min="4640" max="4643" width="0" style="214" hidden="1" customWidth="1"/>
    <col min="4644" max="4644" width="8.625" style="214" customWidth="1"/>
    <col min="4645" max="4648" width="0" style="214" hidden="1" customWidth="1"/>
    <col min="4649" max="4649" width="8.625" style="214" customWidth="1"/>
    <col min="4650" max="4653" width="0" style="214" hidden="1" customWidth="1"/>
    <col min="4654" max="4654" width="9.625" style="214" customWidth="1"/>
    <col min="4655" max="4658" width="0" style="214" hidden="1" customWidth="1"/>
    <col min="4659" max="4659" width="8.625" style="214" customWidth="1"/>
    <col min="4660" max="4663" width="0" style="214" hidden="1" customWidth="1"/>
    <col min="4664" max="4664" width="8.625" style="214" customWidth="1"/>
    <col min="4665" max="4668" width="0" style="214" hidden="1" customWidth="1"/>
    <col min="4669" max="4669" width="8.625" style="214" customWidth="1"/>
    <col min="4670" max="4673" width="0" style="214" hidden="1" customWidth="1"/>
    <col min="4674" max="4674" width="8.625" style="214" customWidth="1"/>
    <col min="4675" max="4678" width="0" style="214" hidden="1" customWidth="1"/>
    <col min="4679" max="4679" width="8.625" style="214" customWidth="1"/>
    <col min="4680" max="4683" width="0" style="214" hidden="1" customWidth="1"/>
    <col min="4684" max="4684" width="8.625" style="214" customWidth="1"/>
    <col min="4685" max="4688" width="0" style="214" hidden="1" customWidth="1"/>
    <col min="4689" max="4689" width="10.875" style="214" customWidth="1"/>
    <col min="4690" max="4693" width="0" style="214" hidden="1" customWidth="1"/>
    <col min="4694" max="4694" width="9.5" style="214" bestFit="1" customWidth="1"/>
    <col min="4695" max="4698" width="0" style="214" hidden="1" customWidth="1"/>
    <col min="4699" max="4699" width="8.75" style="214"/>
    <col min="4700" max="4703" width="0" style="214" hidden="1" customWidth="1"/>
    <col min="4704" max="4704" width="8.75" style="214"/>
    <col min="4705" max="4708" width="0" style="214" hidden="1" customWidth="1"/>
    <col min="4709" max="4713" width="8.75" style="214"/>
    <col min="4714" max="4714" width="9.5" style="214" customWidth="1"/>
    <col min="4715" max="4862" width="8.75" style="214"/>
    <col min="4863" max="4863" width="10" style="214" customWidth="1"/>
    <col min="4864" max="4889" width="0" style="214" hidden="1" customWidth="1"/>
    <col min="4890" max="4890" width="8.625" style="214" customWidth="1"/>
    <col min="4891" max="4894" width="0" style="214" hidden="1" customWidth="1"/>
    <col min="4895" max="4895" width="8.625" style="214" customWidth="1"/>
    <col min="4896" max="4899" width="0" style="214" hidden="1" customWidth="1"/>
    <col min="4900" max="4900" width="8.625" style="214" customWidth="1"/>
    <col min="4901" max="4904" width="0" style="214" hidden="1" customWidth="1"/>
    <col min="4905" max="4905" width="8.625" style="214" customWidth="1"/>
    <col min="4906" max="4909" width="0" style="214" hidden="1" customWidth="1"/>
    <col min="4910" max="4910" width="9.625" style="214" customWidth="1"/>
    <col min="4911" max="4914" width="0" style="214" hidden="1" customWidth="1"/>
    <col min="4915" max="4915" width="8.625" style="214" customWidth="1"/>
    <col min="4916" max="4919" width="0" style="214" hidden="1" customWidth="1"/>
    <col min="4920" max="4920" width="8.625" style="214" customWidth="1"/>
    <col min="4921" max="4924" width="0" style="214" hidden="1" customWidth="1"/>
    <col min="4925" max="4925" width="8.625" style="214" customWidth="1"/>
    <col min="4926" max="4929" width="0" style="214" hidden="1" customWidth="1"/>
    <col min="4930" max="4930" width="8.625" style="214" customWidth="1"/>
    <col min="4931" max="4934" width="0" style="214" hidden="1" customWidth="1"/>
    <col min="4935" max="4935" width="8.625" style="214" customWidth="1"/>
    <col min="4936" max="4939" width="0" style="214" hidden="1" customWidth="1"/>
    <col min="4940" max="4940" width="8.625" style="214" customWidth="1"/>
    <col min="4941" max="4944" width="0" style="214" hidden="1" customWidth="1"/>
    <col min="4945" max="4945" width="10.875" style="214" customWidth="1"/>
    <col min="4946" max="4949" width="0" style="214" hidden="1" customWidth="1"/>
    <col min="4950" max="4950" width="9.5" style="214" bestFit="1" customWidth="1"/>
    <col min="4951" max="4954" width="0" style="214" hidden="1" customWidth="1"/>
    <col min="4955" max="4955" width="8.75" style="214"/>
    <col min="4956" max="4959" width="0" style="214" hidden="1" customWidth="1"/>
    <col min="4960" max="4960" width="8.75" style="214"/>
    <col min="4961" max="4964" width="0" style="214" hidden="1" customWidth="1"/>
    <col min="4965" max="4969" width="8.75" style="214"/>
    <col min="4970" max="4970" width="9.5" style="214" customWidth="1"/>
    <col min="4971" max="5118" width="8.75" style="214"/>
    <col min="5119" max="5119" width="10" style="214" customWidth="1"/>
    <col min="5120" max="5145" width="0" style="214" hidden="1" customWidth="1"/>
    <col min="5146" max="5146" width="8.625" style="214" customWidth="1"/>
    <col min="5147" max="5150" width="0" style="214" hidden="1" customWidth="1"/>
    <col min="5151" max="5151" width="8.625" style="214" customWidth="1"/>
    <col min="5152" max="5155" width="0" style="214" hidden="1" customWidth="1"/>
    <col min="5156" max="5156" width="8.625" style="214" customWidth="1"/>
    <col min="5157" max="5160" width="0" style="214" hidden="1" customWidth="1"/>
    <col min="5161" max="5161" width="8.625" style="214" customWidth="1"/>
    <col min="5162" max="5165" width="0" style="214" hidden="1" customWidth="1"/>
    <col min="5166" max="5166" width="9.625" style="214" customWidth="1"/>
    <col min="5167" max="5170" width="0" style="214" hidden="1" customWidth="1"/>
    <col min="5171" max="5171" width="8.625" style="214" customWidth="1"/>
    <col min="5172" max="5175" width="0" style="214" hidden="1" customWidth="1"/>
    <col min="5176" max="5176" width="8.625" style="214" customWidth="1"/>
    <col min="5177" max="5180" width="0" style="214" hidden="1" customWidth="1"/>
    <col min="5181" max="5181" width="8.625" style="214" customWidth="1"/>
    <col min="5182" max="5185" width="0" style="214" hidden="1" customWidth="1"/>
    <col min="5186" max="5186" width="8.625" style="214" customWidth="1"/>
    <col min="5187" max="5190" width="0" style="214" hidden="1" customWidth="1"/>
    <col min="5191" max="5191" width="8.625" style="214" customWidth="1"/>
    <col min="5192" max="5195" width="0" style="214" hidden="1" customWidth="1"/>
    <col min="5196" max="5196" width="8.625" style="214" customWidth="1"/>
    <col min="5197" max="5200" width="0" style="214" hidden="1" customWidth="1"/>
    <col min="5201" max="5201" width="10.875" style="214" customWidth="1"/>
    <col min="5202" max="5205" width="0" style="214" hidden="1" customWidth="1"/>
    <col min="5206" max="5206" width="9.5" style="214" bestFit="1" customWidth="1"/>
    <col min="5207" max="5210" width="0" style="214" hidden="1" customWidth="1"/>
    <col min="5211" max="5211" width="8.75" style="214"/>
    <col min="5212" max="5215" width="0" style="214" hidden="1" customWidth="1"/>
    <col min="5216" max="5216" width="8.75" style="214"/>
    <col min="5217" max="5220" width="0" style="214" hidden="1" customWidth="1"/>
    <col min="5221" max="5225" width="8.75" style="214"/>
    <col min="5226" max="5226" width="9.5" style="214" customWidth="1"/>
    <col min="5227" max="5374" width="8.75" style="214"/>
    <col min="5375" max="5375" width="10" style="214" customWidth="1"/>
    <col min="5376" max="5401" width="0" style="214" hidden="1" customWidth="1"/>
    <col min="5402" max="5402" width="8.625" style="214" customWidth="1"/>
    <col min="5403" max="5406" width="0" style="214" hidden="1" customWidth="1"/>
    <col min="5407" max="5407" width="8.625" style="214" customWidth="1"/>
    <col min="5408" max="5411" width="0" style="214" hidden="1" customWidth="1"/>
    <col min="5412" max="5412" width="8.625" style="214" customWidth="1"/>
    <col min="5413" max="5416" width="0" style="214" hidden="1" customWidth="1"/>
    <col min="5417" max="5417" width="8.625" style="214" customWidth="1"/>
    <col min="5418" max="5421" width="0" style="214" hidden="1" customWidth="1"/>
    <col min="5422" max="5422" width="9.625" style="214" customWidth="1"/>
    <col min="5423" max="5426" width="0" style="214" hidden="1" customWidth="1"/>
    <col min="5427" max="5427" width="8.625" style="214" customWidth="1"/>
    <col min="5428" max="5431" width="0" style="214" hidden="1" customWidth="1"/>
    <col min="5432" max="5432" width="8.625" style="214" customWidth="1"/>
    <col min="5433" max="5436" width="0" style="214" hidden="1" customWidth="1"/>
    <col min="5437" max="5437" width="8.625" style="214" customWidth="1"/>
    <col min="5438" max="5441" width="0" style="214" hidden="1" customWidth="1"/>
    <col min="5442" max="5442" width="8.625" style="214" customWidth="1"/>
    <col min="5443" max="5446" width="0" style="214" hidden="1" customWidth="1"/>
    <col min="5447" max="5447" width="8.625" style="214" customWidth="1"/>
    <col min="5448" max="5451" width="0" style="214" hidden="1" customWidth="1"/>
    <col min="5452" max="5452" width="8.625" style="214" customWidth="1"/>
    <col min="5453" max="5456" width="0" style="214" hidden="1" customWidth="1"/>
    <col min="5457" max="5457" width="10.875" style="214" customWidth="1"/>
    <col min="5458" max="5461" width="0" style="214" hidden="1" customWidth="1"/>
    <col min="5462" max="5462" width="9.5" style="214" bestFit="1" customWidth="1"/>
    <col min="5463" max="5466" width="0" style="214" hidden="1" customWidth="1"/>
    <col min="5467" max="5467" width="8.75" style="214"/>
    <col min="5468" max="5471" width="0" style="214" hidden="1" customWidth="1"/>
    <col min="5472" max="5472" width="8.75" style="214"/>
    <col min="5473" max="5476" width="0" style="214" hidden="1" customWidth="1"/>
    <col min="5477" max="5481" width="8.75" style="214"/>
    <col min="5482" max="5482" width="9.5" style="214" customWidth="1"/>
    <col min="5483" max="5630" width="8.75" style="214"/>
    <col min="5631" max="5631" width="10" style="214" customWidth="1"/>
    <col min="5632" max="5657" width="0" style="214" hidden="1" customWidth="1"/>
    <col min="5658" max="5658" width="8.625" style="214" customWidth="1"/>
    <col min="5659" max="5662" width="0" style="214" hidden="1" customWidth="1"/>
    <col min="5663" max="5663" width="8.625" style="214" customWidth="1"/>
    <col min="5664" max="5667" width="0" style="214" hidden="1" customWidth="1"/>
    <col min="5668" max="5668" width="8.625" style="214" customWidth="1"/>
    <col min="5669" max="5672" width="0" style="214" hidden="1" customWidth="1"/>
    <col min="5673" max="5673" width="8.625" style="214" customWidth="1"/>
    <col min="5674" max="5677" width="0" style="214" hidden="1" customWidth="1"/>
    <col min="5678" max="5678" width="9.625" style="214" customWidth="1"/>
    <col min="5679" max="5682" width="0" style="214" hidden="1" customWidth="1"/>
    <col min="5683" max="5683" width="8.625" style="214" customWidth="1"/>
    <col min="5684" max="5687" width="0" style="214" hidden="1" customWidth="1"/>
    <col min="5688" max="5688" width="8.625" style="214" customWidth="1"/>
    <col min="5689" max="5692" width="0" style="214" hidden="1" customWidth="1"/>
    <col min="5693" max="5693" width="8.625" style="214" customWidth="1"/>
    <col min="5694" max="5697" width="0" style="214" hidden="1" customWidth="1"/>
    <col min="5698" max="5698" width="8.625" style="214" customWidth="1"/>
    <col min="5699" max="5702" width="0" style="214" hidden="1" customWidth="1"/>
    <col min="5703" max="5703" width="8.625" style="214" customWidth="1"/>
    <col min="5704" max="5707" width="0" style="214" hidden="1" customWidth="1"/>
    <col min="5708" max="5708" width="8.625" style="214" customWidth="1"/>
    <col min="5709" max="5712" width="0" style="214" hidden="1" customWidth="1"/>
    <col min="5713" max="5713" width="10.875" style="214" customWidth="1"/>
    <col min="5714" max="5717" width="0" style="214" hidden="1" customWidth="1"/>
    <col min="5718" max="5718" width="9.5" style="214" bestFit="1" customWidth="1"/>
    <col min="5719" max="5722" width="0" style="214" hidden="1" customWidth="1"/>
    <col min="5723" max="5723" width="8.75" style="214"/>
    <col min="5724" max="5727" width="0" style="214" hidden="1" customWidth="1"/>
    <col min="5728" max="5728" width="8.75" style="214"/>
    <col min="5729" max="5732" width="0" style="214" hidden="1" customWidth="1"/>
    <col min="5733" max="5737" width="8.75" style="214"/>
    <col min="5738" max="5738" width="9.5" style="214" customWidth="1"/>
    <col min="5739" max="5886" width="8.75" style="214"/>
    <col min="5887" max="5887" width="10" style="214" customWidth="1"/>
    <col min="5888" max="5913" width="0" style="214" hidden="1" customWidth="1"/>
    <col min="5914" max="5914" width="8.625" style="214" customWidth="1"/>
    <col min="5915" max="5918" width="0" style="214" hidden="1" customWidth="1"/>
    <col min="5919" max="5919" width="8.625" style="214" customWidth="1"/>
    <col min="5920" max="5923" width="0" style="214" hidden="1" customWidth="1"/>
    <col min="5924" max="5924" width="8.625" style="214" customWidth="1"/>
    <col min="5925" max="5928" width="0" style="214" hidden="1" customWidth="1"/>
    <col min="5929" max="5929" width="8.625" style="214" customWidth="1"/>
    <col min="5930" max="5933" width="0" style="214" hidden="1" customWidth="1"/>
    <col min="5934" max="5934" width="9.625" style="214" customWidth="1"/>
    <col min="5935" max="5938" width="0" style="214" hidden="1" customWidth="1"/>
    <col min="5939" max="5939" width="8.625" style="214" customWidth="1"/>
    <col min="5940" max="5943" width="0" style="214" hidden="1" customWidth="1"/>
    <col min="5944" max="5944" width="8.625" style="214" customWidth="1"/>
    <col min="5945" max="5948" width="0" style="214" hidden="1" customWidth="1"/>
    <col min="5949" max="5949" width="8.625" style="214" customWidth="1"/>
    <col min="5950" max="5953" width="0" style="214" hidden="1" customWidth="1"/>
    <col min="5954" max="5954" width="8.625" style="214" customWidth="1"/>
    <col min="5955" max="5958" width="0" style="214" hidden="1" customWidth="1"/>
    <col min="5959" max="5959" width="8.625" style="214" customWidth="1"/>
    <col min="5960" max="5963" width="0" style="214" hidden="1" customWidth="1"/>
    <col min="5964" max="5964" width="8.625" style="214" customWidth="1"/>
    <col min="5965" max="5968" width="0" style="214" hidden="1" customWidth="1"/>
    <col min="5969" max="5969" width="10.875" style="214" customWidth="1"/>
    <col min="5970" max="5973" width="0" style="214" hidden="1" customWidth="1"/>
    <col min="5974" max="5974" width="9.5" style="214" bestFit="1" customWidth="1"/>
    <col min="5975" max="5978" width="0" style="214" hidden="1" customWidth="1"/>
    <col min="5979" max="5979" width="8.75" style="214"/>
    <col min="5980" max="5983" width="0" style="214" hidden="1" customWidth="1"/>
    <col min="5984" max="5984" width="8.75" style="214"/>
    <col min="5985" max="5988" width="0" style="214" hidden="1" customWidth="1"/>
    <col min="5989" max="5993" width="8.75" style="214"/>
    <col min="5994" max="5994" width="9.5" style="214" customWidth="1"/>
    <col min="5995" max="6142" width="8.75" style="214"/>
    <col min="6143" max="6143" width="10" style="214" customWidth="1"/>
    <col min="6144" max="6169" width="0" style="214" hidden="1" customWidth="1"/>
    <col min="6170" max="6170" width="8.625" style="214" customWidth="1"/>
    <col min="6171" max="6174" width="0" style="214" hidden="1" customWidth="1"/>
    <col min="6175" max="6175" width="8.625" style="214" customWidth="1"/>
    <col min="6176" max="6179" width="0" style="214" hidden="1" customWidth="1"/>
    <col min="6180" max="6180" width="8.625" style="214" customWidth="1"/>
    <col min="6181" max="6184" width="0" style="214" hidden="1" customWidth="1"/>
    <col min="6185" max="6185" width="8.625" style="214" customWidth="1"/>
    <col min="6186" max="6189" width="0" style="214" hidden="1" customWidth="1"/>
    <col min="6190" max="6190" width="9.625" style="214" customWidth="1"/>
    <col min="6191" max="6194" width="0" style="214" hidden="1" customWidth="1"/>
    <col min="6195" max="6195" width="8.625" style="214" customWidth="1"/>
    <col min="6196" max="6199" width="0" style="214" hidden="1" customWidth="1"/>
    <col min="6200" max="6200" width="8.625" style="214" customWidth="1"/>
    <col min="6201" max="6204" width="0" style="214" hidden="1" customWidth="1"/>
    <col min="6205" max="6205" width="8.625" style="214" customWidth="1"/>
    <col min="6206" max="6209" width="0" style="214" hidden="1" customWidth="1"/>
    <col min="6210" max="6210" width="8.625" style="214" customWidth="1"/>
    <col min="6211" max="6214" width="0" style="214" hidden="1" customWidth="1"/>
    <col min="6215" max="6215" width="8.625" style="214" customWidth="1"/>
    <col min="6216" max="6219" width="0" style="214" hidden="1" customWidth="1"/>
    <col min="6220" max="6220" width="8.625" style="214" customWidth="1"/>
    <col min="6221" max="6224" width="0" style="214" hidden="1" customWidth="1"/>
    <col min="6225" max="6225" width="10.875" style="214" customWidth="1"/>
    <col min="6226" max="6229" width="0" style="214" hidden="1" customWidth="1"/>
    <col min="6230" max="6230" width="9.5" style="214" bestFit="1" customWidth="1"/>
    <col min="6231" max="6234" width="0" style="214" hidden="1" customWidth="1"/>
    <col min="6235" max="6235" width="8.75" style="214"/>
    <col min="6236" max="6239" width="0" style="214" hidden="1" customWidth="1"/>
    <col min="6240" max="6240" width="8.75" style="214"/>
    <col min="6241" max="6244" width="0" style="214" hidden="1" customWidth="1"/>
    <col min="6245" max="6249" width="8.75" style="214"/>
    <col min="6250" max="6250" width="9.5" style="214" customWidth="1"/>
    <col min="6251" max="6398" width="8.75" style="214"/>
    <col min="6399" max="6399" width="10" style="214" customWidth="1"/>
    <col min="6400" max="6425" width="0" style="214" hidden="1" customWidth="1"/>
    <col min="6426" max="6426" width="8.625" style="214" customWidth="1"/>
    <col min="6427" max="6430" width="0" style="214" hidden="1" customWidth="1"/>
    <col min="6431" max="6431" width="8.625" style="214" customWidth="1"/>
    <col min="6432" max="6435" width="0" style="214" hidden="1" customWidth="1"/>
    <col min="6436" max="6436" width="8.625" style="214" customWidth="1"/>
    <col min="6437" max="6440" width="0" style="214" hidden="1" customWidth="1"/>
    <col min="6441" max="6441" width="8.625" style="214" customWidth="1"/>
    <col min="6442" max="6445" width="0" style="214" hidden="1" customWidth="1"/>
    <col min="6446" max="6446" width="9.625" style="214" customWidth="1"/>
    <col min="6447" max="6450" width="0" style="214" hidden="1" customWidth="1"/>
    <col min="6451" max="6451" width="8.625" style="214" customWidth="1"/>
    <col min="6452" max="6455" width="0" style="214" hidden="1" customWidth="1"/>
    <col min="6456" max="6456" width="8.625" style="214" customWidth="1"/>
    <col min="6457" max="6460" width="0" style="214" hidden="1" customWidth="1"/>
    <col min="6461" max="6461" width="8.625" style="214" customWidth="1"/>
    <col min="6462" max="6465" width="0" style="214" hidden="1" customWidth="1"/>
    <col min="6466" max="6466" width="8.625" style="214" customWidth="1"/>
    <col min="6467" max="6470" width="0" style="214" hidden="1" customWidth="1"/>
    <col min="6471" max="6471" width="8.625" style="214" customWidth="1"/>
    <col min="6472" max="6475" width="0" style="214" hidden="1" customWidth="1"/>
    <col min="6476" max="6476" width="8.625" style="214" customWidth="1"/>
    <col min="6477" max="6480" width="0" style="214" hidden="1" customWidth="1"/>
    <col min="6481" max="6481" width="10.875" style="214" customWidth="1"/>
    <col min="6482" max="6485" width="0" style="214" hidden="1" customWidth="1"/>
    <col min="6486" max="6486" width="9.5" style="214" bestFit="1" customWidth="1"/>
    <col min="6487" max="6490" width="0" style="214" hidden="1" customWidth="1"/>
    <col min="6491" max="6491" width="8.75" style="214"/>
    <col min="6492" max="6495" width="0" style="214" hidden="1" customWidth="1"/>
    <col min="6496" max="6496" width="8.75" style="214"/>
    <col min="6497" max="6500" width="0" style="214" hidden="1" customWidth="1"/>
    <col min="6501" max="6505" width="8.75" style="214"/>
    <col min="6506" max="6506" width="9.5" style="214" customWidth="1"/>
    <col min="6507" max="6654" width="8.75" style="214"/>
    <col min="6655" max="6655" width="10" style="214" customWidth="1"/>
    <col min="6656" max="6681" width="0" style="214" hidden="1" customWidth="1"/>
    <col min="6682" max="6682" width="8.625" style="214" customWidth="1"/>
    <col min="6683" max="6686" width="0" style="214" hidden="1" customWidth="1"/>
    <col min="6687" max="6687" width="8.625" style="214" customWidth="1"/>
    <col min="6688" max="6691" width="0" style="214" hidden="1" customWidth="1"/>
    <col min="6692" max="6692" width="8.625" style="214" customWidth="1"/>
    <col min="6693" max="6696" width="0" style="214" hidden="1" customWidth="1"/>
    <col min="6697" max="6697" width="8.625" style="214" customWidth="1"/>
    <col min="6698" max="6701" width="0" style="214" hidden="1" customWidth="1"/>
    <col min="6702" max="6702" width="9.625" style="214" customWidth="1"/>
    <col min="6703" max="6706" width="0" style="214" hidden="1" customWidth="1"/>
    <col min="6707" max="6707" width="8.625" style="214" customWidth="1"/>
    <col min="6708" max="6711" width="0" style="214" hidden="1" customWidth="1"/>
    <col min="6712" max="6712" width="8.625" style="214" customWidth="1"/>
    <col min="6713" max="6716" width="0" style="214" hidden="1" customWidth="1"/>
    <col min="6717" max="6717" width="8.625" style="214" customWidth="1"/>
    <col min="6718" max="6721" width="0" style="214" hidden="1" customWidth="1"/>
    <col min="6722" max="6722" width="8.625" style="214" customWidth="1"/>
    <col min="6723" max="6726" width="0" style="214" hidden="1" customWidth="1"/>
    <col min="6727" max="6727" width="8.625" style="214" customWidth="1"/>
    <col min="6728" max="6731" width="0" style="214" hidden="1" customWidth="1"/>
    <col min="6732" max="6732" width="8.625" style="214" customWidth="1"/>
    <col min="6733" max="6736" width="0" style="214" hidden="1" customWidth="1"/>
    <col min="6737" max="6737" width="10.875" style="214" customWidth="1"/>
    <col min="6738" max="6741" width="0" style="214" hidden="1" customWidth="1"/>
    <col min="6742" max="6742" width="9.5" style="214" bestFit="1" customWidth="1"/>
    <col min="6743" max="6746" width="0" style="214" hidden="1" customWidth="1"/>
    <col min="6747" max="6747" width="8.75" style="214"/>
    <col min="6748" max="6751" width="0" style="214" hidden="1" customWidth="1"/>
    <col min="6752" max="6752" width="8.75" style="214"/>
    <col min="6753" max="6756" width="0" style="214" hidden="1" customWidth="1"/>
    <col min="6757" max="6761" width="8.75" style="214"/>
    <col min="6762" max="6762" width="9.5" style="214" customWidth="1"/>
    <col min="6763" max="6910" width="8.75" style="214"/>
    <col min="6911" max="6911" width="10" style="214" customWidth="1"/>
    <col min="6912" max="6937" width="0" style="214" hidden="1" customWidth="1"/>
    <col min="6938" max="6938" width="8.625" style="214" customWidth="1"/>
    <col min="6939" max="6942" width="0" style="214" hidden="1" customWidth="1"/>
    <col min="6943" max="6943" width="8.625" style="214" customWidth="1"/>
    <col min="6944" max="6947" width="0" style="214" hidden="1" customWidth="1"/>
    <col min="6948" max="6948" width="8.625" style="214" customWidth="1"/>
    <col min="6949" max="6952" width="0" style="214" hidden="1" customWidth="1"/>
    <col min="6953" max="6953" width="8.625" style="214" customWidth="1"/>
    <col min="6954" max="6957" width="0" style="214" hidden="1" customWidth="1"/>
    <col min="6958" max="6958" width="9.625" style="214" customWidth="1"/>
    <col min="6959" max="6962" width="0" style="214" hidden="1" customWidth="1"/>
    <col min="6963" max="6963" width="8.625" style="214" customWidth="1"/>
    <col min="6964" max="6967" width="0" style="214" hidden="1" customWidth="1"/>
    <col min="6968" max="6968" width="8.625" style="214" customWidth="1"/>
    <col min="6969" max="6972" width="0" style="214" hidden="1" customWidth="1"/>
    <col min="6973" max="6973" width="8.625" style="214" customWidth="1"/>
    <col min="6974" max="6977" width="0" style="214" hidden="1" customWidth="1"/>
    <col min="6978" max="6978" width="8.625" style="214" customWidth="1"/>
    <col min="6979" max="6982" width="0" style="214" hidden="1" customWidth="1"/>
    <col min="6983" max="6983" width="8.625" style="214" customWidth="1"/>
    <col min="6984" max="6987" width="0" style="214" hidden="1" customWidth="1"/>
    <col min="6988" max="6988" width="8.625" style="214" customWidth="1"/>
    <col min="6989" max="6992" width="0" style="214" hidden="1" customWidth="1"/>
    <col min="6993" max="6993" width="10.875" style="214" customWidth="1"/>
    <col min="6994" max="6997" width="0" style="214" hidden="1" customWidth="1"/>
    <col min="6998" max="6998" width="9.5" style="214" bestFit="1" customWidth="1"/>
    <col min="6999" max="7002" width="0" style="214" hidden="1" customWidth="1"/>
    <col min="7003" max="7003" width="8.75" style="214"/>
    <col min="7004" max="7007" width="0" style="214" hidden="1" customWidth="1"/>
    <col min="7008" max="7008" width="8.75" style="214"/>
    <col min="7009" max="7012" width="0" style="214" hidden="1" customWidth="1"/>
    <col min="7013" max="7017" width="8.75" style="214"/>
    <col min="7018" max="7018" width="9.5" style="214" customWidth="1"/>
    <col min="7019" max="7166" width="8.75" style="214"/>
    <col min="7167" max="7167" width="10" style="214" customWidth="1"/>
    <col min="7168" max="7193" width="0" style="214" hidden="1" customWidth="1"/>
    <col min="7194" max="7194" width="8.625" style="214" customWidth="1"/>
    <col min="7195" max="7198" width="0" style="214" hidden="1" customWidth="1"/>
    <col min="7199" max="7199" width="8.625" style="214" customWidth="1"/>
    <col min="7200" max="7203" width="0" style="214" hidden="1" customWidth="1"/>
    <col min="7204" max="7204" width="8.625" style="214" customWidth="1"/>
    <col min="7205" max="7208" width="0" style="214" hidden="1" customWidth="1"/>
    <col min="7209" max="7209" width="8.625" style="214" customWidth="1"/>
    <col min="7210" max="7213" width="0" style="214" hidden="1" customWidth="1"/>
    <col min="7214" max="7214" width="9.625" style="214" customWidth="1"/>
    <col min="7215" max="7218" width="0" style="214" hidden="1" customWidth="1"/>
    <col min="7219" max="7219" width="8.625" style="214" customWidth="1"/>
    <col min="7220" max="7223" width="0" style="214" hidden="1" customWidth="1"/>
    <col min="7224" max="7224" width="8.625" style="214" customWidth="1"/>
    <col min="7225" max="7228" width="0" style="214" hidden="1" customWidth="1"/>
    <col min="7229" max="7229" width="8.625" style="214" customWidth="1"/>
    <col min="7230" max="7233" width="0" style="214" hidden="1" customWidth="1"/>
    <col min="7234" max="7234" width="8.625" style="214" customWidth="1"/>
    <col min="7235" max="7238" width="0" style="214" hidden="1" customWidth="1"/>
    <col min="7239" max="7239" width="8.625" style="214" customWidth="1"/>
    <col min="7240" max="7243" width="0" style="214" hidden="1" customWidth="1"/>
    <col min="7244" max="7244" width="8.625" style="214" customWidth="1"/>
    <col min="7245" max="7248" width="0" style="214" hidden="1" customWidth="1"/>
    <col min="7249" max="7249" width="10.875" style="214" customWidth="1"/>
    <col min="7250" max="7253" width="0" style="214" hidden="1" customWidth="1"/>
    <col min="7254" max="7254" width="9.5" style="214" bestFit="1" customWidth="1"/>
    <col min="7255" max="7258" width="0" style="214" hidden="1" customWidth="1"/>
    <col min="7259" max="7259" width="8.75" style="214"/>
    <col min="7260" max="7263" width="0" style="214" hidden="1" customWidth="1"/>
    <col min="7264" max="7264" width="8.75" style="214"/>
    <col min="7265" max="7268" width="0" style="214" hidden="1" customWidth="1"/>
    <col min="7269" max="7273" width="8.75" style="214"/>
    <col min="7274" max="7274" width="9.5" style="214" customWidth="1"/>
    <col min="7275" max="7422" width="8.75" style="214"/>
    <col min="7423" max="7423" width="10" style="214" customWidth="1"/>
    <col min="7424" max="7449" width="0" style="214" hidden="1" customWidth="1"/>
    <col min="7450" max="7450" width="8.625" style="214" customWidth="1"/>
    <col min="7451" max="7454" width="0" style="214" hidden="1" customWidth="1"/>
    <col min="7455" max="7455" width="8.625" style="214" customWidth="1"/>
    <col min="7456" max="7459" width="0" style="214" hidden="1" customWidth="1"/>
    <col min="7460" max="7460" width="8.625" style="214" customWidth="1"/>
    <col min="7461" max="7464" width="0" style="214" hidden="1" customWidth="1"/>
    <col min="7465" max="7465" width="8.625" style="214" customWidth="1"/>
    <col min="7466" max="7469" width="0" style="214" hidden="1" customWidth="1"/>
    <col min="7470" max="7470" width="9.625" style="214" customWidth="1"/>
    <col min="7471" max="7474" width="0" style="214" hidden="1" customWidth="1"/>
    <col min="7475" max="7475" width="8.625" style="214" customWidth="1"/>
    <col min="7476" max="7479" width="0" style="214" hidden="1" customWidth="1"/>
    <col min="7480" max="7480" width="8.625" style="214" customWidth="1"/>
    <col min="7481" max="7484" width="0" style="214" hidden="1" customWidth="1"/>
    <col min="7485" max="7485" width="8.625" style="214" customWidth="1"/>
    <col min="7486" max="7489" width="0" style="214" hidden="1" customWidth="1"/>
    <col min="7490" max="7490" width="8.625" style="214" customWidth="1"/>
    <col min="7491" max="7494" width="0" style="214" hidden="1" customWidth="1"/>
    <col min="7495" max="7495" width="8.625" style="214" customWidth="1"/>
    <col min="7496" max="7499" width="0" style="214" hidden="1" customWidth="1"/>
    <col min="7500" max="7500" width="8.625" style="214" customWidth="1"/>
    <col min="7501" max="7504" width="0" style="214" hidden="1" customWidth="1"/>
    <col min="7505" max="7505" width="10.875" style="214" customWidth="1"/>
    <col min="7506" max="7509" width="0" style="214" hidden="1" customWidth="1"/>
    <col min="7510" max="7510" width="9.5" style="214" bestFit="1" customWidth="1"/>
    <col min="7511" max="7514" width="0" style="214" hidden="1" customWidth="1"/>
    <col min="7515" max="7515" width="8.75" style="214"/>
    <col min="7516" max="7519" width="0" style="214" hidden="1" customWidth="1"/>
    <col min="7520" max="7520" width="8.75" style="214"/>
    <col min="7521" max="7524" width="0" style="214" hidden="1" customWidth="1"/>
    <col min="7525" max="7529" width="8.75" style="214"/>
    <col min="7530" max="7530" width="9.5" style="214" customWidth="1"/>
    <col min="7531" max="7678" width="8.75" style="214"/>
    <col min="7679" max="7679" width="10" style="214" customWidth="1"/>
    <col min="7680" max="7705" width="0" style="214" hidden="1" customWidth="1"/>
    <col min="7706" max="7706" width="8.625" style="214" customWidth="1"/>
    <col min="7707" max="7710" width="0" style="214" hidden="1" customWidth="1"/>
    <col min="7711" max="7711" width="8.625" style="214" customWidth="1"/>
    <col min="7712" max="7715" width="0" style="214" hidden="1" customWidth="1"/>
    <col min="7716" max="7716" width="8.625" style="214" customWidth="1"/>
    <col min="7717" max="7720" width="0" style="214" hidden="1" customWidth="1"/>
    <col min="7721" max="7721" width="8.625" style="214" customWidth="1"/>
    <col min="7722" max="7725" width="0" style="214" hidden="1" customWidth="1"/>
    <col min="7726" max="7726" width="9.625" style="214" customWidth="1"/>
    <col min="7727" max="7730" width="0" style="214" hidden="1" customWidth="1"/>
    <col min="7731" max="7731" width="8.625" style="214" customWidth="1"/>
    <col min="7732" max="7735" width="0" style="214" hidden="1" customWidth="1"/>
    <col min="7736" max="7736" width="8.625" style="214" customWidth="1"/>
    <col min="7737" max="7740" width="0" style="214" hidden="1" customWidth="1"/>
    <col min="7741" max="7741" width="8.625" style="214" customWidth="1"/>
    <col min="7742" max="7745" width="0" style="214" hidden="1" customWidth="1"/>
    <col min="7746" max="7746" width="8.625" style="214" customWidth="1"/>
    <col min="7747" max="7750" width="0" style="214" hidden="1" customWidth="1"/>
    <col min="7751" max="7751" width="8.625" style="214" customWidth="1"/>
    <col min="7752" max="7755" width="0" style="214" hidden="1" customWidth="1"/>
    <col min="7756" max="7756" width="8.625" style="214" customWidth="1"/>
    <col min="7757" max="7760" width="0" style="214" hidden="1" customWidth="1"/>
    <col min="7761" max="7761" width="10.875" style="214" customWidth="1"/>
    <col min="7762" max="7765" width="0" style="214" hidden="1" customWidth="1"/>
    <col min="7766" max="7766" width="9.5" style="214" bestFit="1" customWidth="1"/>
    <col min="7767" max="7770" width="0" style="214" hidden="1" customWidth="1"/>
    <col min="7771" max="7771" width="8.75" style="214"/>
    <col min="7772" max="7775" width="0" style="214" hidden="1" customWidth="1"/>
    <col min="7776" max="7776" width="8.75" style="214"/>
    <col min="7777" max="7780" width="0" style="214" hidden="1" customWidth="1"/>
    <col min="7781" max="7785" width="8.75" style="214"/>
    <col min="7786" max="7786" width="9.5" style="214" customWidth="1"/>
    <col min="7787" max="7934" width="8.75" style="214"/>
    <col min="7935" max="7935" width="10" style="214" customWidth="1"/>
    <col min="7936" max="7961" width="0" style="214" hidden="1" customWidth="1"/>
    <col min="7962" max="7962" width="8.625" style="214" customWidth="1"/>
    <col min="7963" max="7966" width="0" style="214" hidden="1" customWidth="1"/>
    <col min="7967" max="7967" width="8.625" style="214" customWidth="1"/>
    <col min="7968" max="7971" width="0" style="214" hidden="1" customWidth="1"/>
    <col min="7972" max="7972" width="8.625" style="214" customWidth="1"/>
    <col min="7973" max="7976" width="0" style="214" hidden="1" customWidth="1"/>
    <col min="7977" max="7977" width="8.625" style="214" customWidth="1"/>
    <col min="7978" max="7981" width="0" style="214" hidden="1" customWidth="1"/>
    <col min="7982" max="7982" width="9.625" style="214" customWidth="1"/>
    <col min="7983" max="7986" width="0" style="214" hidden="1" customWidth="1"/>
    <col min="7987" max="7987" width="8.625" style="214" customWidth="1"/>
    <col min="7988" max="7991" width="0" style="214" hidden="1" customWidth="1"/>
    <col min="7992" max="7992" width="8.625" style="214" customWidth="1"/>
    <col min="7993" max="7996" width="0" style="214" hidden="1" customWidth="1"/>
    <col min="7997" max="7997" width="8.625" style="214" customWidth="1"/>
    <col min="7998" max="8001" width="0" style="214" hidden="1" customWidth="1"/>
    <col min="8002" max="8002" width="8.625" style="214" customWidth="1"/>
    <col min="8003" max="8006" width="0" style="214" hidden="1" customWidth="1"/>
    <col min="8007" max="8007" width="8.625" style="214" customWidth="1"/>
    <col min="8008" max="8011" width="0" style="214" hidden="1" customWidth="1"/>
    <col min="8012" max="8012" width="8.625" style="214" customWidth="1"/>
    <col min="8013" max="8016" width="0" style="214" hidden="1" customWidth="1"/>
    <col min="8017" max="8017" width="10.875" style="214" customWidth="1"/>
    <col min="8018" max="8021" width="0" style="214" hidden="1" customWidth="1"/>
    <col min="8022" max="8022" width="9.5" style="214" bestFit="1" customWidth="1"/>
    <col min="8023" max="8026" width="0" style="214" hidden="1" customWidth="1"/>
    <col min="8027" max="8027" width="8.75" style="214"/>
    <col min="8028" max="8031" width="0" style="214" hidden="1" customWidth="1"/>
    <col min="8032" max="8032" width="8.75" style="214"/>
    <col min="8033" max="8036" width="0" style="214" hidden="1" customWidth="1"/>
    <col min="8037" max="8041" width="8.75" style="214"/>
    <col min="8042" max="8042" width="9.5" style="214" customWidth="1"/>
    <col min="8043" max="8190" width="8.75" style="214"/>
    <col min="8191" max="8191" width="10" style="214" customWidth="1"/>
    <col min="8192" max="8217" width="0" style="214" hidden="1" customWidth="1"/>
    <col min="8218" max="8218" width="8.625" style="214" customWidth="1"/>
    <col min="8219" max="8222" width="0" style="214" hidden="1" customWidth="1"/>
    <col min="8223" max="8223" width="8.625" style="214" customWidth="1"/>
    <col min="8224" max="8227" width="0" style="214" hidden="1" customWidth="1"/>
    <col min="8228" max="8228" width="8.625" style="214" customWidth="1"/>
    <col min="8229" max="8232" width="0" style="214" hidden="1" customWidth="1"/>
    <col min="8233" max="8233" width="8.625" style="214" customWidth="1"/>
    <col min="8234" max="8237" width="0" style="214" hidden="1" customWidth="1"/>
    <col min="8238" max="8238" width="9.625" style="214" customWidth="1"/>
    <col min="8239" max="8242" width="0" style="214" hidden="1" customWidth="1"/>
    <col min="8243" max="8243" width="8.625" style="214" customWidth="1"/>
    <col min="8244" max="8247" width="0" style="214" hidden="1" customWidth="1"/>
    <col min="8248" max="8248" width="8.625" style="214" customWidth="1"/>
    <col min="8249" max="8252" width="0" style="214" hidden="1" customWidth="1"/>
    <col min="8253" max="8253" width="8.625" style="214" customWidth="1"/>
    <col min="8254" max="8257" width="0" style="214" hidden="1" customWidth="1"/>
    <col min="8258" max="8258" width="8.625" style="214" customWidth="1"/>
    <col min="8259" max="8262" width="0" style="214" hidden="1" customWidth="1"/>
    <col min="8263" max="8263" width="8.625" style="214" customWidth="1"/>
    <col min="8264" max="8267" width="0" style="214" hidden="1" customWidth="1"/>
    <col min="8268" max="8268" width="8.625" style="214" customWidth="1"/>
    <col min="8269" max="8272" width="0" style="214" hidden="1" customWidth="1"/>
    <col min="8273" max="8273" width="10.875" style="214" customWidth="1"/>
    <col min="8274" max="8277" width="0" style="214" hidden="1" customWidth="1"/>
    <col min="8278" max="8278" width="9.5" style="214" bestFit="1" customWidth="1"/>
    <col min="8279" max="8282" width="0" style="214" hidden="1" customWidth="1"/>
    <col min="8283" max="8283" width="8.75" style="214"/>
    <col min="8284" max="8287" width="0" style="214" hidden="1" customWidth="1"/>
    <col min="8288" max="8288" width="8.75" style="214"/>
    <col min="8289" max="8292" width="0" style="214" hidden="1" customWidth="1"/>
    <col min="8293" max="8297" width="8.75" style="214"/>
    <col min="8298" max="8298" width="9.5" style="214" customWidth="1"/>
    <col min="8299" max="8446" width="8.75" style="214"/>
    <col min="8447" max="8447" width="10" style="214" customWidth="1"/>
    <col min="8448" max="8473" width="0" style="214" hidden="1" customWidth="1"/>
    <col min="8474" max="8474" width="8.625" style="214" customWidth="1"/>
    <col min="8475" max="8478" width="0" style="214" hidden="1" customWidth="1"/>
    <col min="8479" max="8479" width="8.625" style="214" customWidth="1"/>
    <col min="8480" max="8483" width="0" style="214" hidden="1" customWidth="1"/>
    <col min="8484" max="8484" width="8.625" style="214" customWidth="1"/>
    <col min="8485" max="8488" width="0" style="214" hidden="1" customWidth="1"/>
    <col min="8489" max="8489" width="8.625" style="214" customWidth="1"/>
    <col min="8490" max="8493" width="0" style="214" hidden="1" customWidth="1"/>
    <col min="8494" max="8494" width="9.625" style="214" customWidth="1"/>
    <col min="8495" max="8498" width="0" style="214" hidden="1" customWidth="1"/>
    <col min="8499" max="8499" width="8.625" style="214" customWidth="1"/>
    <col min="8500" max="8503" width="0" style="214" hidden="1" customWidth="1"/>
    <col min="8504" max="8504" width="8.625" style="214" customWidth="1"/>
    <col min="8505" max="8508" width="0" style="214" hidden="1" customWidth="1"/>
    <col min="8509" max="8509" width="8.625" style="214" customWidth="1"/>
    <col min="8510" max="8513" width="0" style="214" hidden="1" customWidth="1"/>
    <col min="8514" max="8514" width="8.625" style="214" customWidth="1"/>
    <col min="8515" max="8518" width="0" style="214" hidden="1" customWidth="1"/>
    <col min="8519" max="8519" width="8.625" style="214" customWidth="1"/>
    <col min="8520" max="8523" width="0" style="214" hidden="1" customWidth="1"/>
    <col min="8524" max="8524" width="8.625" style="214" customWidth="1"/>
    <col min="8525" max="8528" width="0" style="214" hidden="1" customWidth="1"/>
    <col min="8529" max="8529" width="10.875" style="214" customWidth="1"/>
    <col min="8530" max="8533" width="0" style="214" hidden="1" customWidth="1"/>
    <col min="8534" max="8534" width="9.5" style="214" bestFit="1" customWidth="1"/>
    <col min="8535" max="8538" width="0" style="214" hidden="1" customWidth="1"/>
    <col min="8539" max="8539" width="8.75" style="214"/>
    <col min="8540" max="8543" width="0" style="214" hidden="1" customWidth="1"/>
    <col min="8544" max="8544" width="8.75" style="214"/>
    <col min="8545" max="8548" width="0" style="214" hidden="1" customWidth="1"/>
    <col min="8549" max="8553" width="8.75" style="214"/>
    <col min="8554" max="8554" width="9.5" style="214" customWidth="1"/>
    <col min="8555" max="8702" width="8.75" style="214"/>
    <col min="8703" max="8703" width="10" style="214" customWidth="1"/>
    <col min="8704" max="8729" width="0" style="214" hidden="1" customWidth="1"/>
    <col min="8730" max="8730" width="8.625" style="214" customWidth="1"/>
    <col min="8731" max="8734" width="0" style="214" hidden="1" customWidth="1"/>
    <col min="8735" max="8735" width="8.625" style="214" customWidth="1"/>
    <col min="8736" max="8739" width="0" style="214" hidden="1" customWidth="1"/>
    <col min="8740" max="8740" width="8.625" style="214" customWidth="1"/>
    <col min="8741" max="8744" width="0" style="214" hidden="1" customWidth="1"/>
    <col min="8745" max="8745" width="8.625" style="214" customWidth="1"/>
    <col min="8746" max="8749" width="0" style="214" hidden="1" customWidth="1"/>
    <col min="8750" max="8750" width="9.625" style="214" customWidth="1"/>
    <col min="8751" max="8754" width="0" style="214" hidden="1" customWidth="1"/>
    <col min="8755" max="8755" width="8.625" style="214" customWidth="1"/>
    <col min="8756" max="8759" width="0" style="214" hidden="1" customWidth="1"/>
    <col min="8760" max="8760" width="8.625" style="214" customWidth="1"/>
    <col min="8761" max="8764" width="0" style="214" hidden="1" customWidth="1"/>
    <col min="8765" max="8765" width="8.625" style="214" customWidth="1"/>
    <col min="8766" max="8769" width="0" style="214" hidden="1" customWidth="1"/>
    <col min="8770" max="8770" width="8.625" style="214" customWidth="1"/>
    <col min="8771" max="8774" width="0" style="214" hidden="1" customWidth="1"/>
    <col min="8775" max="8775" width="8.625" style="214" customWidth="1"/>
    <col min="8776" max="8779" width="0" style="214" hidden="1" customWidth="1"/>
    <col min="8780" max="8780" width="8.625" style="214" customWidth="1"/>
    <col min="8781" max="8784" width="0" style="214" hidden="1" customWidth="1"/>
    <col min="8785" max="8785" width="10.875" style="214" customWidth="1"/>
    <col min="8786" max="8789" width="0" style="214" hidden="1" customWidth="1"/>
    <col min="8790" max="8790" width="9.5" style="214" bestFit="1" customWidth="1"/>
    <col min="8791" max="8794" width="0" style="214" hidden="1" customWidth="1"/>
    <col min="8795" max="8795" width="8.75" style="214"/>
    <col min="8796" max="8799" width="0" style="214" hidden="1" customWidth="1"/>
    <col min="8800" max="8800" width="8.75" style="214"/>
    <col min="8801" max="8804" width="0" style="214" hidden="1" customWidth="1"/>
    <col min="8805" max="8809" width="8.75" style="214"/>
    <col min="8810" max="8810" width="9.5" style="214" customWidth="1"/>
    <col min="8811" max="8958" width="8.75" style="214"/>
    <col min="8959" max="8959" width="10" style="214" customWidth="1"/>
    <col min="8960" max="8985" width="0" style="214" hidden="1" customWidth="1"/>
    <col min="8986" max="8986" width="8.625" style="214" customWidth="1"/>
    <col min="8987" max="8990" width="0" style="214" hidden="1" customWidth="1"/>
    <col min="8991" max="8991" width="8.625" style="214" customWidth="1"/>
    <col min="8992" max="8995" width="0" style="214" hidden="1" customWidth="1"/>
    <col min="8996" max="8996" width="8.625" style="214" customWidth="1"/>
    <col min="8997" max="9000" width="0" style="214" hidden="1" customWidth="1"/>
    <col min="9001" max="9001" width="8.625" style="214" customWidth="1"/>
    <col min="9002" max="9005" width="0" style="214" hidden="1" customWidth="1"/>
    <col min="9006" max="9006" width="9.625" style="214" customWidth="1"/>
    <col min="9007" max="9010" width="0" style="214" hidden="1" customWidth="1"/>
    <col min="9011" max="9011" width="8.625" style="214" customWidth="1"/>
    <col min="9012" max="9015" width="0" style="214" hidden="1" customWidth="1"/>
    <col min="9016" max="9016" width="8.625" style="214" customWidth="1"/>
    <col min="9017" max="9020" width="0" style="214" hidden="1" customWidth="1"/>
    <col min="9021" max="9021" width="8.625" style="214" customWidth="1"/>
    <col min="9022" max="9025" width="0" style="214" hidden="1" customWidth="1"/>
    <col min="9026" max="9026" width="8.625" style="214" customWidth="1"/>
    <col min="9027" max="9030" width="0" style="214" hidden="1" customWidth="1"/>
    <col min="9031" max="9031" width="8.625" style="214" customWidth="1"/>
    <col min="9032" max="9035" width="0" style="214" hidden="1" customWidth="1"/>
    <col min="9036" max="9036" width="8.625" style="214" customWidth="1"/>
    <col min="9037" max="9040" width="0" style="214" hidden="1" customWidth="1"/>
    <col min="9041" max="9041" width="10.875" style="214" customWidth="1"/>
    <col min="9042" max="9045" width="0" style="214" hidden="1" customWidth="1"/>
    <col min="9046" max="9046" width="9.5" style="214" bestFit="1" customWidth="1"/>
    <col min="9047" max="9050" width="0" style="214" hidden="1" customWidth="1"/>
    <col min="9051" max="9051" width="8.75" style="214"/>
    <col min="9052" max="9055" width="0" style="214" hidden="1" customWidth="1"/>
    <col min="9056" max="9056" width="8.75" style="214"/>
    <col min="9057" max="9060" width="0" style="214" hidden="1" customWidth="1"/>
    <col min="9061" max="9065" width="8.75" style="214"/>
    <col min="9066" max="9066" width="9.5" style="214" customWidth="1"/>
    <col min="9067" max="9214" width="8.75" style="214"/>
    <col min="9215" max="9215" width="10" style="214" customWidth="1"/>
    <col min="9216" max="9241" width="0" style="214" hidden="1" customWidth="1"/>
    <col min="9242" max="9242" width="8.625" style="214" customWidth="1"/>
    <col min="9243" max="9246" width="0" style="214" hidden="1" customWidth="1"/>
    <col min="9247" max="9247" width="8.625" style="214" customWidth="1"/>
    <col min="9248" max="9251" width="0" style="214" hidden="1" customWidth="1"/>
    <col min="9252" max="9252" width="8.625" style="214" customWidth="1"/>
    <col min="9253" max="9256" width="0" style="214" hidden="1" customWidth="1"/>
    <col min="9257" max="9257" width="8.625" style="214" customWidth="1"/>
    <col min="9258" max="9261" width="0" style="214" hidden="1" customWidth="1"/>
    <col min="9262" max="9262" width="9.625" style="214" customWidth="1"/>
    <col min="9263" max="9266" width="0" style="214" hidden="1" customWidth="1"/>
    <col min="9267" max="9267" width="8.625" style="214" customWidth="1"/>
    <col min="9268" max="9271" width="0" style="214" hidden="1" customWidth="1"/>
    <col min="9272" max="9272" width="8.625" style="214" customWidth="1"/>
    <col min="9273" max="9276" width="0" style="214" hidden="1" customWidth="1"/>
    <col min="9277" max="9277" width="8.625" style="214" customWidth="1"/>
    <col min="9278" max="9281" width="0" style="214" hidden="1" customWidth="1"/>
    <col min="9282" max="9282" width="8.625" style="214" customWidth="1"/>
    <col min="9283" max="9286" width="0" style="214" hidden="1" customWidth="1"/>
    <col min="9287" max="9287" width="8.625" style="214" customWidth="1"/>
    <col min="9288" max="9291" width="0" style="214" hidden="1" customWidth="1"/>
    <col min="9292" max="9292" width="8.625" style="214" customWidth="1"/>
    <col min="9293" max="9296" width="0" style="214" hidden="1" customWidth="1"/>
    <col min="9297" max="9297" width="10.875" style="214" customWidth="1"/>
    <col min="9298" max="9301" width="0" style="214" hidden="1" customWidth="1"/>
    <col min="9302" max="9302" width="9.5" style="214" bestFit="1" customWidth="1"/>
    <col min="9303" max="9306" width="0" style="214" hidden="1" customWidth="1"/>
    <col min="9307" max="9307" width="8.75" style="214"/>
    <col min="9308" max="9311" width="0" style="214" hidden="1" customWidth="1"/>
    <col min="9312" max="9312" width="8.75" style="214"/>
    <col min="9313" max="9316" width="0" style="214" hidden="1" customWidth="1"/>
    <col min="9317" max="9321" width="8.75" style="214"/>
    <col min="9322" max="9322" width="9.5" style="214" customWidth="1"/>
    <col min="9323" max="9470" width="8.75" style="214"/>
    <col min="9471" max="9471" width="10" style="214" customWidth="1"/>
    <col min="9472" max="9497" width="0" style="214" hidden="1" customWidth="1"/>
    <col min="9498" max="9498" width="8.625" style="214" customWidth="1"/>
    <col min="9499" max="9502" width="0" style="214" hidden="1" customWidth="1"/>
    <col min="9503" max="9503" width="8.625" style="214" customWidth="1"/>
    <col min="9504" max="9507" width="0" style="214" hidden="1" customWidth="1"/>
    <col min="9508" max="9508" width="8.625" style="214" customWidth="1"/>
    <col min="9509" max="9512" width="0" style="214" hidden="1" customWidth="1"/>
    <col min="9513" max="9513" width="8.625" style="214" customWidth="1"/>
    <col min="9514" max="9517" width="0" style="214" hidden="1" customWidth="1"/>
    <col min="9518" max="9518" width="9.625" style="214" customWidth="1"/>
    <col min="9519" max="9522" width="0" style="214" hidden="1" customWidth="1"/>
    <col min="9523" max="9523" width="8.625" style="214" customWidth="1"/>
    <col min="9524" max="9527" width="0" style="214" hidden="1" customWidth="1"/>
    <col min="9528" max="9528" width="8.625" style="214" customWidth="1"/>
    <col min="9529" max="9532" width="0" style="214" hidden="1" customWidth="1"/>
    <col min="9533" max="9533" width="8.625" style="214" customWidth="1"/>
    <col min="9534" max="9537" width="0" style="214" hidden="1" customWidth="1"/>
    <col min="9538" max="9538" width="8.625" style="214" customWidth="1"/>
    <col min="9539" max="9542" width="0" style="214" hidden="1" customWidth="1"/>
    <col min="9543" max="9543" width="8.625" style="214" customWidth="1"/>
    <col min="9544" max="9547" width="0" style="214" hidden="1" customWidth="1"/>
    <col min="9548" max="9548" width="8.625" style="214" customWidth="1"/>
    <col min="9549" max="9552" width="0" style="214" hidden="1" customWidth="1"/>
    <col min="9553" max="9553" width="10.875" style="214" customWidth="1"/>
    <col min="9554" max="9557" width="0" style="214" hidden="1" customWidth="1"/>
    <col min="9558" max="9558" width="9.5" style="214" bestFit="1" customWidth="1"/>
    <col min="9559" max="9562" width="0" style="214" hidden="1" customWidth="1"/>
    <col min="9563" max="9563" width="8.75" style="214"/>
    <col min="9564" max="9567" width="0" style="214" hidden="1" customWidth="1"/>
    <col min="9568" max="9568" width="8.75" style="214"/>
    <col min="9569" max="9572" width="0" style="214" hidden="1" customWidth="1"/>
    <col min="9573" max="9577" width="8.75" style="214"/>
    <col min="9578" max="9578" width="9.5" style="214" customWidth="1"/>
    <col min="9579" max="9726" width="8.75" style="214"/>
    <col min="9727" max="9727" width="10" style="214" customWidth="1"/>
    <col min="9728" max="9753" width="0" style="214" hidden="1" customWidth="1"/>
    <col min="9754" max="9754" width="8.625" style="214" customWidth="1"/>
    <col min="9755" max="9758" width="0" style="214" hidden="1" customWidth="1"/>
    <col min="9759" max="9759" width="8.625" style="214" customWidth="1"/>
    <col min="9760" max="9763" width="0" style="214" hidden="1" customWidth="1"/>
    <col min="9764" max="9764" width="8.625" style="214" customWidth="1"/>
    <col min="9765" max="9768" width="0" style="214" hidden="1" customWidth="1"/>
    <col min="9769" max="9769" width="8.625" style="214" customWidth="1"/>
    <col min="9770" max="9773" width="0" style="214" hidden="1" customWidth="1"/>
    <col min="9774" max="9774" width="9.625" style="214" customWidth="1"/>
    <col min="9775" max="9778" width="0" style="214" hidden="1" customWidth="1"/>
    <col min="9779" max="9779" width="8.625" style="214" customWidth="1"/>
    <col min="9780" max="9783" width="0" style="214" hidden="1" customWidth="1"/>
    <col min="9784" max="9784" width="8.625" style="214" customWidth="1"/>
    <col min="9785" max="9788" width="0" style="214" hidden="1" customWidth="1"/>
    <col min="9789" max="9789" width="8.625" style="214" customWidth="1"/>
    <col min="9790" max="9793" width="0" style="214" hidden="1" customWidth="1"/>
    <col min="9794" max="9794" width="8.625" style="214" customWidth="1"/>
    <col min="9795" max="9798" width="0" style="214" hidden="1" customWidth="1"/>
    <col min="9799" max="9799" width="8.625" style="214" customWidth="1"/>
    <col min="9800" max="9803" width="0" style="214" hidden="1" customWidth="1"/>
    <col min="9804" max="9804" width="8.625" style="214" customWidth="1"/>
    <col min="9805" max="9808" width="0" style="214" hidden="1" customWidth="1"/>
    <col min="9809" max="9809" width="10.875" style="214" customWidth="1"/>
    <col min="9810" max="9813" width="0" style="214" hidden="1" customWidth="1"/>
    <col min="9814" max="9814" width="9.5" style="214" bestFit="1" customWidth="1"/>
    <col min="9815" max="9818" width="0" style="214" hidden="1" customWidth="1"/>
    <col min="9819" max="9819" width="8.75" style="214"/>
    <col min="9820" max="9823" width="0" style="214" hidden="1" customWidth="1"/>
    <col min="9824" max="9824" width="8.75" style="214"/>
    <col min="9825" max="9828" width="0" style="214" hidden="1" customWidth="1"/>
    <col min="9829" max="9833" width="8.75" style="214"/>
    <col min="9834" max="9834" width="9.5" style="214" customWidth="1"/>
    <col min="9835" max="9982" width="8.75" style="214"/>
    <col min="9983" max="9983" width="10" style="214" customWidth="1"/>
    <col min="9984" max="10009" width="0" style="214" hidden="1" customWidth="1"/>
    <col min="10010" max="10010" width="8.625" style="214" customWidth="1"/>
    <col min="10011" max="10014" width="0" style="214" hidden="1" customWidth="1"/>
    <col min="10015" max="10015" width="8.625" style="214" customWidth="1"/>
    <col min="10016" max="10019" width="0" style="214" hidden="1" customWidth="1"/>
    <col min="10020" max="10020" width="8.625" style="214" customWidth="1"/>
    <col min="10021" max="10024" width="0" style="214" hidden="1" customWidth="1"/>
    <col min="10025" max="10025" width="8.625" style="214" customWidth="1"/>
    <col min="10026" max="10029" width="0" style="214" hidden="1" customWidth="1"/>
    <col min="10030" max="10030" width="9.625" style="214" customWidth="1"/>
    <col min="10031" max="10034" width="0" style="214" hidden="1" customWidth="1"/>
    <col min="10035" max="10035" width="8.625" style="214" customWidth="1"/>
    <col min="10036" max="10039" width="0" style="214" hidden="1" customWidth="1"/>
    <col min="10040" max="10040" width="8.625" style="214" customWidth="1"/>
    <col min="10041" max="10044" width="0" style="214" hidden="1" customWidth="1"/>
    <col min="10045" max="10045" width="8.625" style="214" customWidth="1"/>
    <col min="10046" max="10049" width="0" style="214" hidden="1" customWidth="1"/>
    <col min="10050" max="10050" width="8.625" style="214" customWidth="1"/>
    <col min="10051" max="10054" width="0" style="214" hidden="1" customWidth="1"/>
    <col min="10055" max="10055" width="8.625" style="214" customWidth="1"/>
    <col min="10056" max="10059" width="0" style="214" hidden="1" customWidth="1"/>
    <col min="10060" max="10060" width="8.625" style="214" customWidth="1"/>
    <col min="10061" max="10064" width="0" style="214" hidden="1" customWidth="1"/>
    <col min="10065" max="10065" width="10.875" style="214" customWidth="1"/>
    <col min="10066" max="10069" width="0" style="214" hidden="1" customWidth="1"/>
    <col min="10070" max="10070" width="9.5" style="214" bestFit="1" customWidth="1"/>
    <col min="10071" max="10074" width="0" style="214" hidden="1" customWidth="1"/>
    <col min="10075" max="10075" width="8.75" style="214"/>
    <col min="10076" max="10079" width="0" style="214" hidden="1" customWidth="1"/>
    <col min="10080" max="10080" width="8.75" style="214"/>
    <col min="10081" max="10084" width="0" style="214" hidden="1" customWidth="1"/>
    <col min="10085" max="10089" width="8.75" style="214"/>
    <col min="10090" max="10090" width="9.5" style="214" customWidth="1"/>
    <col min="10091" max="10238" width="8.75" style="214"/>
    <col min="10239" max="10239" width="10" style="214" customWidth="1"/>
    <col min="10240" max="10265" width="0" style="214" hidden="1" customWidth="1"/>
    <col min="10266" max="10266" width="8.625" style="214" customWidth="1"/>
    <col min="10267" max="10270" width="0" style="214" hidden="1" customWidth="1"/>
    <col min="10271" max="10271" width="8.625" style="214" customWidth="1"/>
    <col min="10272" max="10275" width="0" style="214" hidden="1" customWidth="1"/>
    <col min="10276" max="10276" width="8.625" style="214" customWidth="1"/>
    <col min="10277" max="10280" width="0" style="214" hidden="1" customWidth="1"/>
    <col min="10281" max="10281" width="8.625" style="214" customWidth="1"/>
    <col min="10282" max="10285" width="0" style="214" hidden="1" customWidth="1"/>
    <col min="10286" max="10286" width="9.625" style="214" customWidth="1"/>
    <col min="10287" max="10290" width="0" style="214" hidden="1" customWidth="1"/>
    <col min="10291" max="10291" width="8.625" style="214" customWidth="1"/>
    <col min="10292" max="10295" width="0" style="214" hidden="1" customWidth="1"/>
    <col min="10296" max="10296" width="8.625" style="214" customWidth="1"/>
    <col min="10297" max="10300" width="0" style="214" hidden="1" customWidth="1"/>
    <col min="10301" max="10301" width="8.625" style="214" customWidth="1"/>
    <col min="10302" max="10305" width="0" style="214" hidden="1" customWidth="1"/>
    <col min="10306" max="10306" width="8.625" style="214" customWidth="1"/>
    <col min="10307" max="10310" width="0" style="214" hidden="1" customWidth="1"/>
    <col min="10311" max="10311" width="8.625" style="214" customWidth="1"/>
    <col min="10312" max="10315" width="0" style="214" hidden="1" customWidth="1"/>
    <col min="10316" max="10316" width="8.625" style="214" customWidth="1"/>
    <col min="10317" max="10320" width="0" style="214" hidden="1" customWidth="1"/>
    <col min="10321" max="10321" width="10.875" style="214" customWidth="1"/>
    <col min="10322" max="10325" width="0" style="214" hidden="1" customWidth="1"/>
    <col min="10326" max="10326" width="9.5" style="214" bestFit="1" customWidth="1"/>
    <col min="10327" max="10330" width="0" style="214" hidden="1" customWidth="1"/>
    <col min="10331" max="10331" width="8.75" style="214"/>
    <col min="10332" max="10335" width="0" style="214" hidden="1" customWidth="1"/>
    <col min="10336" max="10336" width="8.75" style="214"/>
    <col min="10337" max="10340" width="0" style="214" hidden="1" customWidth="1"/>
    <col min="10341" max="10345" width="8.75" style="214"/>
    <col min="10346" max="10346" width="9.5" style="214" customWidth="1"/>
    <col min="10347" max="10494" width="8.75" style="214"/>
    <col min="10495" max="10495" width="10" style="214" customWidth="1"/>
    <col min="10496" max="10521" width="0" style="214" hidden="1" customWidth="1"/>
    <col min="10522" max="10522" width="8.625" style="214" customWidth="1"/>
    <col min="10523" max="10526" width="0" style="214" hidden="1" customWidth="1"/>
    <col min="10527" max="10527" width="8.625" style="214" customWidth="1"/>
    <col min="10528" max="10531" width="0" style="214" hidden="1" customWidth="1"/>
    <col min="10532" max="10532" width="8.625" style="214" customWidth="1"/>
    <col min="10533" max="10536" width="0" style="214" hidden="1" customWidth="1"/>
    <col min="10537" max="10537" width="8.625" style="214" customWidth="1"/>
    <col min="10538" max="10541" width="0" style="214" hidden="1" customWidth="1"/>
    <col min="10542" max="10542" width="9.625" style="214" customWidth="1"/>
    <col min="10543" max="10546" width="0" style="214" hidden="1" customWidth="1"/>
    <col min="10547" max="10547" width="8.625" style="214" customWidth="1"/>
    <col min="10548" max="10551" width="0" style="214" hidden="1" customWidth="1"/>
    <col min="10552" max="10552" width="8.625" style="214" customWidth="1"/>
    <col min="10553" max="10556" width="0" style="214" hidden="1" customWidth="1"/>
    <col min="10557" max="10557" width="8.625" style="214" customWidth="1"/>
    <col min="10558" max="10561" width="0" style="214" hidden="1" customWidth="1"/>
    <col min="10562" max="10562" width="8.625" style="214" customWidth="1"/>
    <col min="10563" max="10566" width="0" style="214" hidden="1" customWidth="1"/>
    <col min="10567" max="10567" width="8.625" style="214" customWidth="1"/>
    <col min="10568" max="10571" width="0" style="214" hidden="1" customWidth="1"/>
    <col min="10572" max="10572" width="8.625" style="214" customWidth="1"/>
    <col min="10573" max="10576" width="0" style="214" hidden="1" customWidth="1"/>
    <col min="10577" max="10577" width="10.875" style="214" customWidth="1"/>
    <col min="10578" max="10581" width="0" style="214" hidden="1" customWidth="1"/>
    <col min="10582" max="10582" width="9.5" style="214" bestFit="1" customWidth="1"/>
    <col min="10583" max="10586" width="0" style="214" hidden="1" customWidth="1"/>
    <col min="10587" max="10587" width="8.75" style="214"/>
    <col min="10588" max="10591" width="0" style="214" hidden="1" customWidth="1"/>
    <col min="10592" max="10592" width="8.75" style="214"/>
    <col min="10593" max="10596" width="0" style="214" hidden="1" customWidth="1"/>
    <col min="10597" max="10601" width="8.75" style="214"/>
    <col min="10602" max="10602" width="9.5" style="214" customWidth="1"/>
    <col min="10603" max="10750" width="8.75" style="214"/>
    <col min="10751" max="10751" width="10" style="214" customWidth="1"/>
    <col min="10752" max="10777" width="0" style="214" hidden="1" customWidth="1"/>
    <col min="10778" max="10778" width="8.625" style="214" customWidth="1"/>
    <col min="10779" max="10782" width="0" style="214" hidden="1" customWidth="1"/>
    <col min="10783" max="10783" width="8.625" style="214" customWidth="1"/>
    <col min="10784" max="10787" width="0" style="214" hidden="1" customWidth="1"/>
    <col min="10788" max="10788" width="8.625" style="214" customWidth="1"/>
    <col min="10789" max="10792" width="0" style="214" hidden="1" customWidth="1"/>
    <col min="10793" max="10793" width="8.625" style="214" customWidth="1"/>
    <col min="10794" max="10797" width="0" style="214" hidden="1" customWidth="1"/>
    <col min="10798" max="10798" width="9.625" style="214" customWidth="1"/>
    <col min="10799" max="10802" width="0" style="214" hidden="1" customWidth="1"/>
    <col min="10803" max="10803" width="8.625" style="214" customWidth="1"/>
    <col min="10804" max="10807" width="0" style="214" hidden="1" customWidth="1"/>
    <col min="10808" max="10808" width="8.625" style="214" customWidth="1"/>
    <col min="10809" max="10812" width="0" style="214" hidden="1" customWidth="1"/>
    <col min="10813" max="10813" width="8.625" style="214" customWidth="1"/>
    <col min="10814" max="10817" width="0" style="214" hidden="1" customWidth="1"/>
    <col min="10818" max="10818" width="8.625" style="214" customWidth="1"/>
    <col min="10819" max="10822" width="0" style="214" hidden="1" customWidth="1"/>
    <col min="10823" max="10823" width="8.625" style="214" customWidth="1"/>
    <col min="10824" max="10827" width="0" style="214" hidden="1" customWidth="1"/>
    <col min="10828" max="10828" width="8.625" style="214" customWidth="1"/>
    <col min="10829" max="10832" width="0" style="214" hidden="1" customWidth="1"/>
    <col min="10833" max="10833" width="10.875" style="214" customWidth="1"/>
    <col min="10834" max="10837" width="0" style="214" hidden="1" customWidth="1"/>
    <col min="10838" max="10838" width="9.5" style="214" bestFit="1" customWidth="1"/>
    <col min="10839" max="10842" width="0" style="214" hidden="1" customWidth="1"/>
    <col min="10843" max="10843" width="8.75" style="214"/>
    <col min="10844" max="10847" width="0" style="214" hidden="1" customWidth="1"/>
    <col min="10848" max="10848" width="8.75" style="214"/>
    <col min="10849" max="10852" width="0" style="214" hidden="1" customWidth="1"/>
    <col min="10853" max="10857" width="8.75" style="214"/>
    <col min="10858" max="10858" width="9.5" style="214" customWidth="1"/>
    <col min="10859" max="11006" width="8.75" style="214"/>
    <col min="11007" max="11007" width="10" style="214" customWidth="1"/>
    <col min="11008" max="11033" width="0" style="214" hidden="1" customWidth="1"/>
    <col min="11034" max="11034" width="8.625" style="214" customWidth="1"/>
    <col min="11035" max="11038" width="0" style="214" hidden="1" customWidth="1"/>
    <col min="11039" max="11039" width="8.625" style="214" customWidth="1"/>
    <col min="11040" max="11043" width="0" style="214" hidden="1" customWidth="1"/>
    <col min="11044" max="11044" width="8.625" style="214" customWidth="1"/>
    <col min="11045" max="11048" width="0" style="214" hidden="1" customWidth="1"/>
    <col min="11049" max="11049" width="8.625" style="214" customWidth="1"/>
    <col min="11050" max="11053" width="0" style="214" hidden="1" customWidth="1"/>
    <col min="11054" max="11054" width="9.625" style="214" customWidth="1"/>
    <col min="11055" max="11058" width="0" style="214" hidden="1" customWidth="1"/>
    <col min="11059" max="11059" width="8.625" style="214" customWidth="1"/>
    <col min="11060" max="11063" width="0" style="214" hidden="1" customWidth="1"/>
    <col min="11064" max="11064" width="8.625" style="214" customWidth="1"/>
    <col min="11065" max="11068" width="0" style="214" hidden="1" customWidth="1"/>
    <col min="11069" max="11069" width="8.625" style="214" customWidth="1"/>
    <col min="11070" max="11073" width="0" style="214" hidden="1" customWidth="1"/>
    <col min="11074" max="11074" width="8.625" style="214" customWidth="1"/>
    <col min="11075" max="11078" width="0" style="214" hidden="1" customWidth="1"/>
    <col min="11079" max="11079" width="8.625" style="214" customWidth="1"/>
    <col min="11080" max="11083" width="0" style="214" hidden="1" customWidth="1"/>
    <col min="11084" max="11084" width="8.625" style="214" customWidth="1"/>
    <col min="11085" max="11088" width="0" style="214" hidden="1" customWidth="1"/>
    <col min="11089" max="11089" width="10.875" style="214" customWidth="1"/>
    <col min="11090" max="11093" width="0" style="214" hidden="1" customWidth="1"/>
    <col min="11094" max="11094" width="9.5" style="214" bestFit="1" customWidth="1"/>
    <col min="11095" max="11098" width="0" style="214" hidden="1" customWidth="1"/>
    <col min="11099" max="11099" width="8.75" style="214"/>
    <col min="11100" max="11103" width="0" style="214" hidden="1" customWidth="1"/>
    <col min="11104" max="11104" width="8.75" style="214"/>
    <col min="11105" max="11108" width="0" style="214" hidden="1" customWidth="1"/>
    <col min="11109" max="11113" width="8.75" style="214"/>
    <col min="11114" max="11114" width="9.5" style="214" customWidth="1"/>
    <col min="11115" max="11262" width="8.75" style="214"/>
    <col min="11263" max="11263" width="10" style="214" customWidth="1"/>
    <col min="11264" max="11289" width="0" style="214" hidden="1" customWidth="1"/>
    <col min="11290" max="11290" width="8.625" style="214" customWidth="1"/>
    <col min="11291" max="11294" width="0" style="214" hidden="1" customWidth="1"/>
    <col min="11295" max="11295" width="8.625" style="214" customWidth="1"/>
    <col min="11296" max="11299" width="0" style="214" hidden="1" customWidth="1"/>
    <col min="11300" max="11300" width="8.625" style="214" customWidth="1"/>
    <col min="11301" max="11304" width="0" style="214" hidden="1" customWidth="1"/>
    <col min="11305" max="11305" width="8.625" style="214" customWidth="1"/>
    <col min="11306" max="11309" width="0" style="214" hidden="1" customWidth="1"/>
    <col min="11310" max="11310" width="9.625" style="214" customWidth="1"/>
    <col min="11311" max="11314" width="0" style="214" hidden="1" customWidth="1"/>
    <col min="11315" max="11315" width="8.625" style="214" customWidth="1"/>
    <col min="11316" max="11319" width="0" style="214" hidden="1" customWidth="1"/>
    <col min="11320" max="11320" width="8.625" style="214" customWidth="1"/>
    <col min="11321" max="11324" width="0" style="214" hidden="1" customWidth="1"/>
    <col min="11325" max="11325" width="8.625" style="214" customWidth="1"/>
    <col min="11326" max="11329" width="0" style="214" hidden="1" customWidth="1"/>
    <col min="11330" max="11330" width="8.625" style="214" customWidth="1"/>
    <col min="11331" max="11334" width="0" style="214" hidden="1" customWidth="1"/>
    <col min="11335" max="11335" width="8.625" style="214" customWidth="1"/>
    <col min="11336" max="11339" width="0" style="214" hidden="1" customWidth="1"/>
    <col min="11340" max="11340" width="8.625" style="214" customWidth="1"/>
    <col min="11341" max="11344" width="0" style="214" hidden="1" customWidth="1"/>
    <col min="11345" max="11345" width="10.875" style="214" customWidth="1"/>
    <col min="11346" max="11349" width="0" style="214" hidden="1" customWidth="1"/>
    <col min="11350" max="11350" width="9.5" style="214" bestFit="1" customWidth="1"/>
    <col min="11351" max="11354" width="0" style="214" hidden="1" customWidth="1"/>
    <col min="11355" max="11355" width="8.75" style="214"/>
    <col min="11356" max="11359" width="0" style="214" hidden="1" customWidth="1"/>
    <col min="11360" max="11360" width="8.75" style="214"/>
    <col min="11361" max="11364" width="0" style="214" hidden="1" customWidth="1"/>
    <col min="11365" max="11369" width="8.75" style="214"/>
    <col min="11370" max="11370" width="9.5" style="214" customWidth="1"/>
    <col min="11371" max="11518" width="8.75" style="214"/>
    <col min="11519" max="11519" width="10" style="214" customWidth="1"/>
    <col min="11520" max="11545" width="0" style="214" hidden="1" customWidth="1"/>
    <col min="11546" max="11546" width="8.625" style="214" customWidth="1"/>
    <col min="11547" max="11550" width="0" style="214" hidden="1" customWidth="1"/>
    <col min="11551" max="11551" width="8.625" style="214" customWidth="1"/>
    <col min="11552" max="11555" width="0" style="214" hidden="1" customWidth="1"/>
    <col min="11556" max="11556" width="8.625" style="214" customWidth="1"/>
    <col min="11557" max="11560" width="0" style="214" hidden="1" customWidth="1"/>
    <col min="11561" max="11561" width="8.625" style="214" customWidth="1"/>
    <col min="11562" max="11565" width="0" style="214" hidden="1" customWidth="1"/>
    <col min="11566" max="11566" width="9.625" style="214" customWidth="1"/>
    <col min="11567" max="11570" width="0" style="214" hidden="1" customWidth="1"/>
    <col min="11571" max="11571" width="8.625" style="214" customWidth="1"/>
    <col min="11572" max="11575" width="0" style="214" hidden="1" customWidth="1"/>
    <col min="11576" max="11576" width="8.625" style="214" customWidth="1"/>
    <col min="11577" max="11580" width="0" style="214" hidden="1" customWidth="1"/>
    <col min="11581" max="11581" width="8.625" style="214" customWidth="1"/>
    <col min="11582" max="11585" width="0" style="214" hidden="1" customWidth="1"/>
    <col min="11586" max="11586" width="8.625" style="214" customWidth="1"/>
    <col min="11587" max="11590" width="0" style="214" hidden="1" customWidth="1"/>
    <col min="11591" max="11591" width="8.625" style="214" customWidth="1"/>
    <col min="11592" max="11595" width="0" style="214" hidden="1" customWidth="1"/>
    <col min="11596" max="11596" width="8.625" style="214" customWidth="1"/>
    <col min="11597" max="11600" width="0" style="214" hidden="1" customWidth="1"/>
    <col min="11601" max="11601" width="10.875" style="214" customWidth="1"/>
    <col min="11602" max="11605" width="0" style="214" hidden="1" customWidth="1"/>
    <col min="11606" max="11606" width="9.5" style="214" bestFit="1" customWidth="1"/>
    <col min="11607" max="11610" width="0" style="214" hidden="1" customWidth="1"/>
    <col min="11611" max="11611" width="8.75" style="214"/>
    <col min="11612" max="11615" width="0" style="214" hidden="1" customWidth="1"/>
    <col min="11616" max="11616" width="8.75" style="214"/>
    <col min="11617" max="11620" width="0" style="214" hidden="1" customWidth="1"/>
    <col min="11621" max="11625" width="8.75" style="214"/>
    <col min="11626" max="11626" width="9.5" style="214" customWidth="1"/>
    <col min="11627" max="11774" width="8.75" style="214"/>
    <col min="11775" max="11775" width="10" style="214" customWidth="1"/>
    <col min="11776" max="11801" width="0" style="214" hidden="1" customWidth="1"/>
    <col min="11802" max="11802" width="8.625" style="214" customWidth="1"/>
    <col min="11803" max="11806" width="0" style="214" hidden="1" customWidth="1"/>
    <col min="11807" max="11807" width="8.625" style="214" customWidth="1"/>
    <col min="11808" max="11811" width="0" style="214" hidden="1" customWidth="1"/>
    <col min="11812" max="11812" width="8.625" style="214" customWidth="1"/>
    <col min="11813" max="11816" width="0" style="214" hidden="1" customWidth="1"/>
    <col min="11817" max="11817" width="8.625" style="214" customWidth="1"/>
    <col min="11818" max="11821" width="0" style="214" hidden="1" customWidth="1"/>
    <col min="11822" max="11822" width="9.625" style="214" customWidth="1"/>
    <col min="11823" max="11826" width="0" style="214" hidden="1" customWidth="1"/>
    <col min="11827" max="11827" width="8.625" style="214" customWidth="1"/>
    <col min="11828" max="11831" width="0" style="214" hidden="1" customWidth="1"/>
    <col min="11832" max="11832" width="8.625" style="214" customWidth="1"/>
    <col min="11833" max="11836" width="0" style="214" hidden="1" customWidth="1"/>
    <col min="11837" max="11837" width="8.625" style="214" customWidth="1"/>
    <col min="11838" max="11841" width="0" style="214" hidden="1" customWidth="1"/>
    <col min="11842" max="11842" width="8.625" style="214" customWidth="1"/>
    <col min="11843" max="11846" width="0" style="214" hidden="1" customWidth="1"/>
    <col min="11847" max="11847" width="8.625" style="214" customWidth="1"/>
    <col min="11848" max="11851" width="0" style="214" hidden="1" customWidth="1"/>
    <col min="11852" max="11852" width="8.625" style="214" customWidth="1"/>
    <col min="11853" max="11856" width="0" style="214" hidden="1" customWidth="1"/>
    <col min="11857" max="11857" width="10.875" style="214" customWidth="1"/>
    <col min="11858" max="11861" width="0" style="214" hidden="1" customWidth="1"/>
    <col min="11862" max="11862" width="9.5" style="214" bestFit="1" customWidth="1"/>
    <col min="11863" max="11866" width="0" style="214" hidden="1" customWidth="1"/>
    <col min="11867" max="11867" width="8.75" style="214"/>
    <col min="11868" max="11871" width="0" style="214" hidden="1" customWidth="1"/>
    <col min="11872" max="11872" width="8.75" style="214"/>
    <col min="11873" max="11876" width="0" style="214" hidden="1" customWidth="1"/>
    <col min="11877" max="11881" width="8.75" style="214"/>
    <col min="11882" max="11882" width="9.5" style="214" customWidth="1"/>
    <col min="11883" max="12030" width="8.75" style="214"/>
    <col min="12031" max="12031" width="10" style="214" customWidth="1"/>
    <col min="12032" max="12057" width="0" style="214" hidden="1" customWidth="1"/>
    <col min="12058" max="12058" width="8.625" style="214" customWidth="1"/>
    <col min="12059" max="12062" width="0" style="214" hidden="1" customWidth="1"/>
    <col min="12063" max="12063" width="8.625" style="214" customWidth="1"/>
    <col min="12064" max="12067" width="0" style="214" hidden="1" customWidth="1"/>
    <col min="12068" max="12068" width="8.625" style="214" customWidth="1"/>
    <col min="12069" max="12072" width="0" style="214" hidden="1" customWidth="1"/>
    <col min="12073" max="12073" width="8.625" style="214" customWidth="1"/>
    <col min="12074" max="12077" width="0" style="214" hidden="1" customWidth="1"/>
    <col min="12078" max="12078" width="9.625" style="214" customWidth="1"/>
    <col min="12079" max="12082" width="0" style="214" hidden="1" customWidth="1"/>
    <col min="12083" max="12083" width="8.625" style="214" customWidth="1"/>
    <col min="12084" max="12087" width="0" style="214" hidden="1" customWidth="1"/>
    <col min="12088" max="12088" width="8.625" style="214" customWidth="1"/>
    <col min="12089" max="12092" width="0" style="214" hidden="1" customWidth="1"/>
    <col min="12093" max="12093" width="8.625" style="214" customWidth="1"/>
    <col min="12094" max="12097" width="0" style="214" hidden="1" customWidth="1"/>
    <col min="12098" max="12098" width="8.625" style="214" customWidth="1"/>
    <col min="12099" max="12102" width="0" style="214" hidden="1" customWidth="1"/>
    <col min="12103" max="12103" width="8.625" style="214" customWidth="1"/>
    <col min="12104" max="12107" width="0" style="214" hidden="1" customWidth="1"/>
    <col min="12108" max="12108" width="8.625" style="214" customWidth="1"/>
    <col min="12109" max="12112" width="0" style="214" hidden="1" customWidth="1"/>
    <col min="12113" max="12113" width="10.875" style="214" customWidth="1"/>
    <col min="12114" max="12117" width="0" style="214" hidden="1" customWidth="1"/>
    <col min="12118" max="12118" width="9.5" style="214" bestFit="1" customWidth="1"/>
    <col min="12119" max="12122" width="0" style="214" hidden="1" customWidth="1"/>
    <col min="12123" max="12123" width="8.75" style="214"/>
    <col min="12124" max="12127" width="0" style="214" hidden="1" customWidth="1"/>
    <col min="12128" max="12128" width="8.75" style="214"/>
    <col min="12129" max="12132" width="0" style="214" hidden="1" customWidth="1"/>
    <col min="12133" max="12137" width="8.75" style="214"/>
    <col min="12138" max="12138" width="9.5" style="214" customWidth="1"/>
    <col min="12139" max="12286" width="8.75" style="214"/>
    <col min="12287" max="12287" width="10" style="214" customWidth="1"/>
    <col min="12288" max="12313" width="0" style="214" hidden="1" customWidth="1"/>
    <col min="12314" max="12314" width="8.625" style="214" customWidth="1"/>
    <col min="12315" max="12318" width="0" style="214" hidden="1" customWidth="1"/>
    <col min="12319" max="12319" width="8.625" style="214" customWidth="1"/>
    <col min="12320" max="12323" width="0" style="214" hidden="1" customWidth="1"/>
    <col min="12324" max="12324" width="8.625" style="214" customWidth="1"/>
    <col min="12325" max="12328" width="0" style="214" hidden="1" customWidth="1"/>
    <col min="12329" max="12329" width="8.625" style="214" customWidth="1"/>
    <col min="12330" max="12333" width="0" style="214" hidden="1" customWidth="1"/>
    <col min="12334" max="12334" width="9.625" style="214" customWidth="1"/>
    <col min="12335" max="12338" width="0" style="214" hidden="1" customWidth="1"/>
    <col min="12339" max="12339" width="8.625" style="214" customWidth="1"/>
    <col min="12340" max="12343" width="0" style="214" hidden="1" customWidth="1"/>
    <col min="12344" max="12344" width="8.625" style="214" customWidth="1"/>
    <col min="12345" max="12348" width="0" style="214" hidden="1" customWidth="1"/>
    <col min="12349" max="12349" width="8.625" style="214" customWidth="1"/>
    <col min="12350" max="12353" width="0" style="214" hidden="1" customWidth="1"/>
    <col min="12354" max="12354" width="8.625" style="214" customWidth="1"/>
    <col min="12355" max="12358" width="0" style="214" hidden="1" customWidth="1"/>
    <col min="12359" max="12359" width="8.625" style="214" customWidth="1"/>
    <col min="12360" max="12363" width="0" style="214" hidden="1" customWidth="1"/>
    <col min="12364" max="12364" width="8.625" style="214" customWidth="1"/>
    <col min="12365" max="12368" width="0" style="214" hidden="1" customWidth="1"/>
    <col min="12369" max="12369" width="10.875" style="214" customWidth="1"/>
    <col min="12370" max="12373" width="0" style="214" hidden="1" customWidth="1"/>
    <col min="12374" max="12374" width="9.5" style="214" bestFit="1" customWidth="1"/>
    <col min="12375" max="12378" width="0" style="214" hidden="1" customWidth="1"/>
    <col min="12379" max="12379" width="8.75" style="214"/>
    <col min="12380" max="12383" width="0" style="214" hidden="1" customWidth="1"/>
    <col min="12384" max="12384" width="8.75" style="214"/>
    <col min="12385" max="12388" width="0" style="214" hidden="1" customWidth="1"/>
    <col min="12389" max="12393" width="8.75" style="214"/>
    <col min="12394" max="12394" width="9.5" style="214" customWidth="1"/>
    <col min="12395" max="12542" width="8.75" style="214"/>
    <col min="12543" max="12543" width="10" style="214" customWidth="1"/>
    <col min="12544" max="12569" width="0" style="214" hidden="1" customWidth="1"/>
    <col min="12570" max="12570" width="8.625" style="214" customWidth="1"/>
    <col min="12571" max="12574" width="0" style="214" hidden="1" customWidth="1"/>
    <col min="12575" max="12575" width="8.625" style="214" customWidth="1"/>
    <col min="12576" max="12579" width="0" style="214" hidden="1" customWidth="1"/>
    <col min="12580" max="12580" width="8.625" style="214" customWidth="1"/>
    <col min="12581" max="12584" width="0" style="214" hidden="1" customWidth="1"/>
    <col min="12585" max="12585" width="8.625" style="214" customWidth="1"/>
    <col min="12586" max="12589" width="0" style="214" hidden="1" customWidth="1"/>
    <col min="12590" max="12590" width="9.625" style="214" customWidth="1"/>
    <col min="12591" max="12594" width="0" style="214" hidden="1" customWidth="1"/>
    <col min="12595" max="12595" width="8.625" style="214" customWidth="1"/>
    <col min="12596" max="12599" width="0" style="214" hidden="1" customWidth="1"/>
    <col min="12600" max="12600" width="8.625" style="214" customWidth="1"/>
    <col min="12601" max="12604" width="0" style="214" hidden="1" customWidth="1"/>
    <col min="12605" max="12605" width="8.625" style="214" customWidth="1"/>
    <col min="12606" max="12609" width="0" style="214" hidden="1" customWidth="1"/>
    <col min="12610" max="12610" width="8.625" style="214" customWidth="1"/>
    <col min="12611" max="12614" width="0" style="214" hidden="1" customWidth="1"/>
    <col min="12615" max="12615" width="8.625" style="214" customWidth="1"/>
    <col min="12616" max="12619" width="0" style="214" hidden="1" customWidth="1"/>
    <col min="12620" max="12620" width="8.625" style="214" customWidth="1"/>
    <col min="12621" max="12624" width="0" style="214" hidden="1" customWidth="1"/>
    <col min="12625" max="12625" width="10.875" style="214" customWidth="1"/>
    <col min="12626" max="12629" width="0" style="214" hidden="1" customWidth="1"/>
    <col min="12630" max="12630" width="9.5" style="214" bestFit="1" customWidth="1"/>
    <col min="12631" max="12634" width="0" style="214" hidden="1" customWidth="1"/>
    <col min="12635" max="12635" width="8.75" style="214"/>
    <col min="12636" max="12639" width="0" style="214" hidden="1" customWidth="1"/>
    <col min="12640" max="12640" width="8.75" style="214"/>
    <col min="12641" max="12644" width="0" style="214" hidden="1" customWidth="1"/>
    <col min="12645" max="12649" width="8.75" style="214"/>
    <col min="12650" max="12650" width="9.5" style="214" customWidth="1"/>
    <col min="12651" max="12798" width="8.75" style="214"/>
    <col min="12799" max="12799" width="10" style="214" customWidth="1"/>
    <col min="12800" max="12825" width="0" style="214" hidden="1" customWidth="1"/>
    <col min="12826" max="12826" width="8.625" style="214" customWidth="1"/>
    <col min="12827" max="12830" width="0" style="214" hidden="1" customWidth="1"/>
    <col min="12831" max="12831" width="8.625" style="214" customWidth="1"/>
    <col min="12832" max="12835" width="0" style="214" hidden="1" customWidth="1"/>
    <col min="12836" max="12836" width="8.625" style="214" customWidth="1"/>
    <col min="12837" max="12840" width="0" style="214" hidden="1" customWidth="1"/>
    <col min="12841" max="12841" width="8.625" style="214" customWidth="1"/>
    <col min="12842" max="12845" width="0" style="214" hidden="1" customWidth="1"/>
    <col min="12846" max="12846" width="9.625" style="214" customWidth="1"/>
    <col min="12847" max="12850" width="0" style="214" hidden="1" customWidth="1"/>
    <col min="12851" max="12851" width="8.625" style="214" customWidth="1"/>
    <col min="12852" max="12855" width="0" style="214" hidden="1" customWidth="1"/>
    <col min="12856" max="12856" width="8.625" style="214" customWidth="1"/>
    <col min="12857" max="12860" width="0" style="214" hidden="1" customWidth="1"/>
    <col min="12861" max="12861" width="8.625" style="214" customWidth="1"/>
    <col min="12862" max="12865" width="0" style="214" hidden="1" customWidth="1"/>
    <col min="12866" max="12866" width="8.625" style="214" customWidth="1"/>
    <col min="12867" max="12870" width="0" style="214" hidden="1" customWidth="1"/>
    <col min="12871" max="12871" width="8.625" style="214" customWidth="1"/>
    <col min="12872" max="12875" width="0" style="214" hidden="1" customWidth="1"/>
    <col min="12876" max="12876" width="8.625" style="214" customWidth="1"/>
    <col min="12877" max="12880" width="0" style="214" hidden="1" customWidth="1"/>
    <col min="12881" max="12881" width="10.875" style="214" customWidth="1"/>
    <col min="12882" max="12885" width="0" style="214" hidden="1" customWidth="1"/>
    <col min="12886" max="12886" width="9.5" style="214" bestFit="1" customWidth="1"/>
    <col min="12887" max="12890" width="0" style="214" hidden="1" customWidth="1"/>
    <col min="12891" max="12891" width="8.75" style="214"/>
    <col min="12892" max="12895" width="0" style="214" hidden="1" customWidth="1"/>
    <col min="12896" max="12896" width="8.75" style="214"/>
    <col min="12897" max="12900" width="0" style="214" hidden="1" customWidth="1"/>
    <col min="12901" max="12905" width="8.75" style="214"/>
    <col min="12906" max="12906" width="9.5" style="214" customWidth="1"/>
    <col min="12907" max="13054" width="8.75" style="214"/>
    <col min="13055" max="13055" width="10" style="214" customWidth="1"/>
    <col min="13056" max="13081" width="0" style="214" hidden="1" customWidth="1"/>
    <col min="13082" max="13082" width="8.625" style="214" customWidth="1"/>
    <col min="13083" max="13086" width="0" style="214" hidden="1" customWidth="1"/>
    <col min="13087" max="13087" width="8.625" style="214" customWidth="1"/>
    <col min="13088" max="13091" width="0" style="214" hidden="1" customWidth="1"/>
    <col min="13092" max="13092" width="8.625" style="214" customWidth="1"/>
    <col min="13093" max="13096" width="0" style="214" hidden="1" customWidth="1"/>
    <col min="13097" max="13097" width="8.625" style="214" customWidth="1"/>
    <col min="13098" max="13101" width="0" style="214" hidden="1" customWidth="1"/>
    <col min="13102" max="13102" width="9.625" style="214" customWidth="1"/>
    <col min="13103" max="13106" width="0" style="214" hidden="1" customWidth="1"/>
    <col min="13107" max="13107" width="8.625" style="214" customWidth="1"/>
    <col min="13108" max="13111" width="0" style="214" hidden="1" customWidth="1"/>
    <col min="13112" max="13112" width="8.625" style="214" customWidth="1"/>
    <col min="13113" max="13116" width="0" style="214" hidden="1" customWidth="1"/>
    <col min="13117" max="13117" width="8.625" style="214" customWidth="1"/>
    <col min="13118" max="13121" width="0" style="214" hidden="1" customWidth="1"/>
    <col min="13122" max="13122" width="8.625" style="214" customWidth="1"/>
    <col min="13123" max="13126" width="0" style="214" hidden="1" customWidth="1"/>
    <col min="13127" max="13127" width="8.625" style="214" customWidth="1"/>
    <col min="13128" max="13131" width="0" style="214" hidden="1" customWidth="1"/>
    <col min="13132" max="13132" width="8.625" style="214" customWidth="1"/>
    <col min="13133" max="13136" width="0" style="214" hidden="1" customWidth="1"/>
    <col min="13137" max="13137" width="10.875" style="214" customWidth="1"/>
    <col min="13138" max="13141" width="0" style="214" hidden="1" customWidth="1"/>
    <col min="13142" max="13142" width="9.5" style="214" bestFit="1" customWidth="1"/>
    <col min="13143" max="13146" width="0" style="214" hidden="1" customWidth="1"/>
    <col min="13147" max="13147" width="8.75" style="214"/>
    <col min="13148" max="13151" width="0" style="214" hidden="1" customWidth="1"/>
    <col min="13152" max="13152" width="8.75" style="214"/>
    <col min="13153" max="13156" width="0" style="214" hidden="1" customWidth="1"/>
    <col min="13157" max="13161" width="8.75" style="214"/>
    <col min="13162" max="13162" width="9.5" style="214" customWidth="1"/>
    <col min="13163" max="13310" width="8.75" style="214"/>
    <col min="13311" max="13311" width="10" style="214" customWidth="1"/>
    <col min="13312" max="13337" width="0" style="214" hidden="1" customWidth="1"/>
    <col min="13338" max="13338" width="8.625" style="214" customWidth="1"/>
    <col min="13339" max="13342" width="0" style="214" hidden="1" customWidth="1"/>
    <col min="13343" max="13343" width="8.625" style="214" customWidth="1"/>
    <col min="13344" max="13347" width="0" style="214" hidden="1" customWidth="1"/>
    <col min="13348" max="13348" width="8.625" style="214" customWidth="1"/>
    <col min="13349" max="13352" width="0" style="214" hidden="1" customWidth="1"/>
    <col min="13353" max="13353" width="8.625" style="214" customWidth="1"/>
    <col min="13354" max="13357" width="0" style="214" hidden="1" customWidth="1"/>
    <col min="13358" max="13358" width="9.625" style="214" customWidth="1"/>
    <col min="13359" max="13362" width="0" style="214" hidden="1" customWidth="1"/>
    <col min="13363" max="13363" width="8.625" style="214" customWidth="1"/>
    <col min="13364" max="13367" width="0" style="214" hidden="1" customWidth="1"/>
    <col min="13368" max="13368" width="8.625" style="214" customWidth="1"/>
    <col min="13369" max="13372" width="0" style="214" hidden="1" customWidth="1"/>
    <col min="13373" max="13373" width="8.625" style="214" customWidth="1"/>
    <col min="13374" max="13377" width="0" style="214" hidden="1" customWidth="1"/>
    <col min="13378" max="13378" width="8.625" style="214" customWidth="1"/>
    <col min="13379" max="13382" width="0" style="214" hidden="1" customWidth="1"/>
    <col min="13383" max="13383" width="8.625" style="214" customWidth="1"/>
    <col min="13384" max="13387" width="0" style="214" hidden="1" customWidth="1"/>
    <col min="13388" max="13388" width="8.625" style="214" customWidth="1"/>
    <col min="13389" max="13392" width="0" style="214" hidden="1" customWidth="1"/>
    <col min="13393" max="13393" width="10.875" style="214" customWidth="1"/>
    <col min="13394" max="13397" width="0" style="214" hidden="1" customWidth="1"/>
    <col min="13398" max="13398" width="9.5" style="214" bestFit="1" customWidth="1"/>
    <col min="13399" max="13402" width="0" style="214" hidden="1" customWidth="1"/>
    <col min="13403" max="13403" width="8.75" style="214"/>
    <col min="13404" max="13407" width="0" style="214" hidden="1" customWidth="1"/>
    <col min="13408" max="13408" width="8.75" style="214"/>
    <col min="13409" max="13412" width="0" style="214" hidden="1" customWidth="1"/>
    <col min="13413" max="13417" width="8.75" style="214"/>
    <col min="13418" max="13418" width="9.5" style="214" customWidth="1"/>
    <col min="13419" max="13566" width="8.75" style="214"/>
    <col min="13567" max="13567" width="10" style="214" customWidth="1"/>
    <col min="13568" max="13593" width="0" style="214" hidden="1" customWidth="1"/>
    <col min="13594" max="13594" width="8.625" style="214" customWidth="1"/>
    <col min="13595" max="13598" width="0" style="214" hidden="1" customWidth="1"/>
    <col min="13599" max="13599" width="8.625" style="214" customWidth="1"/>
    <col min="13600" max="13603" width="0" style="214" hidden="1" customWidth="1"/>
    <col min="13604" max="13604" width="8.625" style="214" customWidth="1"/>
    <col min="13605" max="13608" width="0" style="214" hidden="1" customWidth="1"/>
    <col min="13609" max="13609" width="8.625" style="214" customWidth="1"/>
    <col min="13610" max="13613" width="0" style="214" hidden="1" customWidth="1"/>
    <col min="13614" max="13614" width="9.625" style="214" customWidth="1"/>
    <col min="13615" max="13618" width="0" style="214" hidden="1" customWidth="1"/>
    <col min="13619" max="13619" width="8.625" style="214" customWidth="1"/>
    <col min="13620" max="13623" width="0" style="214" hidden="1" customWidth="1"/>
    <col min="13624" max="13624" width="8.625" style="214" customWidth="1"/>
    <col min="13625" max="13628" width="0" style="214" hidden="1" customWidth="1"/>
    <col min="13629" max="13629" width="8.625" style="214" customWidth="1"/>
    <col min="13630" max="13633" width="0" style="214" hidden="1" customWidth="1"/>
    <col min="13634" max="13634" width="8.625" style="214" customWidth="1"/>
    <col min="13635" max="13638" width="0" style="214" hidden="1" customWidth="1"/>
    <col min="13639" max="13639" width="8.625" style="214" customWidth="1"/>
    <col min="13640" max="13643" width="0" style="214" hidden="1" customWidth="1"/>
    <col min="13644" max="13644" width="8.625" style="214" customWidth="1"/>
    <col min="13645" max="13648" width="0" style="214" hidden="1" customWidth="1"/>
    <col min="13649" max="13649" width="10.875" style="214" customWidth="1"/>
    <col min="13650" max="13653" width="0" style="214" hidden="1" customWidth="1"/>
    <col min="13654" max="13654" width="9.5" style="214" bestFit="1" customWidth="1"/>
    <col min="13655" max="13658" width="0" style="214" hidden="1" customWidth="1"/>
    <col min="13659" max="13659" width="8.75" style="214"/>
    <col min="13660" max="13663" width="0" style="214" hidden="1" customWidth="1"/>
    <col min="13664" max="13664" width="8.75" style="214"/>
    <col min="13665" max="13668" width="0" style="214" hidden="1" customWidth="1"/>
    <col min="13669" max="13673" width="8.75" style="214"/>
    <col min="13674" max="13674" width="9.5" style="214" customWidth="1"/>
    <col min="13675" max="13822" width="8.75" style="214"/>
    <col min="13823" max="13823" width="10" style="214" customWidth="1"/>
    <col min="13824" max="13849" width="0" style="214" hidden="1" customWidth="1"/>
    <col min="13850" max="13850" width="8.625" style="214" customWidth="1"/>
    <col min="13851" max="13854" width="0" style="214" hidden="1" customWidth="1"/>
    <col min="13855" max="13855" width="8.625" style="214" customWidth="1"/>
    <col min="13856" max="13859" width="0" style="214" hidden="1" customWidth="1"/>
    <col min="13860" max="13860" width="8.625" style="214" customWidth="1"/>
    <col min="13861" max="13864" width="0" style="214" hidden="1" customWidth="1"/>
    <col min="13865" max="13865" width="8.625" style="214" customWidth="1"/>
    <col min="13866" max="13869" width="0" style="214" hidden="1" customWidth="1"/>
    <col min="13870" max="13870" width="9.625" style="214" customWidth="1"/>
    <col min="13871" max="13874" width="0" style="214" hidden="1" customWidth="1"/>
    <col min="13875" max="13875" width="8.625" style="214" customWidth="1"/>
    <col min="13876" max="13879" width="0" style="214" hidden="1" customWidth="1"/>
    <col min="13880" max="13880" width="8.625" style="214" customWidth="1"/>
    <col min="13881" max="13884" width="0" style="214" hidden="1" customWidth="1"/>
    <col min="13885" max="13885" width="8.625" style="214" customWidth="1"/>
    <col min="13886" max="13889" width="0" style="214" hidden="1" customWidth="1"/>
    <col min="13890" max="13890" width="8.625" style="214" customWidth="1"/>
    <col min="13891" max="13894" width="0" style="214" hidden="1" customWidth="1"/>
    <col min="13895" max="13895" width="8.625" style="214" customWidth="1"/>
    <col min="13896" max="13899" width="0" style="214" hidden="1" customWidth="1"/>
    <col min="13900" max="13900" width="8.625" style="214" customWidth="1"/>
    <col min="13901" max="13904" width="0" style="214" hidden="1" customWidth="1"/>
    <col min="13905" max="13905" width="10.875" style="214" customWidth="1"/>
    <col min="13906" max="13909" width="0" style="214" hidden="1" customWidth="1"/>
    <col min="13910" max="13910" width="9.5" style="214" bestFit="1" customWidth="1"/>
    <col min="13911" max="13914" width="0" style="214" hidden="1" customWidth="1"/>
    <col min="13915" max="13915" width="8.75" style="214"/>
    <col min="13916" max="13919" width="0" style="214" hidden="1" customWidth="1"/>
    <col min="13920" max="13920" width="8.75" style="214"/>
    <col min="13921" max="13924" width="0" style="214" hidden="1" customWidth="1"/>
    <col min="13925" max="13929" width="8.75" style="214"/>
    <col min="13930" max="13930" width="9.5" style="214" customWidth="1"/>
    <col min="13931" max="14078" width="8.75" style="214"/>
    <col min="14079" max="14079" width="10" style="214" customWidth="1"/>
    <col min="14080" max="14105" width="0" style="214" hidden="1" customWidth="1"/>
    <col min="14106" max="14106" width="8.625" style="214" customWidth="1"/>
    <col min="14107" max="14110" width="0" style="214" hidden="1" customWidth="1"/>
    <col min="14111" max="14111" width="8.625" style="214" customWidth="1"/>
    <col min="14112" max="14115" width="0" style="214" hidden="1" customWidth="1"/>
    <col min="14116" max="14116" width="8.625" style="214" customWidth="1"/>
    <col min="14117" max="14120" width="0" style="214" hidden="1" customWidth="1"/>
    <col min="14121" max="14121" width="8.625" style="214" customWidth="1"/>
    <col min="14122" max="14125" width="0" style="214" hidden="1" customWidth="1"/>
    <col min="14126" max="14126" width="9.625" style="214" customWidth="1"/>
    <col min="14127" max="14130" width="0" style="214" hidden="1" customWidth="1"/>
    <col min="14131" max="14131" width="8.625" style="214" customWidth="1"/>
    <col min="14132" max="14135" width="0" style="214" hidden="1" customWidth="1"/>
    <col min="14136" max="14136" width="8.625" style="214" customWidth="1"/>
    <col min="14137" max="14140" width="0" style="214" hidden="1" customWidth="1"/>
    <col min="14141" max="14141" width="8.625" style="214" customWidth="1"/>
    <col min="14142" max="14145" width="0" style="214" hidden="1" customWidth="1"/>
    <col min="14146" max="14146" width="8.625" style="214" customWidth="1"/>
    <col min="14147" max="14150" width="0" style="214" hidden="1" customWidth="1"/>
    <col min="14151" max="14151" width="8.625" style="214" customWidth="1"/>
    <col min="14152" max="14155" width="0" style="214" hidden="1" customWidth="1"/>
    <col min="14156" max="14156" width="8.625" style="214" customWidth="1"/>
    <col min="14157" max="14160" width="0" style="214" hidden="1" customWidth="1"/>
    <col min="14161" max="14161" width="10.875" style="214" customWidth="1"/>
    <col min="14162" max="14165" width="0" style="214" hidden="1" customWidth="1"/>
    <col min="14166" max="14166" width="9.5" style="214" bestFit="1" customWidth="1"/>
    <col min="14167" max="14170" width="0" style="214" hidden="1" customWidth="1"/>
    <col min="14171" max="14171" width="8.75" style="214"/>
    <col min="14172" max="14175" width="0" style="214" hidden="1" customWidth="1"/>
    <col min="14176" max="14176" width="8.75" style="214"/>
    <col min="14177" max="14180" width="0" style="214" hidden="1" customWidth="1"/>
    <col min="14181" max="14185" width="8.75" style="214"/>
    <col min="14186" max="14186" width="9.5" style="214" customWidth="1"/>
    <col min="14187" max="14334" width="8.75" style="214"/>
    <col min="14335" max="14335" width="10" style="214" customWidth="1"/>
    <col min="14336" max="14361" width="0" style="214" hidden="1" customWidth="1"/>
    <col min="14362" max="14362" width="8.625" style="214" customWidth="1"/>
    <col min="14363" max="14366" width="0" style="214" hidden="1" customWidth="1"/>
    <col min="14367" max="14367" width="8.625" style="214" customWidth="1"/>
    <col min="14368" max="14371" width="0" style="214" hidden="1" customWidth="1"/>
    <col min="14372" max="14372" width="8.625" style="214" customWidth="1"/>
    <col min="14373" max="14376" width="0" style="214" hidden="1" customWidth="1"/>
    <col min="14377" max="14377" width="8.625" style="214" customWidth="1"/>
    <col min="14378" max="14381" width="0" style="214" hidden="1" customWidth="1"/>
    <col min="14382" max="14382" width="9.625" style="214" customWidth="1"/>
    <col min="14383" max="14386" width="0" style="214" hidden="1" customWidth="1"/>
    <col min="14387" max="14387" width="8.625" style="214" customWidth="1"/>
    <col min="14388" max="14391" width="0" style="214" hidden="1" customWidth="1"/>
    <col min="14392" max="14392" width="8.625" style="214" customWidth="1"/>
    <col min="14393" max="14396" width="0" style="214" hidden="1" customWidth="1"/>
    <col min="14397" max="14397" width="8.625" style="214" customWidth="1"/>
    <col min="14398" max="14401" width="0" style="214" hidden="1" customWidth="1"/>
    <col min="14402" max="14402" width="8.625" style="214" customWidth="1"/>
    <col min="14403" max="14406" width="0" style="214" hidden="1" customWidth="1"/>
    <col min="14407" max="14407" width="8.625" style="214" customWidth="1"/>
    <col min="14408" max="14411" width="0" style="214" hidden="1" customWidth="1"/>
    <col min="14412" max="14412" width="8.625" style="214" customWidth="1"/>
    <col min="14413" max="14416" width="0" style="214" hidden="1" customWidth="1"/>
    <col min="14417" max="14417" width="10.875" style="214" customWidth="1"/>
    <col min="14418" max="14421" width="0" style="214" hidden="1" customWidth="1"/>
    <col min="14422" max="14422" width="9.5" style="214" bestFit="1" customWidth="1"/>
    <col min="14423" max="14426" width="0" style="214" hidden="1" customWidth="1"/>
    <col min="14427" max="14427" width="8.75" style="214"/>
    <col min="14428" max="14431" width="0" style="214" hidden="1" customWidth="1"/>
    <col min="14432" max="14432" width="8.75" style="214"/>
    <col min="14433" max="14436" width="0" style="214" hidden="1" customWidth="1"/>
    <col min="14437" max="14441" width="8.75" style="214"/>
    <col min="14442" max="14442" width="9.5" style="214" customWidth="1"/>
    <col min="14443" max="14590" width="8.75" style="214"/>
    <col min="14591" max="14591" width="10" style="214" customWidth="1"/>
    <col min="14592" max="14617" width="0" style="214" hidden="1" customWidth="1"/>
    <col min="14618" max="14618" width="8.625" style="214" customWidth="1"/>
    <col min="14619" max="14622" width="0" style="214" hidden="1" customWidth="1"/>
    <col min="14623" max="14623" width="8.625" style="214" customWidth="1"/>
    <col min="14624" max="14627" width="0" style="214" hidden="1" customWidth="1"/>
    <col min="14628" max="14628" width="8.625" style="214" customWidth="1"/>
    <col min="14629" max="14632" width="0" style="214" hidden="1" customWidth="1"/>
    <col min="14633" max="14633" width="8.625" style="214" customWidth="1"/>
    <col min="14634" max="14637" width="0" style="214" hidden="1" customWidth="1"/>
    <col min="14638" max="14638" width="9.625" style="214" customWidth="1"/>
    <col min="14639" max="14642" width="0" style="214" hidden="1" customWidth="1"/>
    <col min="14643" max="14643" width="8.625" style="214" customWidth="1"/>
    <col min="14644" max="14647" width="0" style="214" hidden="1" customWidth="1"/>
    <col min="14648" max="14648" width="8.625" style="214" customWidth="1"/>
    <col min="14649" max="14652" width="0" style="214" hidden="1" customWidth="1"/>
    <col min="14653" max="14653" width="8.625" style="214" customWidth="1"/>
    <col min="14654" max="14657" width="0" style="214" hidden="1" customWidth="1"/>
    <col min="14658" max="14658" width="8.625" style="214" customWidth="1"/>
    <col min="14659" max="14662" width="0" style="214" hidden="1" customWidth="1"/>
    <col min="14663" max="14663" width="8.625" style="214" customWidth="1"/>
    <col min="14664" max="14667" width="0" style="214" hidden="1" customWidth="1"/>
    <col min="14668" max="14668" width="8.625" style="214" customWidth="1"/>
    <col min="14669" max="14672" width="0" style="214" hidden="1" customWidth="1"/>
    <col min="14673" max="14673" width="10.875" style="214" customWidth="1"/>
    <col min="14674" max="14677" width="0" style="214" hidden="1" customWidth="1"/>
    <col min="14678" max="14678" width="9.5" style="214" bestFit="1" customWidth="1"/>
    <col min="14679" max="14682" width="0" style="214" hidden="1" customWidth="1"/>
    <col min="14683" max="14683" width="8.75" style="214"/>
    <col min="14684" max="14687" width="0" style="214" hidden="1" customWidth="1"/>
    <col min="14688" max="14688" width="8.75" style="214"/>
    <col min="14689" max="14692" width="0" style="214" hidden="1" customWidth="1"/>
    <col min="14693" max="14697" width="8.75" style="214"/>
    <col min="14698" max="14698" width="9.5" style="214" customWidth="1"/>
    <col min="14699" max="14846" width="8.75" style="214"/>
    <col min="14847" max="14847" width="10" style="214" customWidth="1"/>
    <col min="14848" max="14873" width="0" style="214" hidden="1" customWidth="1"/>
    <col min="14874" max="14874" width="8.625" style="214" customWidth="1"/>
    <col min="14875" max="14878" width="0" style="214" hidden="1" customWidth="1"/>
    <col min="14879" max="14879" width="8.625" style="214" customWidth="1"/>
    <col min="14880" max="14883" width="0" style="214" hidden="1" customWidth="1"/>
    <col min="14884" max="14884" width="8.625" style="214" customWidth="1"/>
    <col min="14885" max="14888" width="0" style="214" hidden="1" customWidth="1"/>
    <col min="14889" max="14889" width="8.625" style="214" customWidth="1"/>
    <col min="14890" max="14893" width="0" style="214" hidden="1" customWidth="1"/>
    <col min="14894" max="14894" width="9.625" style="214" customWidth="1"/>
    <col min="14895" max="14898" width="0" style="214" hidden="1" customWidth="1"/>
    <col min="14899" max="14899" width="8.625" style="214" customWidth="1"/>
    <col min="14900" max="14903" width="0" style="214" hidden="1" customWidth="1"/>
    <col min="14904" max="14904" width="8.625" style="214" customWidth="1"/>
    <col min="14905" max="14908" width="0" style="214" hidden="1" customWidth="1"/>
    <col min="14909" max="14909" width="8.625" style="214" customWidth="1"/>
    <col min="14910" max="14913" width="0" style="214" hidden="1" customWidth="1"/>
    <col min="14914" max="14914" width="8.625" style="214" customWidth="1"/>
    <col min="14915" max="14918" width="0" style="214" hidden="1" customWidth="1"/>
    <col min="14919" max="14919" width="8.625" style="214" customWidth="1"/>
    <col min="14920" max="14923" width="0" style="214" hidden="1" customWidth="1"/>
    <col min="14924" max="14924" width="8.625" style="214" customWidth="1"/>
    <col min="14925" max="14928" width="0" style="214" hidden="1" customWidth="1"/>
    <col min="14929" max="14929" width="10.875" style="214" customWidth="1"/>
    <col min="14930" max="14933" width="0" style="214" hidden="1" customWidth="1"/>
    <col min="14934" max="14934" width="9.5" style="214" bestFit="1" customWidth="1"/>
    <col min="14935" max="14938" width="0" style="214" hidden="1" customWidth="1"/>
    <col min="14939" max="14939" width="8.75" style="214"/>
    <col min="14940" max="14943" width="0" style="214" hidden="1" customWidth="1"/>
    <col min="14944" max="14944" width="8.75" style="214"/>
    <col min="14945" max="14948" width="0" style="214" hidden="1" customWidth="1"/>
    <col min="14949" max="14953" width="8.75" style="214"/>
    <col min="14954" max="14954" width="9.5" style="214" customWidth="1"/>
    <col min="14955" max="15102" width="8.75" style="214"/>
    <col min="15103" max="15103" width="10" style="214" customWidth="1"/>
    <col min="15104" max="15129" width="0" style="214" hidden="1" customWidth="1"/>
    <col min="15130" max="15130" width="8.625" style="214" customWidth="1"/>
    <col min="15131" max="15134" width="0" style="214" hidden="1" customWidth="1"/>
    <col min="15135" max="15135" width="8.625" style="214" customWidth="1"/>
    <col min="15136" max="15139" width="0" style="214" hidden="1" customWidth="1"/>
    <col min="15140" max="15140" width="8.625" style="214" customWidth="1"/>
    <col min="15141" max="15144" width="0" style="214" hidden="1" customWidth="1"/>
    <col min="15145" max="15145" width="8.625" style="214" customWidth="1"/>
    <col min="15146" max="15149" width="0" style="214" hidden="1" customWidth="1"/>
    <col min="15150" max="15150" width="9.625" style="214" customWidth="1"/>
    <col min="15151" max="15154" width="0" style="214" hidden="1" customWidth="1"/>
    <col min="15155" max="15155" width="8.625" style="214" customWidth="1"/>
    <col min="15156" max="15159" width="0" style="214" hidden="1" customWidth="1"/>
    <col min="15160" max="15160" width="8.625" style="214" customWidth="1"/>
    <col min="15161" max="15164" width="0" style="214" hidden="1" customWidth="1"/>
    <col min="15165" max="15165" width="8.625" style="214" customWidth="1"/>
    <col min="15166" max="15169" width="0" style="214" hidden="1" customWidth="1"/>
    <col min="15170" max="15170" width="8.625" style="214" customWidth="1"/>
    <col min="15171" max="15174" width="0" style="214" hidden="1" customWidth="1"/>
    <col min="15175" max="15175" width="8.625" style="214" customWidth="1"/>
    <col min="15176" max="15179" width="0" style="214" hidden="1" customWidth="1"/>
    <col min="15180" max="15180" width="8.625" style="214" customWidth="1"/>
    <col min="15181" max="15184" width="0" style="214" hidden="1" customWidth="1"/>
    <col min="15185" max="15185" width="10.875" style="214" customWidth="1"/>
    <col min="15186" max="15189" width="0" style="214" hidden="1" customWidth="1"/>
    <col min="15190" max="15190" width="9.5" style="214" bestFit="1" customWidth="1"/>
    <col min="15191" max="15194" width="0" style="214" hidden="1" customWidth="1"/>
    <col min="15195" max="15195" width="8.75" style="214"/>
    <col min="15196" max="15199" width="0" style="214" hidden="1" customWidth="1"/>
    <col min="15200" max="15200" width="8.75" style="214"/>
    <col min="15201" max="15204" width="0" style="214" hidden="1" customWidth="1"/>
    <col min="15205" max="15209" width="8.75" style="214"/>
    <col min="15210" max="15210" width="9.5" style="214" customWidth="1"/>
    <col min="15211" max="15358" width="8.75" style="214"/>
    <col min="15359" max="15359" width="10" style="214" customWidth="1"/>
    <col min="15360" max="15385" width="0" style="214" hidden="1" customWidth="1"/>
    <col min="15386" max="15386" width="8.625" style="214" customWidth="1"/>
    <col min="15387" max="15390" width="0" style="214" hidden="1" customWidth="1"/>
    <col min="15391" max="15391" width="8.625" style="214" customWidth="1"/>
    <col min="15392" max="15395" width="0" style="214" hidden="1" customWidth="1"/>
    <col min="15396" max="15396" width="8.625" style="214" customWidth="1"/>
    <col min="15397" max="15400" width="0" style="214" hidden="1" customWidth="1"/>
    <col min="15401" max="15401" width="8.625" style="214" customWidth="1"/>
    <col min="15402" max="15405" width="0" style="214" hidden="1" customWidth="1"/>
    <col min="15406" max="15406" width="9.625" style="214" customWidth="1"/>
    <col min="15407" max="15410" width="0" style="214" hidden="1" customWidth="1"/>
    <col min="15411" max="15411" width="8.625" style="214" customWidth="1"/>
    <col min="15412" max="15415" width="0" style="214" hidden="1" customWidth="1"/>
    <col min="15416" max="15416" width="8.625" style="214" customWidth="1"/>
    <col min="15417" max="15420" width="0" style="214" hidden="1" customWidth="1"/>
    <col min="15421" max="15421" width="8.625" style="214" customWidth="1"/>
    <col min="15422" max="15425" width="0" style="214" hidden="1" customWidth="1"/>
    <col min="15426" max="15426" width="8.625" style="214" customWidth="1"/>
    <col min="15427" max="15430" width="0" style="214" hidden="1" customWidth="1"/>
    <col min="15431" max="15431" width="8.625" style="214" customWidth="1"/>
    <col min="15432" max="15435" width="0" style="214" hidden="1" customWidth="1"/>
    <col min="15436" max="15436" width="8.625" style="214" customWidth="1"/>
    <col min="15437" max="15440" width="0" style="214" hidden="1" customWidth="1"/>
    <col min="15441" max="15441" width="10.875" style="214" customWidth="1"/>
    <col min="15442" max="15445" width="0" style="214" hidden="1" customWidth="1"/>
    <col min="15446" max="15446" width="9.5" style="214" bestFit="1" customWidth="1"/>
    <col min="15447" max="15450" width="0" style="214" hidden="1" customWidth="1"/>
    <col min="15451" max="15451" width="8.75" style="214"/>
    <col min="15452" max="15455" width="0" style="214" hidden="1" customWidth="1"/>
    <col min="15456" max="15456" width="8.75" style="214"/>
    <col min="15457" max="15460" width="0" style="214" hidden="1" customWidth="1"/>
    <col min="15461" max="15465" width="8.75" style="214"/>
    <col min="15466" max="15466" width="9.5" style="214" customWidth="1"/>
    <col min="15467" max="15614" width="8.75" style="214"/>
    <col min="15615" max="15615" width="10" style="214" customWidth="1"/>
    <col min="15616" max="15641" width="0" style="214" hidden="1" customWidth="1"/>
    <col min="15642" max="15642" width="8.625" style="214" customWidth="1"/>
    <col min="15643" max="15646" width="0" style="214" hidden="1" customWidth="1"/>
    <col min="15647" max="15647" width="8.625" style="214" customWidth="1"/>
    <col min="15648" max="15651" width="0" style="214" hidden="1" customWidth="1"/>
    <col min="15652" max="15652" width="8.625" style="214" customWidth="1"/>
    <col min="15653" max="15656" width="0" style="214" hidden="1" customWidth="1"/>
    <col min="15657" max="15657" width="8.625" style="214" customWidth="1"/>
    <col min="15658" max="15661" width="0" style="214" hidden="1" customWidth="1"/>
    <col min="15662" max="15662" width="9.625" style="214" customWidth="1"/>
    <col min="15663" max="15666" width="0" style="214" hidden="1" customWidth="1"/>
    <col min="15667" max="15667" width="8.625" style="214" customWidth="1"/>
    <col min="15668" max="15671" width="0" style="214" hidden="1" customWidth="1"/>
    <col min="15672" max="15672" width="8.625" style="214" customWidth="1"/>
    <col min="15673" max="15676" width="0" style="214" hidden="1" customWidth="1"/>
    <col min="15677" max="15677" width="8.625" style="214" customWidth="1"/>
    <col min="15678" max="15681" width="0" style="214" hidden="1" customWidth="1"/>
    <col min="15682" max="15682" width="8.625" style="214" customWidth="1"/>
    <col min="15683" max="15686" width="0" style="214" hidden="1" customWidth="1"/>
    <col min="15687" max="15687" width="8.625" style="214" customWidth="1"/>
    <col min="15688" max="15691" width="0" style="214" hidden="1" customWidth="1"/>
    <col min="15692" max="15692" width="8.625" style="214" customWidth="1"/>
    <col min="15693" max="15696" width="0" style="214" hidden="1" customWidth="1"/>
    <col min="15697" max="15697" width="10.875" style="214" customWidth="1"/>
    <col min="15698" max="15701" width="0" style="214" hidden="1" customWidth="1"/>
    <col min="15702" max="15702" width="9.5" style="214" bestFit="1" customWidth="1"/>
    <col min="15703" max="15706" width="0" style="214" hidden="1" customWidth="1"/>
    <col min="15707" max="15707" width="8.75" style="214"/>
    <col min="15708" max="15711" width="0" style="214" hidden="1" customWidth="1"/>
    <col min="15712" max="15712" width="8.75" style="214"/>
    <col min="15713" max="15716" width="0" style="214" hidden="1" customWidth="1"/>
    <col min="15717" max="15721" width="8.75" style="214"/>
    <col min="15722" max="15722" width="9.5" style="214" customWidth="1"/>
    <col min="15723" max="15870" width="8.75" style="214"/>
    <col min="15871" max="15871" width="10" style="214" customWidth="1"/>
    <col min="15872" max="15897" width="0" style="214" hidden="1" customWidth="1"/>
    <col min="15898" max="15898" width="8.625" style="214" customWidth="1"/>
    <col min="15899" max="15902" width="0" style="214" hidden="1" customWidth="1"/>
    <col min="15903" max="15903" width="8.625" style="214" customWidth="1"/>
    <col min="15904" max="15907" width="0" style="214" hidden="1" customWidth="1"/>
    <col min="15908" max="15908" width="8.625" style="214" customWidth="1"/>
    <col min="15909" max="15912" width="0" style="214" hidden="1" customWidth="1"/>
    <col min="15913" max="15913" width="8.625" style="214" customWidth="1"/>
    <col min="15914" max="15917" width="0" style="214" hidden="1" customWidth="1"/>
    <col min="15918" max="15918" width="9.625" style="214" customWidth="1"/>
    <col min="15919" max="15922" width="0" style="214" hidden="1" customWidth="1"/>
    <col min="15923" max="15923" width="8.625" style="214" customWidth="1"/>
    <col min="15924" max="15927" width="0" style="214" hidden="1" customWidth="1"/>
    <col min="15928" max="15928" width="8.625" style="214" customWidth="1"/>
    <col min="15929" max="15932" width="0" style="214" hidden="1" customWidth="1"/>
    <col min="15933" max="15933" width="8.625" style="214" customWidth="1"/>
    <col min="15934" max="15937" width="0" style="214" hidden="1" customWidth="1"/>
    <col min="15938" max="15938" width="8.625" style="214" customWidth="1"/>
    <col min="15939" max="15942" width="0" style="214" hidden="1" customWidth="1"/>
    <col min="15943" max="15943" width="8.625" style="214" customWidth="1"/>
    <col min="15944" max="15947" width="0" style="214" hidden="1" customWidth="1"/>
    <col min="15948" max="15948" width="8.625" style="214" customWidth="1"/>
    <col min="15949" max="15952" width="0" style="214" hidden="1" customWidth="1"/>
    <col min="15953" max="15953" width="10.875" style="214" customWidth="1"/>
    <col min="15954" max="15957" width="0" style="214" hidden="1" customWidth="1"/>
    <col min="15958" max="15958" width="9.5" style="214" bestFit="1" customWidth="1"/>
    <col min="15959" max="15962" width="0" style="214" hidden="1" customWidth="1"/>
    <col min="15963" max="15963" width="8.75" style="214"/>
    <col min="15964" max="15967" width="0" style="214" hidden="1" customWidth="1"/>
    <col min="15968" max="15968" width="8.75" style="214"/>
    <col min="15969" max="15972" width="0" style="214" hidden="1" customWidth="1"/>
    <col min="15973" max="15977" width="8.75" style="214"/>
    <col min="15978" max="15978" width="9.5" style="214" customWidth="1"/>
    <col min="15979" max="16126" width="8.75" style="214"/>
    <col min="16127" max="16127" width="10" style="214" customWidth="1"/>
    <col min="16128" max="16153" width="0" style="214" hidden="1" customWidth="1"/>
    <col min="16154" max="16154" width="8.625" style="214" customWidth="1"/>
    <col min="16155" max="16158" width="0" style="214" hidden="1" customWidth="1"/>
    <col min="16159" max="16159" width="8.625" style="214" customWidth="1"/>
    <col min="16160" max="16163" width="0" style="214" hidden="1" customWidth="1"/>
    <col min="16164" max="16164" width="8.625" style="214" customWidth="1"/>
    <col min="16165" max="16168" width="0" style="214" hidden="1" customWidth="1"/>
    <col min="16169" max="16169" width="8.625" style="214" customWidth="1"/>
    <col min="16170" max="16173" width="0" style="214" hidden="1" customWidth="1"/>
    <col min="16174" max="16174" width="9.625" style="214" customWidth="1"/>
    <col min="16175" max="16178" width="0" style="214" hidden="1" customWidth="1"/>
    <col min="16179" max="16179" width="8.625" style="214" customWidth="1"/>
    <col min="16180" max="16183" width="0" style="214" hidden="1" customWidth="1"/>
    <col min="16184" max="16184" width="8.625" style="214" customWidth="1"/>
    <col min="16185" max="16188" width="0" style="214" hidden="1" customWidth="1"/>
    <col min="16189" max="16189" width="8.625" style="214" customWidth="1"/>
    <col min="16190" max="16193" width="0" style="214" hidden="1" customWidth="1"/>
    <col min="16194" max="16194" width="8.625" style="214" customWidth="1"/>
    <col min="16195" max="16198" width="0" style="214" hidden="1" customWidth="1"/>
    <col min="16199" max="16199" width="8.625" style="214" customWidth="1"/>
    <col min="16200" max="16203" width="0" style="214" hidden="1" customWidth="1"/>
    <col min="16204" max="16204" width="8.625" style="214" customWidth="1"/>
    <col min="16205" max="16208" width="0" style="214" hidden="1" customWidth="1"/>
    <col min="16209" max="16209" width="10.875" style="214" customWidth="1"/>
    <col min="16210" max="16213" width="0" style="214" hidden="1" customWidth="1"/>
    <col min="16214" max="16214" width="9.5" style="214" bestFit="1" customWidth="1"/>
    <col min="16215" max="16218" width="0" style="214" hidden="1" customWidth="1"/>
    <col min="16219" max="16219" width="8.75" style="214"/>
    <col min="16220" max="16223" width="0" style="214" hidden="1" customWidth="1"/>
    <col min="16224" max="16224" width="8.75" style="214"/>
    <col min="16225" max="16228" width="0" style="214" hidden="1" customWidth="1"/>
    <col min="16229" max="16233" width="8.75" style="214"/>
    <col min="16234" max="16234" width="9.5" style="214" customWidth="1"/>
    <col min="16235" max="16384" width="8.75" style="214"/>
  </cols>
  <sheetData>
    <row r="1" spans="1:106" s="91" customFormat="1" ht="22.9" customHeight="1">
      <c r="A1" s="855" t="s">
        <v>124</v>
      </c>
      <c r="B1" s="855"/>
      <c r="C1" s="855"/>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855"/>
      <c r="AN1" s="855"/>
      <c r="AO1" s="855"/>
      <c r="AP1" s="855"/>
      <c r="AQ1" s="855"/>
      <c r="AR1" s="855"/>
      <c r="AS1" s="855"/>
      <c r="AT1" s="855"/>
      <c r="AU1" s="855"/>
      <c r="AV1" s="855"/>
      <c r="AW1" s="855"/>
      <c r="AX1" s="855"/>
      <c r="AY1" s="855"/>
      <c r="AZ1" s="855"/>
      <c r="BA1" s="855"/>
      <c r="BB1" s="855"/>
      <c r="BC1" s="855"/>
      <c r="BD1" s="855"/>
      <c r="BE1" s="855"/>
      <c r="BF1" s="855"/>
      <c r="BG1" s="855"/>
      <c r="BH1" s="855"/>
      <c r="BI1" s="855"/>
      <c r="BJ1" s="855"/>
      <c r="BK1" s="855"/>
      <c r="BL1" s="855"/>
      <c r="BM1" s="855"/>
      <c r="BN1" s="855"/>
      <c r="BO1" s="855"/>
      <c r="BP1" s="855"/>
      <c r="BQ1" s="855"/>
      <c r="BR1" s="855"/>
      <c r="BS1" s="855"/>
      <c r="BT1" s="855"/>
      <c r="BU1" s="855"/>
      <c r="BV1" s="855"/>
      <c r="BW1" s="855"/>
      <c r="BX1" s="855"/>
      <c r="BY1" s="855"/>
      <c r="BZ1" s="855"/>
      <c r="CA1" s="855"/>
      <c r="CB1" s="855"/>
      <c r="CC1" s="855"/>
      <c r="CD1" s="855"/>
      <c r="CE1" s="855"/>
      <c r="CF1" s="855"/>
      <c r="CG1" s="855"/>
      <c r="CH1" s="855"/>
      <c r="CI1" s="855"/>
      <c r="CJ1" s="855"/>
      <c r="CK1" s="855"/>
      <c r="CL1" s="855"/>
      <c r="CM1" s="855"/>
      <c r="CN1" s="855"/>
      <c r="CO1" s="855"/>
      <c r="CP1" s="855"/>
      <c r="CQ1" s="855"/>
      <c r="CR1" s="855"/>
      <c r="CS1" s="855"/>
      <c r="CT1" s="855"/>
      <c r="CU1" s="855"/>
      <c r="CV1" s="855"/>
      <c r="CW1" s="855"/>
      <c r="CX1" s="855"/>
      <c r="CY1" s="855"/>
      <c r="CZ1" s="855"/>
      <c r="DA1" s="855"/>
    </row>
    <row r="2" spans="1:106" s="93" customFormat="1" ht="13.9" customHeight="1">
      <c r="A2" s="92"/>
      <c r="B2" s="374"/>
      <c r="C2" s="374"/>
      <c r="D2" s="374"/>
      <c r="E2" s="374"/>
      <c r="F2" s="374"/>
      <c r="G2" s="374"/>
      <c r="H2" s="374"/>
      <c r="I2" s="374"/>
      <c r="J2" s="374"/>
      <c r="K2" s="374"/>
      <c r="L2" s="374"/>
      <c r="M2" s="375"/>
      <c r="N2" s="376" t="s">
        <v>125</v>
      </c>
      <c r="O2" s="376"/>
      <c r="P2" s="376"/>
      <c r="Q2" s="376"/>
      <c r="R2" s="375"/>
      <c r="S2" s="376"/>
      <c r="U2" s="376"/>
      <c r="W2" s="376"/>
      <c r="Y2" s="540"/>
      <c r="AA2" s="540"/>
      <c r="AB2" s="376"/>
      <c r="AC2" s="856"/>
      <c r="AD2" s="857"/>
      <c r="AE2" s="857"/>
      <c r="AF2" s="857"/>
      <c r="AG2" s="857"/>
      <c r="AH2" s="857"/>
      <c r="AI2" s="857"/>
      <c r="AJ2" s="857"/>
      <c r="AK2" s="857"/>
      <c r="AP2" s="351"/>
      <c r="BA2" s="377"/>
      <c r="BB2" s="856"/>
      <c r="BC2" s="856"/>
      <c r="BD2" s="856"/>
      <c r="BE2" s="856"/>
      <c r="BF2" s="378"/>
      <c r="BG2" s="858"/>
      <c r="BH2" s="858"/>
      <c r="BI2" s="858"/>
      <c r="BJ2" s="856"/>
      <c r="BK2" s="859"/>
      <c r="BL2" s="859"/>
      <c r="BM2" s="859"/>
      <c r="BN2" s="859"/>
      <c r="BO2" s="859"/>
      <c r="BP2" s="859"/>
      <c r="BQ2" s="859"/>
      <c r="BR2" s="859"/>
      <c r="BS2" s="859"/>
      <c r="BT2" s="859"/>
      <c r="BU2" s="860"/>
      <c r="BV2" s="860"/>
      <c r="BW2" s="860"/>
      <c r="BX2" s="860"/>
      <c r="BY2" s="860"/>
      <c r="CE2" s="861"/>
      <c r="CF2" s="861"/>
      <c r="CG2" s="861"/>
      <c r="CH2" s="861"/>
      <c r="CI2" s="861"/>
      <c r="CJ2" s="431" t="s">
        <v>280</v>
      </c>
      <c r="CK2" s="431"/>
      <c r="CL2" s="431"/>
      <c r="CM2" s="431"/>
      <c r="CN2" s="431"/>
      <c r="CO2" s="377" t="s">
        <v>281</v>
      </c>
      <c r="CP2" s="377"/>
      <c r="CQ2" s="377"/>
      <c r="CR2" s="377"/>
      <c r="CS2" s="377"/>
      <c r="CT2" s="862"/>
      <c r="CU2" s="862"/>
      <c r="CV2" s="862"/>
      <c r="CW2" s="862"/>
      <c r="CX2" s="862"/>
      <c r="CY2" s="856" t="s">
        <v>126</v>
      </c>
      <c r="CZ2" s="856"/>
      <c r="DA2" s="856"/>
    </row>
    <row r="3" spans="1:106" s="97" customFormat="1" ht="19.5" customHeight="1">
      <c r="A3" s="94"/>
      <c r="B3" s="95" t="s">
        <v>127</v>
      </c>
      <c r="C3" s="96" t="s">
        <v>128</v>
      </c>
      <c r="D3" s="96" t="s">
        <v>129</v>
      </c>
      <c r="E3" s="96" t="s">
        <v>130</v>
      </c>
      <c r="F3" s="96" t="s">
        <v>131</v>
      </c>
      <c r="G3" s="848" t="s">
        <v>132</v>
      </c>
      <c r="H3" s="849"/>
      <c r="I3" s="849"/>
      <c r="J3" s="849"/>
      <c r="K3" s="851"/>
      <c r="L3" s="539" t="s">
        <v>133</v>
      </c>
      <c r="M3" s="852" t="s">
        <v>134</v>
      </c>
      <c r="N3" s="853"/>
      <c r="O3" s="853"/>
      <c r="P3" s="853"/>
      <c r="Q3" s="854"/>
      <c r="R3" s="848" t="s">
        <v>135</v>
      </c>
      <c r="S3" s="849"/>
      <c r="T3" s="849"/>
      <c r="U3" s="849"/>
      <c r="V3" s="851"/>
      <c r="W3" s="848" t="s">
        <v>136</v>
      </c>
      <c r="X3" s="849"/>
      <c r="Y3" s="849"/>
      <c r="Z3" s="849"/>
      <c r="AA3" s="851"/>
      <c r="AB3" s="848" t="s">
        <v>137</v>
      </c>
      <c r="AC3" s="849"/>
      <c r="AD3" s="849"/>
      <c r="AE3" s="849"/>
      <c r="AF3" s="851"/>
      <c r="AG3" s="848" t="s">
        <v>138</v>
      </c>
      <c r="AH3" s="849"/>
      <c r="AI3" s="849"/>
      <c r="AJ3" s="849"/>
      <c r="AK3" s="850"/>
      <c r="AL3" s="848" t="s">
        <v>139</v>
      </c>
      <c r="AM3" s="849"/>
      <c r="AN3" s="849"/>
      <c r="AO3" s="849"/>
      <c r="AP3" s="850"/>
      <c r="AQ3" s="848" t="s">
        <v>140</v>
      </c>
      <c r="AR3" s="849"/>
      <c r="AS3" s="849"/>
      <c r="AT3" s="849"/>
      <c r="AU3" s="850"/>
      <c r="AV3" s="845" t="s">
        <v>141</v>
      </c>
      <c r="AW3" s="846"/>
      <c r="AX3" s="846"/>
      <c r="AY3" s="846"/>
      <c r="AZ3" s="847"/>
      <c r="BA3" s="845" t="s">
        <v>142</v>
      </c>
      <c r="BB3" s="846"/>
      <c r="BC3" s="846"/>
      <c r="BD3" s="846"/>
      <c r="BE3" s="846"/>
      <c r="BF3" s="845" t="s">
        <v>143</v>
      </c>
      <c r="BG3" s="846"/>
      <c r="BH3" s="846"/>
      <c r="BI3" s="846"/>
      <c r="BJ3" s="847"/>
      <c r="BK3" s="845" t="s">
        <v>144</v>
      </c>
      <c r="BL3" s="846"/>
      <c r="BM3" s="846"/>
      <c r="BN3" s="846"/>
      <c r="BO3" s="847"/>
      <c r="BP3" s="845" t="s">
        <v>145</v>
      </c>
      <c r="BQ3" s="846"/>
      <c r="BR3" s="846"/>
      <c r="BS3" s="846"/>
      <c r="BT3" s="847"/>
      <c r="BU3" s="845" t="s">
        <v>146</v>
      </c>
      <c r="BV3" s="846"/>
      <c r="BW3" s="846"/>
      <c r="BX3" s="846"/>
      <c r="BY3" s="847"/>
      <c r="BZ3" s="845" t="s">
        <v>147</v>
      </c>
      <c r="CA3" s="846"/>
      <c r="CB3" s="846"/>
      <c r="CC3" s="846"/>
      <c r="CD3" s="847"/>
      <c r="CE3" s="845" t="s">
        <v>273</v>
      </c>
      <c r="CF3" s="846"/>
      <c r="CG3" s="846"/>
      <c r="CH3" s="846"/>
      <c r="CI3" s="847"/>
      <c r="CJ3" s="844" t="s">
        <v>278</v>
      </c>
      <c r="CK3" s="844"/>
      <c r="CL3" s="844"/>
      <c r="CM3" s="844"/>
      <c r="CN3" s="844"/>
      <c r="CO3" s="844" t="s">
        <v>282</v>
      </c>
      <c r="CP3" s="844"/>
      <c r="CQ3" s="844"/>
      <c r="CR3" s="844"/>
      <c r="CS3" s="844"/>
      <c r="CT3" s="844" t="s">
        <v>283</v>
      </c>
      <c r="CU3" s="844"/>
      <c r="CV3" s="844"/>
      <c r="CW3" s="844"/>
      <c r="CX3" s="844"/>
      <c r="CY3" s="845" t="s">
        <v>326</v>
      </c>
      <c r="CZ3" s="846"/>
      <c r="DA3" s="847"/>
    </row>
    <row r="4" spans="1:106" s="387" customFormat="1" ht="19.5" customHeight="1">
      <c r="A4" s="379" t="s">
        <v>148</v>
      </c>
      <c r="B4" s="842" t="s">
        <v>149</v>
      </c>
      <c r="C4" s="842" t="s">
        <v>149</v>
      </c>
      <c r="D4" s="842" t="s">
        <v>149</v>
      </c>
      <c r="E4" s="842" t="s">
        <v>149</v>
      </c>
      <c r="F4" s="842" t="s">
        <v>149</v>
      </c>
      <c r="G4" s="842" t="s">
        <v>149</v>
      </c>
      <c r="H4" s="380" t="s">
        <v>150</v>
      </c>
      <c r="I4" s="381" t="s">
        <v>151</v>
      </c>
      <c r="J4" s="381" t="s">
        <v>152</v>
      </c>
      <c r="K4" s="382" t="s">
        <v>153</v>
      </c>
      <c r="L4" s="842" t="s">
        <v>149</v>
      </c>
      <c r="M4" s="842" t="s">
        <v>149</v>
      </c>
      <c r="N4" s="537" t="s">
        <v>150</v>
      </c>
      <c r="O4" s="537" t="s">
        <v>154</v>
      </c>
      <c r="P4" s="537" t="s">
        <v>155</v>
      </c>
      <c r="Q4" s="382" t="s">
        <v>156</v>
      </c>
      <c r="R4" s="842" t="s">
        <v>149</v>
      </c>
      <c r="S4" s="383" t="s">
        <v>150</v>
      </c>
      <c r="T4" s="383" t="s">
        <v>151</v>
      </c>
      <c r="U4" s="383" t="s">
        <v>155</v>
      </c>
      <c r="V4" s="384" t="s">
        <v>156</v>
      </c>
      <c r="W4" s="842" t="s">
        <v>149</v>
      </c>
      <c r="X4" s="383" t="s">
        <v>150</v>
      </c>
      <c r="Y4" s="537" t="s">
        <v>151</v>
      </c>
      <c r="Z4" s="537" t="s">
        <v>157</v>
      </c>
      <c r="AA4" s="546" t="s">
        <v>153</v>
      </c>
      <c r="AB4" s="839" t="s">
        <v>149</v>
      </c>
      <c r="AC4" s="385" t="s">
        <v>150</v>
      </c>
      <c r="AD4" s="537" t="s">
        <v>151</v>
      </c>
      <c r="AE4" s="537" t="s">
        <v>157</v>
      </c>
      <c r="AF4" s="386" t="s">
        <v>153</v>
      </c>
      <c r="AG4" s="839" t="s">
        <v>149</v>
      </c>
      <c r="AH4" s="385" t="s">
        <v>150</v>
      </c>
      <c r="AI4" s="385" t="s">
        <v>151</v>
      </c>
      <c r="AJ4" s="537" t="s">
        <v>157</v>
      </c>
      <c r="AK4" s="386" t="s">
        <v>153</v>
      </c>
      <c r="AL4" s="839" t="s">
        <v>149</v>
      </c>
      <c r="AM4" s="385" t="s">
        <v>150</v>
      </c>
      <c r="AN4" s="385" t="s">
        <v>151</v>
      </c>
      <c r="AO4" s="537" t="s">
        <v>157</v>
      </c>
      <c r="AP4" s="386" t="s">
        <v>153</v>
      </c>
      <c r="AQ4" s="839" t="s">
        <v>149</v>
      </c>
      <c r="AR4" s="385" t="s">
        <v>150</v>
      </c>
      <c r="AS4" s="385" t="s">
        <v>151</v>
      </c>
      <c r="AT4" s="537" t="s">
        <v>157</v>
      </c>
      <c r="AU4" s="386" t="s">
        <v>153</v>
      </c>
      <c r="AV4" s="837" t="s">
        <v>149</v>
      </c>
      <c r="AW4" s="98" t="s">
        <v>150</v>
      </c>
      <c r="AX4" s="98" t="s">
        <v>151</v>
      </c>
      <c r="AY4" s="98" t="s">
        <v>157</v>
      </c>
      <c r="AZ4" s="99" t="s">
        <v>153</v>
      </c>
      <c r="BA4" s="837" t="s">
        <v>149</v>
      </c>
      <c r="BB4" s="98" t="s">
        <v>150</v>
      </c>
      <c r="BC4" s="100" t="s">
        <v>151</v>
      </c>
      <c r="BD4" s="98" t="s">
        <v>157</v>
      </c>
      <c r="BE4" s="99" t="s">
        <v>153</v>
      </c>
      <c r="BF4" s="837" t="s">
        <v>149</v>
      </c>
      <c r="BG4" s="98" t="s">
        <v>158</v>
      </c>
      <c r="BH4" s="100" t="s">
        <v>159</v>
      </c>
      <c r="BI4" s="100" t="s">
        <v>160</v>
      </c>
      <c r="BJ4" s="99" t="s">
        <v>161</v>
      </c>
      <c r="BK4" s="837" t="s">
        <v>149</v>
      </c>
      <c r="BL4" s="99" t="s">
        <v>158</v>
      </c>
      <c r="BM4" s="100" t="s">
        <v>159</v>
      </c>
      <c r="BN4" s="100" t="s">
        <v>160</v>
      </c>
      <c r="BO4" s="99" t="s">
        <v>161</v>
      </c>
      <c r="BP4" s="837" t="s">
        <v>149</v>
      </c>
      <c r="BQ4" s="99" t="s">
        <v>158</v>
      </c>
      <c r="BR4" s="99" t="s">
        <v>159</v>
      </c>
      <c r="BS4" s="99" t="s">
        <v>162</v>
      </c>
      <c r="BT4" s="99" t="s">
        <v>161</v>
      </c>
      <c r="BU4" s="837" t="s">
        <v>149</v>
      </c>
      <c r="BV4" s="99" t="s">
        <v>158</v>
      </c>
      <c r="BW4" s="99" t="s">
        <v>159</v>
      </c>
      <c r="BX4" s="99" t="s">
        <v>162</v>
      </c>
      <c r="BY4" s="99" t="s">
        <v>161</v>
      </c>
      <c r="BZ4" s="837" t="s">
        <v>149</v>
      </c>
      <c r="CA4" s="99" t="s">
        <v>158</v>
      </c>
      <c r="CB4" s="99" t="s">
        <v>159</v>
      </c>
      <c r="CC4" s="99" t="s">
        <v>162</v>
      </c>
      <c r="CD4" s="99" t="s">
        <v>161</v>
      </c>
      <c r="CE4" s="839" t="s">
        <v>149</v>
      </c>
      <c r="CF4" s="436" t="s">
        <v>158</v>
      </c>
      <c r="CG4" s="436" t="s">
        <v>159</v>
      </c>
      <c r="CH4" s="436" t="s">
        <v>162</v>
      </c>
      <c r="CI4" s="436" t="s">
        <v>161</v>
      </c>
      <c r="CJ4" s="840" t="s">
        <v>149</v>
      </c>
      <c r="CK4" s="436" t="s">
        <v>158</v>
      </c>
      <c r="CL4" s="436" t="s">
        <v>159</v>
      </c>
      <c r="CM4" s="436" t="s">
        <v>162</v>
      </c>
      <c r="CN4" s="436" t="s">
        <v>161</v>
      </c>
      <c r="CO4" s="840" t="s">
        <v>149</v>
      </c>
      <c r="CP4" s="436" t="s">
        <v>158</v>
      </c>
      <c r="CQ4" s="436" t="s">
        <v>159</v>
      </c>
      <c r="CR4" s="436" t="s">
        <v>162</v>
      </c>
      <c r="CS4" s="436" t="s">
        <v>161</v>
      </c>
      <c r="CT4" s="840" t="s">
        <v>149</v>
      </c>
      <c r="CU4" s="436" t="s">
        <v>158</v>
      </c>
      <c r="CV4" s="436" t="s">
        <v>159</v>
      </c>
      <c r="CW4" s="436" t="s">
        <v>162</v>
      </c>
      <c r="CX4" s="436" t="s">
        <v>161</v>
      </c>
      <c r="CY4" s="840" t="s">
        <v>149</v>
      </c>
      <c r="CZ4" s="436" t="s">
        <v>158</v>
      </c>
      <c r="DA4" s="436" t="s">
        <v>159</v>
      </c>
    </row>
    <row r="5" spans="1:106" s="387" customFormat="1" ht="19.5" customHeight="1" thickBot="1">
      <c r="A5" s="388"/>
      <c r="B5" s="843"/>
      <c r="C5" s="843"/>
      <c r="D5" s="843"/>
      <c r="E5" s="843"/>
      <c r="F5" s="843"/>
      <c r="G5" s="843"/>
      <c r="H5" s="389" t="s">
        <v>163</v>
      </c>
      <c r="I5" s="390" t="s">
        <v>164</v>
      </c>
      <c r="J5" s="390" t="s">
        <v>165</v>
      </c>
      <c r="K5" s="391" t="s">
        <v>166</v>
      </c>
      <c r="L5" s="843"/>
      <c r="M5" s="843"/>
      <c r="N5" s="538" t="s">
        <v>163</v>
      </c>
      <c r="O5" s="538" t="s">
        <v>167</v>
      </c>
      <c r="P5" s="538" t="s">
        <v>168</v>
      </c>
      <c r="Q5" s="391" t="s">
        <v>169</v>
      </c>
      <c r="R5" s="843"/>
      <c r="S5" s="538" t="s">
        <v>163</v>
      </c>
      <c r="T5" s="538" t="s">
        <v>167</v>
      </c>
      <c r="U5" s="538" t="s">
        <v>168</v>
      </c>
      <c r="V5" s="392" t="s">
        <v>169</v>
      </c>
      <c r="W5" s="843"/>
      <c r="X5" s="538" t="s">
        <v>163</v>
      </c>
      <c r="Y5" s="538" t="s">
        <v>164</v>
      </c>
      <c r="Z5" s="538" t="s">
        <v>170</v>
      </c>
      <c r="AA5" s="545" t="s">
        <v>166</v>
      </c>
      <c r="AB5" s="838"/>
      <c r="AC5" s="393" t="s">
        <v>163</v>
      </c>
      <c r="AD5" s="538" t="s">
        <v>164</v>
      </c>
      <c r="AE5" s="538" t="s">
        <v>170</v>
      </c>
      <c r="AF5" s="394" t="s">
        <v>166</v>
      </c>
      <c r="AG5" s="838"/>
      <c r="AH5" s="393" t="s">
        <v>163</v>
      </c>
      <c r="AI5" s="393" t="s">
        <v>164</v>
      </c>
      <c r="AJ5" s="538" t="s">
        <v>170</v>
      </c>
      <c r="AK5" s="394" t="s">
        <v>166</v>
      </c>
      <c r="AL5" s="838"/>
      <c r="AM5" s="393" t="s">
        <v>163</v>
      </c>
      <c r="AN5" s="393" t="s">
        <v>164</v>
      </c>
      <c r="AO5" s="538" t="s">
        <v>170</v>
      </c>
      <c r="AP5" s="394" t="s">
        <v>166</v>
      </c>
      <c r="AQ5" s="838"/>
      <c r="AR5" s="393" t="s">
        <v>163</v>
      </c>
      <c r="AS5" s="393" t="s">
        <v>164</v>
      </c>
      <c r="AT5" s="538" t="s">
        <v>170</v>
      </c>
      <c r="AU5" s="394" t="s">
        <v>166</v>
      </c>
      <c r="AV5" s="838"/>
      <c r="AW5" s="102" t="s">
        <v>163</v>
      </c>
      <c r="AX5" s="102" t="s">
        <v>167</v>
      </c>
      <c r="AY5" s="102" t="s">
        <v>168</v>
      </c>
      <c r="AZ5" s="102" t="s">
        <v>171</v>
      </c>
      <c r="BA5" s="838"/>
      <c r="BB5" s="102" t="s">
        <v>163</v>
      </c>
      <c r="BC5" s="101" t="s">
        <v>167</v>
      </c>
      <c r="BD5" s="102" t="s">
        <v>168</v>
      </c>
      <c r="BE5" s="102" t="s">
        <v>171</v>
      </c>
      <c r="BF5" s="838"/>
      <c r="BG5" s="103" t="s">
        <v>163</v>
      </c>
      <c r="BH5" s="104" t="s">
        <v>167</v>
      </c>
      <c r="BI5" s="104" t="s">
        <v>168</v>
      </c>
      <c r="BJ5" s="103" t="s">
        <v>171</v>
      </c>
      <c r="BK5" s="838"/>
      <c r="BL5" s="103" t="s">
        <v>163</v>
      </c>
      <c r="BM5" s="104" t="s">
        <v>167</v>
      </c>
      <c r="BN5" s="104" t="s">
        <v>168</v>
      </c>
      <c r="BO5" s="103" t="s">
        <v>171</v>
      </c>
      <c r="BP5" s="838"/>
      <c r="BQ5" s="105" t="s">
        <v>163</v>
      </c>
      <c r="BR5" s="105" t="s">
        <v>172</v>
      </c>
      <c r="BS5" s="105" t="s">
        <v>173</v>
      </c>
      <c r="BT5" s="105" t="s">
        <v>169</v>
      </c>
      <c r="BU5" s="838"/>
      <c r="BV5" s="105" t="s">
        <v>163</v>
      </c>
      <c r="BW5" s="105" t="s">
        <v>172</v>
      </c>
      <c r="BX5" s="105" t="s">
        <v>173</v>
      </c>
      <c r="BY5" s="105" t="s">
        <v>169</v>
      </c>
      <c r="BZ5" s="838"/>
      <c r="CA5" s="105" t="s">
        <v>163</v>
      </c>
      <c r="CB5" s="105" t="s">
        <v>172</v>
      </c>
      <c r="CC5" s="105" t="s">
        <v>173</v>
      </c>
      <c r="CD5" s="105" t="s">
        <v>169</v>
      </c>
      <c r="CE5" s="838"/>
      <c r="CF5" s="103" t="s">
        <v>284</v>
      </c>
      <c r="CG5" s="103" t="s">
        <v>172</v>
      </c>
      <c r="CH5" s="103" t="s">
        <v>173</v>
      </c>
      <c r="CI5" s="103" t="s">
        <v>169</v>
      </c>
      <c r="CJ5" s="841"/>
      <c r="CK5" s="549" t="s">
        <v>284</v>
      </c>
      <c r="CL5" s="549" t="s">
        <v>172</v>
      </c>
      <c r="CM5" s="549" t="s">
        <v>173</v>
      </c>
      <c r="CN5" s="549" t="s">
        <v>169</v>
      </c>
      <c r="CO5" s="841"/>
      <c r="CP5" s="549" t="s">
        <v>284</v>
      </c>
      <c r="CQ5" s="549" t="s">
        <v>172</v>
      </c>
      <c r="CR5" s="549" t="s">
        <v>173</v>
      </c>
      <c r="CS5" s="549" t="s">
        <v>169</v>
      </c>
      <c r="CT5" s="841"/>
      <c r="CU5" s="549" t="s">
        <v>284</v>
      </c>
      <c r="CV5" s="549" t="s">
        <v>172</v>
      </c>
      <c r="CW5" s="549" t="s">
        <v>173</v>
      </c>
      <c r="CX5" s="549" t="s">
        <v>169</v>
      </c>
      <c r="CY5" s="841"/>
      <c r="CZ5" s="549" t="s">
        <v>284</v>
      </c>
      <c r="DA5" s="549" t="s">
        <v>172</v>
      </c>
    </row>
    <row r="6" spans="1:106" s="121" customFormat="1" ht="27" customHeight="1" thickTop="1">
      <c r="A6" s="106" t="s">
        <v>112</v>
      </c>
      <c r="B6" s="107">
        <v>1482</v>
      </c>
      <c r="C6" s="107">
        <v>1441</v>
      </c>
      <c r="D6" s="108">
        <v>1530</v>
      </c>
      <c r="E6" s="108">
        <v>1729</v>
      </c>
      <c r="F6" s="108">
        <v>1429</v>
      </c>
      <c r="G6" s="108">
        <v>1557</v>
      </c>
      <c r="H6" s="109">
        <v>392</v>
      </c>
      <c r="I6" s="110">
        <v>439</v>
      </c>
      <c r="J6" s="110">
        <v>336</v>
      </c>
      <c r="K6" s="111">
        <v>390</v>
      </c>
      <c r="L6" s="112">
        <v>1796</v>
      </c>
      <c r="M6" s="395">
        <v>2204</v>
      </c>
      <c r="N6" s="113">
        <v>534</v>
      </c>
      <c r="O6" s="113">
        <v>439</v>
      </c>
      <c r="P6" s="113">
        <v>522</v>
      </c>
      <c r="Q6" s="113">
        <v>709</v>
      </c>
      <c r="R6" s="396">
        <v>2599</v>
      </c>
      <c r="S6" s="113">
        <v>548</v>
      </c>
      <c r="T6" s="113">
        <v>600</v>
      </c>
      <c r="U6" s="113">
        <v>632</v>
      </c>
      <c r="V6" s="113">
        <v>819</v>
      </c>
      <c r="W6" s="114">
        <v>3551</v>
      </c>
      <c r="X6" s="113">
        <v>680</v>
      </c>
      <c r="Y6" s="113">
        <v>887</v>
      </c>
      <c r="Z6" s="113">
        <v>776</v>
      </c>
      <c r="AA6" s="113">
        <v>1208</v>
      </c>
      <c r="AB6" s="115">
        <v>3880</v>
      </c>
      <c r="AC6" s="113">
        <v>913</v>
      </c>
      <c r="AD6" s="113">
        <v>981</v>
      </c>
      <c r="AE6" s="113">
        <v>790</v>
      </c>
      <c r="AF6" s="113">
        <v>1196</v>
      </c>
      <c r="AG6" s="116">
        <v>3226</v>
      </c>
      <c r="AH6" s="113">
        <v>1014</v>
      </c>
      <c r="AI6" s="113">
        <v>788</v>
      </c>
      <c r="AJ6" s="113">
        <v>625</v>
      </c>
      <c r="AK6" s="117">
        <v>799</v>
      </c>
      <c r="AL6" s="118">
        <v>2101</v>
      </c>
      <c r="AM6" s="113">
        <v>479</v>
      </c>
      <c r="AN6" s="113">
        <v>481</v>
      </c>
      <c r="AO6" s="113">
        <v>527</v>
      </c>
      <c r="AP6" s="113">
        <v>614</v>
      </c>
      <c r="AQ6" s="118">
        <v>2250</v>
      </c>
      <c r="AR6" s="113">
        <v>492</v>
      </c>
      <c r="AS6" s="113">
        <v>552</v>
      </c>
      <c r="AT6" s="113">
        <v>454</v>
      </c>
      <c r="AU6" s="113">
        <v>752</v>
      </c>
      <c r="AV6" s="118">
        <v>2142</v>
      </c>
      <c r="AW6" s="113">
        <v>500</v>
      </c>
      <c r="AX6" s="113">
        <v>540</v>
      </c>
      <c r="AY6" s="113">
        <v>454</v>
      </c>
      <c r="AZ6" s="113">
        <v>648</v>
      </c>
      <c r="BA6" s="118">
        <v>2216</v>
      </c>
      <c r="BB6" s="113">
        <v>398</v>
      </c>
      <c r="BC6" s="113">
        <v>486</v>
      </c>
      <c r="BD6" s="113">
        <v>478</v>
      </c>
      <c r="BE6" s="113">
        <v>854</v>
      </c>
      <c r="BF6" s="118">
        <v>2330</v>
      </c>
      <c r="BG6" s="119">
        <v>529</v>
      </c>
      <c r="BH6" s="397">
        <v>539</v>
      </c>
      <c r="BI6" s="397">
        <v>529</v>
      </c>
      <c r="BJ6" s="397">
        <v>733</v>
      </c>
      <c r="BK6" s="118">
        <v>1866</v>
      </c>
      <c r="BL6" s="119">
        <v>425</v>
      </c>
      <c r="BM6" s="119">
        <v>481</v>
      </c>
      <c r="BN6" s="397">
        <v>433</v>
      </c>
      <c r="BO6" s="397">
        <v>527</v>
      </c>
      <c r="BP6" s="118">
        <v>1669</v>
      </c>
      <c r="BQ6" s="398">
        <v>382</v>
      </c>
      <c r="BR6" s="398">
        <v>462</v>
      </c>
      <c r="BS6" s="398">
        <v>353</v>
      </c>
      <c r="BT6" s="398">
        <v>472</v>
      </c>
      <c r="BU6" s="118">
        <v>1597</v>
      </c>
      <c r="BV6" s="398">
        <v>348</v>
      </c>
      <c r="BW6" s="398">
        <v>428</v>
      </c>
      <c r="BX6" s="398">
        <v>359</v>
      </c>
      <c r="BY6" s="398">
        <v>462</v>
      </c>
      <c r="BZ6" s="118">
        <v>1900</v>
      </c>
      <c r="CA6" s="398">
        <v>359</v>
      </c>
      <c r="CB6" s="398">
        <v>489</v>
      </c>
      <c r="CC6" s="398">
        <v>379</v>
      </c>
      <c r="CD6" s="398">
        <v>673</v>
      </c>
      <c r="CE6" s="118">
        <v>2150</v>
      </c>
      <c r="CF6" s="399">
        <v>562</v>
      </c>
      <c r="CG6" s="399">
        <v>554</v>
      </c>
      <c r="CH6" s="399">
        <v>515</v>
      </c>
      <c r="CI6" s="399">
        <v>519</v>
      </c>
      <c r="CJ6" s="119">
        <v>868</v>
      </c>
      <c r="CK6" s="399">
        <v>414</v>
      </c>
      <c r="CL6" s="399">
        <v>107</v>
      </c>
      <c r="CM6" s="399">
        <v>158</v>
      </c>
      <c r="CN6" s="399">
        <v>189</v>
      </c>
      <c r="CO6" s="119">
        <v>674</v>
      </c>
      <c r="CP6" s="399">
        <v>146</v>
      </c>
      <c r="CQ6" s="399">
        <v>89</v>
      </c>
      <c r="CR6" s="399">
        <v>190</v>
      </c>
      <c r="CS6" s="399">
        <v>249</v>
      </c>
      <c r="CT6" s="119">
        <v>1144</v>
      </c>
      <c r="CU6" s="399">
        <v>167</v>
      </c>
      <c r="CV6" s="399">
        <v>262</v>
      </c>
      <c r="CW6" s="399">
        <v>326</v>
      </c>
      <c r="CX6" s="399">
        <v>389</v>
      </c>
      <c r="CY6" s="119">
        <v>809</v>
      </c>
      <c r="CZ6" s="751">
        <v>363</v>
      </c>
      <c r="DA6" s="751">
        <v>446</v>
      </c>
      <c r="DB6" s="387"/>
    </row>
    <row r="7" spans="1:106" s="121" customFormat="1" ht="27" customHeight="1">
      <c r="A7" s="122" t="s">
        <v>110</v>
      </c>
      <c r="B7" s="123">
        <v>218</v>
      </c>
      <c r="C7" s="123">
        <v>262</v>
      </c>
      <c r="D7" s="123">
        <v>227</v>
      </c>
      <c r="E7" s="123">
        <v>343</v>
      </c>
      <c r="F7" s="123">
        <v>199</v>
      </c>
      <c r="G7" s="123">
        <v>225</v>
      </c>
      <c r="H7" s="124">
        <v>47</v>
      </c>
      <c r="I7" s="125">
        <v>58</v>
      </c>
      <c r="J7" s="125">
        <v>63</v>
      </c>
      <c r="K7" s="126">
        <v>57</v>
      </c>
      <c r="L7" s="127">
        <v>232</v>
      </c>
      <c r="M7" s="400">
        <v>363</v>
      </c>
      <c r="N7" s="128">
        <v>105</v>
      </c>
      <c r="O7" s="128">
        <v>55</v>
      </c>
      <c r="P7" s="128">
        <v>65</v>
      </c>
      <c r="Q7" s="128">
        <v>138</v>
      </c>
      <c r="R7" s="400">
        <v>442</v>
      </c>
      <c r="S7" s="128">
        <v>128</v>
      </c>
      <c r="T7" s="128">
        <v>93</v>
      </c>
      <c r="U7" s="128">
        <v>113</v>
      </c>
      <c r="V7" s="128">
        <v>108</v>
      </c>
      <c r="W7" s="129">
        <v>588</v>
      </c>
      <c r="X7" s="128">
        <v>159</v>
      </c>
      <c r="Y7" s="128">
        <v>111</v>
      </c>
      <c r="Z7" s="128">
        <v>155</v>
      </c>
      <c r="AA7" s="128">
        <v>163</v>
      </c>
      <c r="AB7" s="130">
        <v>647</v>
      </c>
      <c r="AC7" s="128">
        <v>197</v>
      </c>
      <c r="AD7" s="128">
        <v>142</v>
      </c>
      <c r="AE7" s="128">
        <v>149</v>
      </c>
      <c r="AF7" s="128">
        <v>159</v>
      </c>
      <c r="AG7" s="401">
        <v>590</v>
      </c>
      <c r="AH7" s="402">
        <v>204</v>
      </c>
      <c r="AI7" s="128">
        <v>138</v>
      </c>
      <c r="AJ7" s="128">
        <v>127</v>
      </c>
      <c r="AK7" s="120">
        <v>121</v>
      </c>
      <c r="AL7" s="403">
        <v>416</v>
      </c>
      <c r="AM7" s="402">
        <v>96</v>
      </c>
      <c r="AN7" s="128">
        <v>89</v>
      </c>
      <c r="AO7" s="128">
        <v>111</v>
      </c>
      <c r="AP7" s="120">
        <v>120</v>
      </c>
      <c r="AQ7" s="403">
        <v>381</v>
      </c>
      <c r="AR7" s="402">
        <v>65</v>
      </c>
      <c r="AS7" s="128">
        <v>92</v>
      </c>
      <c r="AT7" s="128">
        <v>98</v>
      </c>
      <c r="AU7" s="120">
        <v>126</v>
      </c>
      <c r="AV7" s="403">
        <v>479</v>
      </c>
      <c r="AW7" s="402">
        <v>108</v>
      </c>
      <c r="AX7" s="402">
        <v>122</v>
      </c>
      <c r="AY7" s="402">
        <v>120</v>
      </c>
      <c r="AZ7" s="128">
        <v>129</v>
      </c>
      <c r="BA7" s="403">
        <v>468</v>
      </c>
      <c r="BB7" s="402">
        <v>84</v>
      </c>
      <c r="BC7" s="397">
        <v>121</v>
      </c>
      <c r="BD7" s="402">
        <v>126</v>
      </c>
      <c r="BE7" s="128">
        <v>137</v>
      </c>
      <c r="BF7" s="403">
        <v>535</v>
      </c>
      <c r="BG7" s="402">
        <v>144</v>
      </c>
      <c r="BH7" s="397">
        <v>112</v>
      </c>
      <c r="BI7" s="397">
        <v>124</v>
      </c>
      <c r="BJ7" s="128">
        <v>155</v>
      </c>
      <c r="BK7" s="403">
        <v>459</v>
      </c>
      <c r="BL7" s="402">
        <v>109</v>
      </c>
      <c r="BM7" s="402">
        <v>105</v>
      </c>
      <c r="BN7" s="397">
        <v>124</v>
      </c>
      <c r="BO7" s="128">
        <v>121</v>
      </c>
      <c r="BP7" s="118">
        <v>443</v>
      </c>
      <c r="BQ7" s="128">
        <v>114</v>
      </c>
      <c r="BR7" s="128">
        <v>93</v>
      </c>
      <c r="BS7" s="128">
        <v>116</v>
      </c>
      <c r="BT7" s="398">
        <v>120</v>
      </c>
      <c r="BU7" s="118">
        <v>487</v>
      </c>
      <c r="BV7" s="128">
        <v>98</v>
      </c>
      <c r="BW7" s="128">
        <v>120</v>
      </c>
      <c r="BX7" s="128">
        <v>134</v>
      </c>
      <c r="BY7" s="398">
        <v>135</v>
      </c>
      <c r="BZ7" s="118">
        <v>488</v>
      </c>
      <c r="CA7" s="128">
        <v>83</v>
      </c>
      <c r="CB7" s="128">
        <v>116</v>
      </c>
      <c r="CC7" s="128">
        <v>127</v>
      </c>
      <c r="CD7" s="398">
        <v>162</v>
      </c>
      <c r="CE7" s="118">
        <v>556</v>
      </c>
      <c r="CF7" s="399">
        <v>146</v>
      </c>
      <c r="CG7" s="404">
        <v>142</v>
      </c>
      <c r="CH7" s="399">
        <v>125</v>
      </c>
      <c r="CI7" s="399">
        <v>143</v>
      </c>
      <c r="CJ7" s="130">
        <v>400</v>
      </c>
      <c r="CK7" s="404">
        <v>121</v>
      </c>
      <c r="CL7" s="404">
        <v>75</v>
      </c>
      <c r="CM7" s="399">
        <v>106</v>
      </c>
      <c r="CN7" s="404">
        <v>98</v>
      </c>
      <c r="CO7" s="130">
        <v>285</v>
      </c>
      <c r="CP7" s="399">
        <v>52</v>
      </c>
      <c r="CQ7" s="404">
        <v>66</v>
      </c>
      <c r="CR7" s="399">
        <v>81</v>
      </c>
      <c r="CS7" s="404">
        <v>86</v>
      </c>
      <c r="CT7" s="130">
        <v>291</v>
      </c>
      <c r="CU7" s="399">
        <v>59</v>
      </c>
      <c r="CV7" s="404">
        <v>69</v>
      </c>
      <c r="CW7" s="399">
        <v>73</v>
      </c>
      <c r="CX7" s="404">
        <v>90</v>
      </c>
      <c r="CY7" s="130">
        <v>208</v>
      </c>
      <c r="CZ7" s="751">
        <v>97</v>
      </c>
      <c r="DA7" s="752">
        <v>111</v>
      </c>
      <c r="DB7" s="387"/>
    </row>
    <row r="8" spans="1:106" s="146" customFormat="1" ht="27" customHeight="1">
      <c r="A8" s="468" t="s">
        <v>109</v>
      </c>
      <c r="B8" s="132">
        <v>286</v>
      </c>
      <c r="C8" s="132">
        <v>286</v>
      </c>
      <c r="D8" s="132">
        <v>290</v>
      </c>
      <c r="E8" s="132">
        <v>378</v>
      </c>
      <c r="F8" s="132">
        <v>291</v>
      </c>
      <c r="G8" s="132">
        <v>283</v>
      </c>
      <c r="H8" s="133">
        <v>76</v>
      </c>
      <c r="I8" s="134">
        <v>61</v>
      </c>
      <c r="J8" s="134">
        <v>62</v>
      </c>
      <c r="K8" s="135">
        <v>84</v>
      </c>
      <c r="L8" s="136">
        <v>329</v>
      </c>
      <c r="M8" s="137">
        <v>490</v>
      </c>
      <c r="N8" s="138">
        <v>154</v>
      </c>
      <c r="O8" s="138">
        <v>62</v>
      </c>
      <c r="P8" s="138">
        <v>105</v>
      </c>
      <c r="Q8" s="138">
        <v>169</v>
      </c>
      <c r="R8" s="137">
        <v>609</v>
      </c>
      <c r="S8" s="138">
        <v>134</v>
      </c>
      <c r="T8" s="138">
        <v>133</v>
      </c>
      <c r="U8" s="138">
        <v>106</v>
      </c>
      <c r="V8" s="138">
        <v>236</v>
      </c>
      <c r="W8" s="137">
        <v>725</v>
      </c>
      <c r="X8" s="138">
        <v>167</v>
      </c>
      <c r="Y8" s="138">
        <v>154</v>
      </c>
      <c r="Z8" s="138">
        <v>135</v>
      </c>
      <c r="AA8" s="138">
        <v>269</v>
      </c>
      <c r="AB8" s="136">
        <v>1010</v>
      </c>
      <c r="AC8" s="138">
        <v>214</v>
      </c>
      <c r="AD8" s="138">
        <v>161</v>
      </c>
      <c r="AE8" s="138">
        <v>241</v>
      </c>
      <c r="AF8" s="138">
        <v>394</v>
      </c>
      <c r="AG8" s="139">
        <v>796</v>
      </c>
      <c r="AH8" s="138">
        <v>291</v>
      </c>
      <c r="AI8" s="138">
        <v>145</v>
      </c>
      <c r="AJ8" s="138">
        <v>165</v>
      </c>
      <c r="AK8" s="140">
        <v>195</v>
      </c>
      <c r="AL8" s="141">
        <v>671</v>
      </c>
      <c r="AM8" s="138">
        <v>176</v>
      </c>
      <c r="AN8" s="138">
        <v>137</v>
      </c>
      <c r="AO8" s="138">
        <v>161</v>
      </c>
      <c r="AP8" s="140">
        <v>197</v>
      </c>
      <c r="AQ8" s="141">
        <v>612</v>
      </c>
      <c r="AR8" s="138">
        <v>174</v>
      </c>
      <c r="AS8" s="138">
        <v>114</v>
      </c>
      <c r="AT8" s="138">
        <v>142</v>
      </c>
      <c r="AU8" s="140">
        <v>182</v>
      </c>
      <c r="AV8" s="141">
        <v>643</v>
      </c>
      <c r="AW8" s="138">
        <v>161</v>
      </c>
      <c r="AX8" s="138">
        <v>145</v>
      </c>
      <c r="AY8" s="138">
        <v>161</v>
      </c>
      <c r="AZ8" s="138">
        <v>176</v>
      </c>
      <c r="BA8" s="141">
        <v>754</v>
      </c>
      <c r="BB8" s="138">
        <v>150</v>
      </c>
      <c r="BC8" s="140">
        <v>147</v>
      </c>
      <c r="BD8" s="138">
        <v>142</v>
      </c>
      <c r="BE8" s="138">
        <v>315</v>
      </c>
      <c r="BF8" s="141">
        <v>714</v>
      </c>
      <c r="BG8" s="142">
        <v>205</v>
      </c>
      <c r="BH8" s="140">
        <v>174</v>
      </c>
      <c r="BI8" s="143">
        <v>140</v>
      </c>
      <c r="BJ8" s="143">
        <v>195</v>
      </c>
      <c r="BK8" s="141">
        <v>653</v>
      </c>
      <c r="BL8" s="142">
        <v>192</v>
      </c>
      <c r="BM8" s="142">
        <v>159</v>
      </c>
      <c r="BN8" s="143">
        <v>122</v>
      </c>
      <c r="BO8" s="143">
        <v>180</v>
      </c>
      <c r="BP8" s="144">
        <v>525</v>
      </c>
      <c r="BQ8" s="142">
        <v>172</v>
      </c>
      <c r="BR8" s="142">
        <v>108</v>
      </c>
      <c r="BS8" s="142">
        <v>112</v>
      </c>
      <c r="BT8" s="145">
        <v>133</v>
      </c>
      <c r="BU8" s="144">
        <v>516</v>
      </c>
      <c r="BV8" s="142">
        <v>155</v>
      </c>
      <c r="BW8" s="142">
        <v>108</v>
      </c>
      <c r="BX8" s="142">
        <v>93</v>
      </c>
      <c r="BY8" s="145">
        <v>160</v>
      </c>
      <c r="BZ8" s="144">
        <v>531</v>
      </c>
      <c r="CA8" s="142">
        <v>93</v>
      </c>
      <c r="CB8" s="142">
        <v>124</v>
      </c>
      <c r="CC8" s="142">
        <v>115</v>
      </c>
      <c r="CD8" s="145">
        <v>199</v>
      </c>
      <c r="CE8" s="144">
        <v>710</v>
      </c>
      <c r="CF8" s="405">
        <v>174</v>
      </c>
      <c r="CG8" s="406">
        <v>156</v>
      </c>
      <c r="CH8" s="405">
        <v>164</v>
      </c>
      <c r="CI8" s="405">
        <v>216</v>
      </c>
      <c r="CJ8" s="469">
        <v>341</v>
      </c>
      <c r="CK8" s="470">
        <v>153</v>
      </c>
      <c r="CL8" s="470">
        <v>63</v>
      </c>
      <c r="CM8" s="405">
        <v>70</v>
      </c>
      <c r="CN8" s="470">
        <v>55</v>
      </c>
      <c r="CO8" s="469">
        <v>238</v>
      </c>
      <c r="CP8" s="470">
        <v>62</v>
      </c>
      <c r="CQ8" s="470">
        <v>33</v>
      </c>
      <c r="CR8" s="405">
        <v>50</v>
      </c>
      <c r="CS8" s="470">
        <v>93</v>
      </c>
      <c r="CT8" s="469">
        <v>244</v>
      </c>
      <c r="CU8" s="470">
        <v>46</v>
      </c>
      <c r="CV8" s="470">
        <v>56</v>
      </c>
      <c r="CW8" s="405">
        <v>54</v>
      </c>
      <c r="CX8" s="470">
        <v>88</v>
      </c>
      <c r="CY8" s="469">
        <v>170</v>
      </c>
      <c r="CZ8" s="753">
        <v>74</v>
      </c>
      <c r="DA8" s="753">
        <v>96</v>
      </c>
      <c r="DB8" s="387"/>
    </row>
    <row r="9" spans="1:106" s="146" customFormat="1" ht="27" customHeight="1">
      <c r="A9" s="468" t="s">
        <v>108</v>
      </c>
      <c r="B9" s="132">
        <v>699</v>
      </c>
      <c r="C9" s="132">
        <v>671</v>
      </c>
      <c r="D9" s="132">
        <v>683</v>
      </c>
      <c r="E9" s="132">
        <v>758</v>
      </c>
      <c r="F9" s="132">
        <v>590</v>
      </c>
      <c r="G9" s="132">
        <v>794</v>
      </c>
      <c r="H9" s="133">
        <v>207</v>
      </c>
      <c r="I9" s="134">
        <v>225</v>
      </c>
      <c r="J9" s="134">
        <v>152</v>
      </c>
      <c r="K9" s="135">
        <v>210</v>
      </c>
      <c r="L9" s="136">
        <v>918</v>
      </c>
      <c r="M9" s="137">
        <v>926</v>
      </c>
      <c r="N9" s="138">
        <v>229</v>
      </c>
      <c r="O9" s="138">
        <v>185</v>
      </c>
      <c r="P9" s="138">
        <v>241</v>
      </c>
      <c r="Q9" s="138">
        <v>271</v>
      </c>
      <c r="R9" s="137">
        <v>1146</v>
      </c>
      <c r="S9" s="138">
        <v>234</v>
      </c>
      <c r="T9" s="138">
        <v>210</v>
      </c>
      <c r="U9" s="138">
        <v>330</v>
      </c>
      <c r="V9" s="138">
        <v>372</v>
      </c>
      <c r="W9" s="137">
        <v>1507</v>
      </c>
      <c r="X9" s="138">
        <v>393</v>
      </c>
      <c r="Y9" s="138">
        <v>351</v>
      </c>
      <c r="Z9" s="138">
        <v>355</v>
      </c>
      <c r="AA9" s="138">
        <v>408</v>
      </c>
      <c r="AB9" s="136">
        <v>1672</v>
      </c>
      <c r="AC9" s="138">
        <v>333</v>
      </c>
      <c r="AD9" s="138">
        <v>444</v>
      </c>
      <c r="AE9" s="138">
        <v>340</v>
      </c>
      <c r="AF9" s="138">
        <v>555</v>
      </c>
      <c r="AG9" s="139">
        <v>1430</v>
      </c>
      <c r="AH9" s="138">
        <v>433</v>
      </c>
      <c r="AI9" s="138">
        <v>375</v>
      </c>
      <c r="AJ9" s="138">
        <v>293</v>
      </c>
      <c r="AK9" s="140">
        <v>329</v>
      </c>
      <c r="AL9" s="141">
        <v>1283</v>
      </c>
      <c r="AM9" s="138">
        <v>232</v>
      </c>
      <c r="AN9" s="138">
        <v>381</v>
      </c>
      <c r="AO9" s="138">
        <v>314</v>
      </c>
      <c r="AP9" s="140">
        <v>356</v>
      </c>
      <c r="AQ9" s="141">
        <v>1070</v>
      </c>
      <c r="AR9" s="138">
        <v>249</v>
      </c>
      <c r="AS9" s="138">
        <v>171</v>
      </c>
      <c r="AT9" s="138">
        <v>257</v>
      </c>
      <c r="AU9" s="140">
        <v>393</v>
      </c>
      <c r="AV9" s="141">
        <v>1426</v>
      </c>
      <c r="AW9" s="138">
        <v>293</v>
      </c>
      <c r="AX9" s="138">
        <v>398</v>
      </c>
      <c r="AY9" s="138">
        <v>303</v>
      </c>
      <c r="AZ9" s="138">
        <v>432</v>
      </c>
      <c r="BA9" s="141">
        <v>1531</v>
      </c>
      <c r="BB9" s="138">
        <v>326</v>
      </c>
      <c r="BC9" s="140">
        <v>362</v>
      </c>
      <c r="BD9" s="138">
        <v>329</v>
      </c>
      <c r="BE9" s="138">
        <v>514</v>
      </c>
      <c r="BF9" s="141">
        <v>1683</v>
      </c>
      <c r="BG9" s="142">
        <v>390</v>
      </c>
      <c r="BH9" s="140">
        <v>480</v>
      </c>
      <c r="BI9" s="143">
        <v>351</v>
      </c>
      <c r="BJ9" s="143">
        <v>462</v>
      </c>
      <c r="BK9" s="141">
        <v>1465</v>
      </c>
      <c r="BL9" s="142">
        <v>281</v>
      </c>
      <c r="BM9" s="142">
        <v>385</v>
      </c>
      <c r="BN9" s="143">
        <v>273</v>
      </c>
      <c r="BO9" s="143">
        <v>526</v>
      </c>
      <c r="BP9" s="144">
        <v>1363</v>
      </c>
      <c r="BQ9" s="142">
        <v>332</v>
      </c>
      <c r="BR9" s="142">
        <v>322</v>
      </c>
      <c r="BS9" s="142">
        <v>293</v>
      </c>
      <c r="BT9" s="145">
        <v>416</v>
      </c>
      <c r="BU9" s="144">
        <v>1592</v>
      </c>
      <c r="BV9" s="142">
        <v>329</v>
      </c>
      <c r="BW9" s="142">
        <v>413</v>
      </c>
      <c r="BX9" s="142">
        <v>306</v>
      </c>
      <c r="BY9" s="145">
        <v>544</v>
      </c>
      <c r="BZ9" s="144">
        <v>1568</v>
      </c>
      <c r="CA9" s="142">
        <v>301</v>
      </c>
      <c r="CB9" s="142">
        <v>392</v>
      </c>
      <c r="CC9" s="142">
        <v>304</v>
      </c>
      <c r="CD9" s="145">
        <v>571</v>
      </c>
      <c r="CE9" s="144">
        <v>1738</v>
      </c>
      <c r="CF9" s="405">
        <v>432</v>
      </c>
      <c r="CG9" s="406">
        <v>475</v>
      </c>
      <c r="CH9" s="405">
        <v>335</v>
      </c>
      <c r="CI9" s="405">
        <v>496</v>
      </c>
      <c r="CJ9" s="469">
        <v>497</v>
      </c>
      <c r="CK9" s="470">
        <v>319</v>
      </c>
      <c r="CL9" s="470">
        <v>35</v>
      </c>
      <c r="CM9" s="405">
        <v>72</v>
      </c>
      <c r="CN9" s="470">
        <v>71</v>
      </c>
      <c r="CO9" s="469">
        <v>190</v>
      </c>
      <c r="CP9" s="470">
        <v>63</v>
      </c>
      <c r="CQ9" s="470">
        <v>13</v>
      </c>
      <c r="CR9" s="405">
        <v>24</v>
      </c>
      <c r="CS9" s="470">
        <v>90</v>
      </c>
      <c r="CT9" s="469">
        <v>355</v>
      </c>
      <c r="CU9" s="470">
        <v>55</v>
      </c>
      <c r="CV9" s="470">
        <v>70</v>
      </c>
      <c r="CW9" s="405">
        <v>79</v>
      </c>
      <c r="CX9" s="470">
        <v>151</v>
      </c>
      <c r="CY9" s="469">
        <v>249</v>
      </c>
      <c r="CZ9" s="753">
        <v>108</v>
      </c>
      <c r="DA9" s="753">
        <v>141</v>
      </c>
      <c r="DB9" s="387"/>
    </row>
    <row r="10" spans="1:106" s="121" customFormat="1" ht="27" customHeight="1">
      <c r="A10" s="122" t="s">
        <v>107</v>
      </c>
      <c r="B10" s="147">
        <v>137</v>
      </c>
      <c r="C10" s="147">
        <v>150</v>
      </c>
      <c r="D10" s="147">
        <v>169</v>
      </c>
      <c r="E10" s="147">
        <v>235</v>
      </c>
      <c r="F10" s="123">
        <v>176</v>
      </c>
      <c r="G10" s="123">
        <v>204</v>
      </c>
      <c r="H10" s="124">
        <v>66</v>
      </c>
      <c r="I10" s="125">
        <v>58</v>
      </c>
      <c r="J10" s="125">
        <v>41</v>
      </c>
      <c r="K10" s="126">
        <v>39</v>
      </c>
      <c r="L10" s="127">
        <v>334</v>
      </c>
      <c r="M10" s="400">
        <v>488</v>
      </c>
      <c r="N10" s="128">
        <v>84</v>
      </c>
      <c r="O10" s="128">
        <v>86</v>
      </c>
      <c r="P10" s="128">
        <v>109</v>
      </c>
      <c r="Q10" s="128">
        <v>209</v>
      </c>
      <c r="R10" s="400">
        <v>466</v>
      </c>
      <c r="S10" s="128">
        <v>90</v>
      </c>
      <c r="T10" s="128">
        <v>93</v>
      </c>
      <c r="U10" s="128">
        <v>105</v>
      </c>
      <c r="V10" s="128">
        <v>178</v>
      </c>
      <c r="W10" s="129">
        <v>663</v>
      </c>
      <c r="X10" s="128">
        <v>114</v>
      </c>
      <c r="Y10" s="128">
        <v>147</v>
      </c>
      <c r="Z10" s="128">
        <v>163</v>
      </c>
      <c r="AA10" s="128">
        <v>239</v>
      </c>
      <c r="AB10" s="130">
        <v>702</v>
      </c>
      <c r="AC10" s="128">
        <v>131</v>
      </c>
      <c r="AD10" s="128">
        <v>162</v>
      </c>
      <c r="AE10" s="128">
        <v>142</v>
      </c>
      <c r="AF10" s="128">
        <v>267</v>
      </c>
      <c r="AG10" s="148">
        <v>559</v>
      </c>
      <c r="AH10" s="128">
        <v>184</v>
      </c>
      <c r="AI10" s="128">
        <v>106</v>
      </c>
      <c r="AJ10" s="128">
        <v>109</v>
      </c>
      <c r="AK10" s="120">
        <v>160</v>
      </c>
      <c r="AL10" s="149">
        <v>496</v>
      </c>
      <c r="AM10" s="128">
        <v>79</v>
      </c>
      <c r="AN10" s="128">
        <v>108</v>
      </c>
      <c r="AO10" s="128">
        <v>101</v>
      </c>
      <c r="AP10" s="120">
        <v>208</v>
      </c>
      <c r="AQ10" s="149">
        <v>432</v>
      </c>
      <c r="AR10" s="128">
        <v>96</v>
      </c>
      <c r="AS10" s="128">
        <v>107</v>
      </c>
      <c r="AT10" s="128">
        <v>98</v>
      </c>
      <c r="AU10" s="120">
        <v>131</v>
      </c>
      <c r="AV10" s="149">
        <v>468</v>
      </c>
      <c r="AW10" s="128">
        <v>104</v>
      </c>
      <c r="AX10" s="128">
        <v>119</v>
      </c>
      <c r="AY10" s="128">
        <v>100</v>
      </c>
      <c r="AZ10" s="128">
        <v>145</v>
      </c>
      <c r="BA10" s="149">
        <v>418</v>
      </c>
      <c r="BB10" s="128">
        <v>96</v>
      </c>
      <c r="BC10" s="120">
        <v>95</v>
      </c>
      <c r="BD10" s="128">
        <v>88</v>
      </c>
      <c r="BE10" s="128">
        <v>139</v>
      </c>
      <c r="BF10" s="149">
        <v>447</v>
      </c>
      <c r="BG10" s="402">
        <v>112</v>
      </c>
      <c r="BH10" s="120">
        <v>117</v>
      </c>
      <c r="BI10" s="397">
        <v>112</v>
      </c>
      <c r="BJ10" s="128">
        <v>106</v>
      </c>
      <c r="BK10" s="149">
        <v>386</v>
      </c>
      <c r="BL10" s="402">
        <v>90</v>
      </c>
      <c r="BM10" s="402">
        <v>86</v>
      </c>
      <c r="BN10" s="397">
        <v>84</v>
      </c>
      <c r="BO10" s="128">
        <v>126</v>
      </c>
      <c r="BP10" s="118">
        <v>339</v>
      </c>
      <c r="BQ10" s="128">
        <v>82</v>
      </c>
      <c r="BR10" s="128">
        <v>91</v>
      </c>
      <c r="BS10" s="128">
        <v>82</v>
      </c>
      <c r="BT10" s="398">
        <v>84</v>
      </c>
      <c r="BU10" s="118">
        <v>345</v>
      </c>
      <c r="BV10" s="128">
        <v>83</v>
      </c>
      <c r="BW10" s="128">
        <v>81</v>
      </c>
      <c r="BX10" s="128">
        <v>80</v>
      </c>
      <c r="BY10" s="398">
        <v>101</v>
      </c>
      <c r="BZ10" s="118">
        <v>360</v>
      </c>
      <c r="CA10" s="128">
        <v>60</v>
      </c>
      <c r="CB10" s="128">
        <v>83</v>
      </c>
      <c r="CC10" s="128">
        <v>92</v>
      </c>
      <c r="CD10" s="398">
        <v>125</v>
      </c>
      <c r="CE10" s="118">
        <v>384</v>
      </c>
      <c r="CF10" s="399">
        <v>102</v>
      </c>
      <c r="CG10" s="404">
        <v>107</v>
      </c>
      <c r="CH10" s="399">
        <v>84</v>
      </c>
      <c r="CI10" s="399">
        <v>91</v>
      </c>
      <c r="CJ10" s="130">
        <v>190</v>
      </c>
      <c r="CK10" s="404">
        <v>80</v>
      </c>
      <c r="CL10" s="404">
        <v>30</v>
      </c>
      <c r="CM10" s="399">
        <v>27</v>
      </c>
      <c r="CN10" s="404">
        <v>53</v>
      </c>
      <c r="CO10" s="130">
        <v>106</v>
      </c>
      <c r="CP10" s="404">
        <v>28</v>
      </c>
      <c r="CQ10" s="404">
        <v>22</v>
      </c>
      <c r="CR10" s="399">
        <v>25</v>
      </c>
      <c r="CS10" s="404">
        <v>31</v>
      </c>
      <c r="CT10" s="130">
        <v>50</v>
      </c>
      <c r="CU10" s="404">
        <v>6</v>
      </c>
      <c r="CV10" s="404">
        <v>3</v>
      </c>
      <c r="CW10" s="399">
        <v>2</v>
      </c>
      <c r="CX10" s="404">
        <v>39</v>
      </c>
      <c r="CY10" s="130">
        <v>79</v>
      </c>
      <c r="CZ10" s="752">
        <v>43</v>
      </c>
      <c r="DA10" s="752">
        <v>36</v>
      </c>
      <c r="DB10" s="387"/>
    </row>
    <row r="11" spans="1:106" s="121" customFormat="1" ht="27" customHeight="1">
      <c r="A11" s="122" t="s">
        <v>106</v>
      </c>
      <c r="B11" s="123">
        <v>299</v>
      </c>
      <c r="C11" s="123">
        <v>279</v>
      </c>
      <c r="D11" s="123">
        <v>261</v>
      </c>
      <c r="E11" s="123">
        <v>260</v>
      </c>
      <c r="F11" s="123">
        <v>201</v>
      </c>
      <c r="G11" s="123">
        <v>301</v>
      </c>
      <c r="H11" s="124">
        <v>85</v>
      </c>
      <c r="I11" s="125">
        <v>58</v>
      </c>
      <c r="J11" s="125">
        <v>70</v>
      </c>
      <c r="K11" s="126">
        <v>88</v>
      </c>
      <c r="L11" s="127">
        <v>562</v>
      </c>
      <c r="M11" s="400">
        <v>457</v>
      </c>
      <c r="N11" s="128">
        <v>147</v>
      </c>
      <c r="O11" s="128">
        <v>90</v>
      </c>
      <c r="P11" s="128">
        <v>97</v>
      </c>
      <c r="Q11" s="128">
        <v>123</v>
      </c>
      <c r="R11" s="400">
        <v>613</v>
      </c>
      <c r="S11" s="128">
        <v>107</v>
      </c>
      <c r="T11" s="128">
        <v>109</v>
      </c>
      <c r="U11" s="128">
        <v>146</v>
      </c>
      <c r="V11" s="128">
        <v>251</v>
      </c>
      <c r="W11" s="129">
        <v>864</v>
      </c>
      <c r="X11" s="128">
        <v>165</v>
      </c>
      <c r="Y11" s="128">
        <v>236</v>
      </c>
      <c r="Z11" s="128">
        <v>190</v>
      </c>
      <c r="AA11" s="128">
        <v>273</v>
      </c>
      <c r="AB11" s="130">
        <v>954</v>
      </c>
      <c r="AC11" s="128">
        <v>137</v>
      </c>
      <c r="AD11" s="128">
        <v>295</v>
      </c>
      <c r="AE11" s="128">
        <v>221</v>
      </c>
      <c r="AF11" s="128">
        <v>301</v>
      </c>
      <c r="AG11" s="148">
        <v>886</v>
      </c>
      <c r="AH11" s="128">
        <v>294</v>
      </c>
      <c r="AI11" s="128">
        <v>226</v>
      </c>
      <c r="AJ11" s="128">
        <v>141</v>
      </c>
      <c r="AK11" s="120">
        <v>225</v>
      </c>
      <c r="AL11" s="149">
        <v>685</v>
      </c>
      <c r="AM11" s="128">
        <v>148</v>
      </c>
      <c r="AN11" s="128">
        <v>223</v>
      </c>
      <c r="AO11" s="128">
        <v>154</v>
      </c>
      <c r="AP11" s="120">
        <v>160</v>
      </c>
      <c r="AQ11" s="149">
        <v>675</v>
      </c>
      <c r="AR11" s="128">
        <v>141</v>
      </c>
      <c r="AS11" s="128">
        <v>153</v>
      </c>
      <c r="AT11" s="128">
        <v>171</v>
      </c>
      <c r="AU11" s="120">
        <v>210</v>
      </c>
      <c r="AV11" s="149">
        <v>778</v>
      </c>
      <c r="AW11" s="128">
        <v>166</v>
      </c>
      <c r="AX11" s="128">
        <v>213</v>
      </c>
      <c r="AY11" s="128">
        <v>172</v>
      </c>
      <c r="AZ11" s="128">
        <v>227</v>
      </c>
      <c r="BA11" s="149">
        <v>743</v>
      </c>
      <c r="BB11" s="128">
        <v>143</v>
      </c>
      <c r="BC11" s="120">
        <v>160</v>
      </c>
      <c r="BD11" s="128">
        <v>156</v>
      </c>
      <c r="BE11" s="128">
        <v>284</v>
      </c>
      <c r="BF11" s="149">
        <v>696</v>
      </c>
      <c r="BG11" s="402">
        <v>148</v>
      </c>
      <c r="BH11" s="120">
        <v>223</v>
      </c>
      <c r="BI11" s="397">
        <v>138</v>
      </c>
      <c r="BJ11" s="128">
        <v>187</v>
      </c>
      <c r="BK11" s="149">
        <v>615</v>
      </c>
      <c r="BL11" s="402">
        <v>133</v>
      </c>
      <c r="BM11" s="402">
        <v>177</v>
      </c>
      <c r="BN11" s="397">
        <v>120</v>
      </c>
      <c r="BO11" s="128">
        <v>185</v>
      </c>
      <c r="BP11" s="118">
        <v>515</v>
      </c>
      <c r="BQ11" s="128">
        <v>114</v>
      </c>
      <c r="BR11" s="128">
        <v>141</v>
      </c>
      <c r="BS11" s="128">
        <v>120</v>
      </c>
      <c r="BT11" s="398">
        <v>140</v>
      </c>
      <c r="BU11" s="118">
        <v>482</v>
      </c>
      <c r="BV11" s="128">
        <v>122</v>
      </c>
      <c r="BW11" s="128">
        <v>132</v>
      </c>
      <c r="BX11" s="128">
        <v>107</v>
      </c>
      <c r="BY11" s="398">
        <v>121</v>
      </c>
      <c r="BZ11" s="118">
        <v>442</v>
      </c>
      <c r="CA11" s="128">
        <v>62</v>
      </c>
      <c r="CB11" s="128">
        <v>102</v>
      </c>
      <c r="CC11" s="128">
        <v>122</v>
      </c>
      <c r="CD11" s="398">
        <v>156</v>
      </c>
      <c r="CE11" s="118">
        <v>529</v>
      </c>
      <c r="CF11" s="399">
        <v>125</v>
      </c>
      <c r="CG11" s="404">
        <v>127</v>
      </c>
      <c r="CH11" s="399">
        <v>123</v>
      </c>
      <c r="CI11" s="399">
        <v>154</v>
      </c>
      <c r="CJ11" s="130">
        <v>290</v>
      </c>
      <c r="CK11" s="404">
        <v>136</v>
      </c>
      <c r="CL11" s="404">
        <v>32</v>
      </c>
      <c r="CM11" s="399">
        <v>50</v>
      </c>
      <c r="CN11" s="404">
        <v>72</v>
      </c>
      <c r="CO11" s="130">
        <v>220</v>
      </c>
      <c r="CP11" s="404">
        <v>59</v>
      </c>
      <c r="CQ11" s="404">
        <v>49</v>
      </c>
      <c r="CR11" s="399">
        <v>42</v>
      </c>
      <c r="CS11" s="404">
        <v>70</v>
      </c>
      <c r="CT11" s="130">
        <v>131</v>
      </c>
      <c r="CU11" s="404">
        <v>21</v>
      </c>
      <c r="CV11" s="404">
        <v>28</v>
      </c>
      <c r="CW11" s="399">
        <v>26</v>
      </c>
      <c r="CX11" s="404">
        <v>56</v>
      </c>
      <c r="CY11" s="130">
        <v>170</v>
      </c>
      <c r="CZ11" s="752">
        <v>73</v>
      </c>
      <c r="DA11" s="752">
        <v>97</v>
      </c>
      <c r="DB11" s="387"/>
    </row>
    <row r="12" spans="1:106" s="146" customFormat="1" ht="27" customHeight="1">
      <c r="A12" s="131" t="s">
        <v>105</v>
      </c>
      <c r="B12" s="132">
        <v>379</v>
      </c>
      <c r="C12" s="132">
        <v>304</v>
      </c>
      <c r="D12" s="132">
        <v>571</v>
      </c>
      <c r="E12" s="132">
        <v>516</v>
      </c>
      <c r="F12" s="132">
        <v>347</v>
      </c>
      <c r="G12" s="132">
        <v>368</v>
      </c>
      <c r="H12" s="133">
        <v>101</v>
      </c>
      <c r="I12" s="134">
        <v>89</v>
      </c>
      <c r="J12" s="134">
        <v>90</v>
      </c>
      <c r="K12" s="135">
        <v>88</v>
      </c>
      <c r="L12" s="136">
        <v>545</v>
      </c>
      <c r="M12" s="137">
        <v>1010</v>
      </c>
      <c r="N12" s="138">
        <v>459</v>
      </c>
      <c r="O12" s="138">
        <v>157</v>
      </c>
      <c r="P12" s="138">
        <v>169</v>
      </c>
      <c r="Q12" s="138">
        <v>225</v>
      </c>
      <c r="R12" s="137">
        <v>1097</v>
      </c>
      <c r="S12" s="138">
        <v>201</v>
      </c>
      <c r="T12" s="138">
        <v>242</v>
      </c>
      <c r="U12" s="138">
        <v>275</v>
      </c>
      <c r="V12" s="138">
        <v>379</v>
      </c>
      <c r="W12" s="137">
        <v>1177</v>
      </c>
      <c r="X12" s="138">
        <v>258</v>
      </c>
      <c r="Y12" s="138">
        <v>301</v>
      </c>
      <c r="Z12" s="138">
        <v>266</v>
      </c>
      <c r="AA12" s="138">
        <v>352</v>
      </c>
      <c r="AB12" s="136">
        <v>1233</v>
      </c>
      <c r="AC12" s="138">
        <v>299</v>
      </c>
      <c r="AD12" s="138">
        <v>309</v>
      </c>
      <c r="AE12" s="138">
        <v>303</v>
      </c>
      <c r="AF12" s="138">
        <v>322</v>
      </c>
      <c r="AG12" s="139">
        <v>1157</v>
      </c>
      <c r="AH12" s="138">
        <v>342</v>
      </c>
      <c r="AI12" s="138">
        <v>300</v>
      </c>
      <c r="AJ12" s="138">
        <v>252</v>
      </c>
      <c r="AK12" s="140">
        <v>263</v>
      </c>
      <c r="AL12" s="141">
        <v>1026</v>
      </c>
      <c r="AM12" s="138">
        <v>228</v>
      </c>
      <c r="AN12" s="138">
        <v>237</v>
      </c>
      <c r="AO12" s="138">
        <v>298</v>
      </c>
      <c r="AP12" s="140">
        <v>263</v>
      </c>
      <c r="AQ12" s="141">
        <v>867</v>
      </c>
      <c r="AR12" s="138">
        <v>208</v>
      </c>
      <c r="AS12" s="138">
        <v>159</v>
      </c>
      <c r="AT12" s="138">
        <v>209</v>
      </c>
      <c r="AU12" s="140">
        <v>291</v>
      </c>
      <c r="AV12" s="141">
        <v>1013</v>
      </c>
      <c r="AW12" s="138">
        <v>249</v>
      </c>
      <c r="AX12" s="138">
        <v>234</v>
      </c>
      <c r="AY12" s="138">
        <v>255</v>
      </c>
      <c r="AZ12" s="138">
        <v>275</v>
      </c>
      <c r="BA12" s="141">
        <v>1056</v>
      </c>
      <c r="BB12" s="138">
        <v>229</v>
      </c>
      <c r="BC12" s="140">
        <v>237</v>
      </c>
      <c r="BD12" s="138">
        <v>219</v>
      </c>
      <c r="BE12" s="138">
        <v>371</v>
      </c>
      <c r="BF12" s="141">
        <v>1022</v>
      </c>
      <c r="BG12" s="142">
        <v>255</v>
      </c>
      <c r="BH12" s="140">
        <v>267</v>
      </c>
      <c r="BI12" s="143">
        <v>235</v>
      </c>
      <c r="BJ12" s="143">
        <v>265</v>
      </c>
      <c r="BK12" s="141">
        <v>867</v>
      </c>
      <c r="BL12" s="142">
        <v>219</v>
      </c>
      <c r="BM12" s="142">
        <v>222</v>
      </c>
      <c r="BN12" s="143">
        <v>201</v>
      </c>
      <c r="BO12" s="143">
        <v>225</v>
      </c>
      <c r="BP12" s="144">
        <v>762</v>
      </c>
      <c r="BQ12" s="142">
        <v>185</v>
      </c>
      <c r="BR12" s="142">
        <v>140</v>
      </c>
      <c r="BS12" s="142">
        <v>199</v>
      </c>
      <c r="BT12" s="145">
        <v>238</v>
      </c>
      <c r="BU12" s="144">
        <v>927</v>
      </c>
      <c r="BV12" s="142">
        <v>201</v>
      </c>
      <c r="BW12" s="142">
        <v>239</v>
      </c>
      <c r="BX12" s="142">
        <v>222</v>
      </c>
      <c r="BY12" s="145">
        <v>265</v>
      </c>
      <c r="BZ12" s="144">
        <v>963</v>
      </c>
      <c r="CA12" s="142">
        <v>204</v>
      </c>
      <c r="CB12" s="142">
        <v>288</v>
      </c>
      <c r="CC12" s="142">
        <v>216</v>
      </c>
      <c r="CD12" s="145">
        <v>255</v>
      </c>
      <c r="CE12" s="144">
        <v>1119</v>
      </c>
      <c r="CF12" s="405">
        <v>316</v>
      </c>
      <c r="CG12" s="406">
        <v>276</v>
      </c>
      <c r="CH12" s="405">
        <v>285</v>
      </c>
      <c r="CI12" s="405">
        <v>242</v>
      </c>
      <c r="CJ12" s="469">
        <v>394</v>
      </c>
      <c r="CK12" s="470">
        <v>171</v>
      </c>
      <c r="CL12" s="470">
        <v>30</v>
      </c>
      <c r="CM12" s="405">
        <v>121</v>
      </c>
      <c r="CN12" s="470">
        <v>72</v>
      </c>
      <c r="CO12" s="469">
        <v>108</v>
      </c>
      <c r="CP12" s="470">
        <v>26</v>
      </c>
      <c r="CQ12" s="470">
        <v>6</v>
      </c>
      <c r="CR12" s="405">
        <v>16</v>
      </c>
      <c r="CS12" s="470">
        <v>60</v>
      </c>
      <c r="CT12" s="469">
        <v>159</v>
      </c>
      <c r="CU12" s="470">
        <v>19</v>
      </c>
      <c r="CV12" s="470">
        <v>49</v>
      </c>
      <c r="CW12" s="405">
        <v>26</v>
      </c>
      <c r="CX12" s="470">
        <v>65</v>
      </c>
      <c r="CY12" s="469">
        <v>247</v>
      </c>
      <c r="CZ12" s="753">
        <v>83</v>
      </c>
      <c r="DA12" s="753">
        <v>164</v>
      </c>
      <c r="DB12" s="387"/>
    </row>
    <row r="13" spans="1:106" s="146" customFormat="1" ht="27" customHeight="1">
      <c r="A13" s="131" t="s">
        <v>103</v>
      </c>
      <c r="B13" s="132">
        <v>957</v>
      </c>
      <c r="C13" s="132">
        <v>875</v>
      </c>
      <c r="D13" s="132">
        <v>928</v>
      </c>
      <c r="E13" s="132">
        <v>1766</v>
      </c>
      <c r="F13" s="132">
        <v>777</v>
      </c>
      <c r="G13" s="132">
        <v>1006</v>
      </c>
      <c r="H13" s="133">
        <v>279</v>
      </c>
      <c r="I13" s="134">
        <v>266</v>
      </c>
      <c r="J13" s="134">
        <v>232</v>
      </c>
      <c r="K13" s="135">
        <v>229</v>
      </c>
      <c r="L13" s="136">
        <v>1175</v>
      </c>
      <c r="M13" s="137">
        <v>1255</v>
      </c>
      <c r="N13" s="138">
        <v>265</v>
      </c>
      <c r="O13" s="138">
        <v>280</v>
      </c>
      <c r="P13" s="138">
        <v>361</v>
      </c>
      <c r="Q13" s="138">
        <v>349</v>
      </c>
      <c r="R13" s="137">
        <v>1664</v>
      </c>
      <c r="S13" s="138">
        <v>324</v>
      </c>
      <c r="T13" s="138">
        <v>345</v>
      </c>
      <c r="U13" s="138">
        <v>411</v>
      </c>
      <c r="V13" s="138">
        <v>584</v>
      </c>
      <c r="W13" s="137">
        <v>2714</v>
      </c>
      <c r="X13" s="138">
        <v>618</v>
      </c>
      <c r="Y13" s="138">
        <v>668</v>
      </c>
      <c r="Z13" s="138">
        <v>695</v>
      </c>
      <c r="AA13" s="138">
        <v>733</v>
      </c>
      <c r="AB13" s="136">
        <v>3519</v>
      </c>
      <c r="AC13" s="138">
        <v>765</v>
      </c>
      <c r="AD13" s="138">
        <v>845</v>
      </c>
      <c r="AE13" s="138">
        <v>976</v>
      </c>
      <c r="AF13" s="138">
        <v>933</v>
      </c>
      <c r="AG13" s="139">
        <v>2857</v>
      </c>
      <c r="AH13" s="138">
        <v>956</v>
      </c>
      <c r="AI13" s="138">
        <v>686</v>
      </c>
      <c r="AJ13" s="138">
        <v>610</v>
      </c>
      <c r="AK13" s="140">
        <v>605</v>
      </c>
      <c r="AL13" s="141">
        <v>2179</v>
      </c>
      <c r="AM13" s="138">
        <v>559</v>
      </c>
      <c r="AN13" s="138">
        <v>539</v>
      </c>
      <c r="AO13" s="138">
        <v>566</v>
      </c>
      <c r="AP13" s="140">
        <v>515</v>
      </c>
      <c r="AQ13" s="141">
        <v>1938</v>
      </c>
      <c r="AR13" s="138">
        <v>465</v>
      </c>
      <c r="AS13" s="138">
        <v>439</v>
      </c>
      <c r="AT13" s="138">
        <v>510</v>
      </c>
      <c r="AU13" s="140">
        <v>524</v>
      </c>
      <c r="AV13" s="141">
        <v>2107</v>
      </c>
      <c r="AW13" s="138">
        <v>520</v>
      </c>
      <c r="AX13" s="138">
        <v>547</v>
      </c>
      <c r="AY13" s="138">
        <v>556</v>
      </c>
      <c r="AZ13" s="138">
        <v>484</v>
      </c>
      <c r="BA13" s="141">
        <v>2035</v>
      </c>
      <c r="BB13" s="138">
        <v>448</v>
      </c>
      <c r="BC13" s="140">
        <v>482</v>
      </c>
      <c r="BD13" s="138">
        <v>478</v>
      </c>
      <c r="BE13" s="138">
        <v>627</v>
      </c>
      <c r="BF13" s="141">
        <v>2149</v>
      </c>
      <c r="BG13" s="142">
        <v>587</v>
      </c>
      <c r="BH13" s="140">
        <v>597</v>
      </c>
      <c r="BI13" s="143">
        <v>498</v>
      </c>
      <c r="BJ13" s="143">
        <v>467</v>
      </c>
      <c r="BK13" s="141">
        <v>1897</v>
      </c>
      <c r="BL13" s="142">
        <v>533</v>
      </c>
      <c r="BM13" s="142">
        <v>471</v>
      </c>
      <c r="BN13" s="143">
        <v>439</v>
      </c>
      <c r="BO13" s="143">
        <v>454</v>
      </c>
      <c r="BP13" s="144">
        <v>1704</v>
      </c>
      <c r="BQ13" s="142">
        <v>429</v>
      </c>
      <c r="BR13" s="142">
        <v>418</v>
      </c>
      <c r="BS13" s="142">
        <v>427</v>
      </c>
      <c r="BT13" s="145">
        <v>430</v>
      </c>
      <c r="BU13" s="144">
        <v>1568</v>
      </c>
      <c r="BV13" s="142">
        <v>351</v>
      </c>
      <c r="BW13" s="142">
        <v>395</v>
      </c>
      <c r="BX13" s="142">
        <v>418</v>
      </c>
      <c r="BY13" s="145">
        <v>404</v>
      </c>
      <c r="BZ13" s="144">
        <v>1485</v>
      </c>
      <c r="CA13" s="142">
        <v>327</v>
      </c>
      <c r="CB13" s="142">
        <v>357</v>
      </c>
      <c r="CC13" s="142">
        <v>345</v>
      </c>
      <c r="CD13" s="145">
        <v>456</v>
      </c>
      <c r="CE13" s="144">
        <v>1547</v>
      </c>
      <c r="CF13" s="405">
        <v>357</v>
      </c>
      <c r="CG13" s="406">
        <v>399</v>
      </c>
      <c r="CH13" s="405">
        <v>410</v>
      </c>
      <c r="CI13" s="405">
        <v>381</v>
      </c>
      <c r="CJ13" s="469">
        <v>757</v>
      </c>
      <c r="CK13" s="470">
        <v>331</v>
      </c>
      <c r="CL13" s="470">
        <v>137</v>
      </c>
      <c r="CM13" s="405">
        <v>177</v>
      </c>
      <c r="CN13" s="470">
        <v>112</v>
      </c>
      <c r="CO13" s="469">
        <v>326</v>
      </c>
      <c r="CP13" s="470">
        <v>47</v>
      </c>
      <c r="CQ13" s="470">
        <v>77</v>
      </c>
      <c r="CR13" s="405">
        <v>67</v>
      </c>
      <c r="CS13" s="470">
        <v>135</v>
      </c>
      <c r="CT13" s="469">
        <v>324</v>
      </c>
      <c r="CU13" s="470">
        <v>47</v>
      </c>
      <c r="CV13" s="470">
        <v>32</v>
      </c>
      <c r="CW13" s="405">
        <v>33</v>
      </c>
      <c r="CX13" s="470">
        <v>212</v>
      </c>
      <c r="CY13" s="469">
        <v>546</v>
      </c>
      <c r="CZ13" s="753">
        <v>256</v>
      </c>
      <c r="DA13" s="753">
        <v>290</v>
      </c>
      <c r="DB13" s="387"/>
    </row>
    <row r="14" spans="1:106" s="121" customFormat="1" ht="27" customHeight="1">
      <c r="A14" s="122" t="s">
        <v>102</v>
      </c>
      <c r="B14" s="123">
        <v>658</v>
      </c>
      <c r="C14" s="123">
        <v>564</v>
      </c>
      <c r="D14" s="123">
        <v>654</v>
      </c>
      <c r="E14" s="123">
        <v>928</v>
      </c>
      <c r="F14" s="123">
        <v>720</v>
      </c>
      <c r="G14" s="123">
        <v>1025</v>
      </c>
      <c r="H14" s="124">
        <v>248</v>
      </c>
      <c r="I14" s="125">
        <v>251</v>
      </c>
      <c r="J14" s="125">
        <v>257</v>
      </c>
      <c r="K14" s="126">
        <v>269</v>
      </c>
      <c r="L14" s="127">
        <v>1405</v>
      </c>
      <c r="M14" s="400">
        <v>1687</v>
      </c>
      <c r="N14" s="128">
        <v>406</v>
      </c>
      <c r="O14" s="128">
        <v>368</v>
      </c>
      <c r="P14" s="128">
        <v>456</v>
      </c>
      <c r="Q14" s="128">
        <v>457</v>
      </c>
      <c r="R14" s="400">
        <v>1925</v>
      </c>
      <c r="S14" s="128">
        <v>390</v>
      </c>
      <c r="T14" s="128">
        <v>404</v>
      </c>
      <c r="U14" s="128">
        <v>440</v>
      </c>
      <c r="V14" s="128">
        <v>691</v>
      </c>
      <c r="W14" s="129">
        <v>2579</v>
      </c>
      <c r="X14" s="128">
        <v>554</v>
      </c>
      <c r="Y14" s="128">
        <v>712</v>
      </c>
      <c r="Z14" s="128">
        <v>653</v>
      </c>
      <c r="AA14" s="128">
        <v>660</v>
      </c>
      <c r="AB14" s="130">
        <v>2638</v>
      </c>
      <c r="AC14" s="128">
        <v>627</v>
      </c>
      <c r="AD14" s="128">
        <v>623</v>
      </c>
      <c r="AE14" s="128">
        <v>673</v>
      </c>
      <c r="AF14" s="128">
        <v>715</v>
      </c>
      <c r="AG14" s="148">
        <v>2292</v>
      </c>
      <c r="AH14" s="128">
        <v>657</v>
      </c>
      <c r="AI14" s="128">
        <v>572</v>
      </c>
      <c r="AJ14" s="128">
        <v>564</v>
      </c>
      <c r="AK14" s="120">
        <v>499</v>
      </c>
      <c r="AL14" s="149">
        <v>1960</v>
      </c>
      <c r="AM14" s="128">
        <v>461</v>
      </c>
      <c r="AN14" s="128">
        <v>491</v>
      </c>
      <c r="AO14" s="128">
        <v>535</v>
      </c>
      <c r="AP14" s="120">
        <v>473</v>
      </c>
      <c r="AQ14" s="149">
        <v>2014</v>
      </c>
      <c r="AR14" s="128">
        <v>463</v>
      </c>
      <c r="AS14" s="128">
        <v>497</v>
      </c>
      <c r="AT14" s="128">
        <v>481</v>
      </c>
      <c r="AU14" s="120">
        <v>573</v>
      </c>
      <c r="AV14" s="149">
        <v>1921</v>
      </c>
      <c r="AW14" s="128">
        <v>461</v>
      </c>
      <c r="AX14" s="128">
        <v>499</v>
      </c>
      <c r="AY14" s="128">
        <v>436</v>
      </c>
      <c r="AZ14" s="128">
        <v>525</v>
      </c>
      <c r="BA14" s="149">
        <v>2192</v>
      </c>
      <c r="BB14" s="128">
        <v>474</v>
      </c>
      <c r="BC14" s="120">
        <v>513</v>
      </c>
      <c r="BD14" s="128">
        <v>490</v>
      </c>
      <c r="BE14" s="128">
        <v>715</v>
      </c>
      <c r="BF14" s="149">
        <v>2308</v>
      </c>
      <c r="BG14" s="402">
        <v>535</v>
      </c>
      <c r="BH14" s="120">
        <v>631</v>
      </c>
      <c r="BI14" s="397">
        <v>574</v>
      </c>
      <c r="BJ14" s="128">
        <v>568</v>
      </c>
      <c r="BK14" s="149">
        <v>1922</v>
      </c>
      <c r="BL14" s="402">
        <v>467</v>
      </c>
      <c r="BM14" s="402">
        <v>476</v>
      </c>
      <c r="BN14" s="397">
        <v>513</v>
      </c>
      <c r="BO14" s="128">
        <v>466</v>
      </c>
      <c r="BP14" s="118">
        <v>1785</v>
      </c>
      <c r="BQ14" s="128">
        <v>460</v>
      </c>
      <c r="BR14" s="128">
        <v>438</v>
      </c>
      <c r="BS14" s="128">
        <v>427</v>
      </c>
      <c r="BT14" s="398">
        <v>460</v>
      </c>
      <c r="BU14" s="118">
        <v>1750</v>
      </c>
      <c r="BV14" s="128">
        <v>404</v>
      </c>
      <c r="BW14" s="128">
        <v>434</v>
      </c>
      <c r="BX14" s="128">
        <v>410</v>
      </c>
      <c r="BY14" s="398">
        <v>502</v>
      </c>
      <c r="BZ14" s="118">
        <v>2039</v>
      </c>
      <c r="CA14" s="128">
        <v>398</v>
      </c>
      <c r="CB14" s="128">
        <v>445</v>
      </c>
      <c r="CC14" s="128">
        <v>510</v>
      </c>
      <c r="CD14" s="398">
        <v>686</v>
      </c>
      <c r="CE14" s="118">
        <v>2250</v>
      </c>
      <c r="CF14" s="399">
        <v>601</v>
      </c>
      <c r="CG14" s="404">
        <v>574</v>
      </c>
      <c r="CH14" s="399">
        <v>547</v>
      </c>
      <c r="CI14" s="399">
        <v>528</v>
      </c>
      <c r="CJ14" s="130">
        <v>1172</v>
      </c>
      <c r="CK14" s="404">
        <v>409</v>
      </c>
      <c r="CL14" s="404">
        <v>247</v>
      </c>
      <c r="CM14" s="399">
        <v>243</v>
      </c>
      <c r="CN14" s="404">
        <v>273</v>
      </c>
      <c r="CO14" s="130">
        <v>948</v>
      </c>
      <c r="CP14" s="404">
        <v>220</v>
      </c>
      <c r="CQ14" s="404">
        <v>229</v>
      </c>
      <c r="CR14" s="399">
        <v>225</v>
      </c>
      <c r="CS14" s="404">
        <v>274</v>
      </c>
      <c r="CT14" s="130">
        <v>1042</v>
      </c>
      <c r="CU14" s="404">
        <v>211</v>
      </c>
      <c r="CV14" s="404">
        <v>213</v>
      </c>
      <c r="CW14" s="399">
        <v>279</v>
      </c>
      <c r="CX14" s="404">
        <v>339</v>
      </c>
      <c r="CY14" s="130">
        <v>701</v>
      </c>
      <c r="CZ14" s="752">
        <v>306</v>
      </c>
      <c r="DA14" s="752">
        <v>395</v>
      </c>
      <c r="DB14" s="387"/>
    </row>
    <row r="15" spans="1:106" s="121" customFormat="1" ht="27" customHeight="1">
      <c r="A15" s="122" t="s">
        <v>101</v>
      </c>
      <c r="B15" s="123">
        <v>775</v>
      </c>
      <c r="C15" s="123">
        <v>628</v>
      </c>
      <c r="D15" s="123">
        <v>637</v>
      </c>
      <c r="E15" s="123">
        <v>789</v>
      </c>
      <c r="F15" s="123">
        <v>591</v>
      </c>
      <c r="G15" s="123">
        <v>654</v>
      </c>
      <c r="H15" s="124">
        <v>175</v>
      </c>
      <c r="I15" s="125">
        <v>151</v>
      </c>
      <c r="J15" s="125">
        <v>187</v>
      </c>
      <c r="K15" s="126">
        <v>141</v>
      </c>
      <c r="L15" s="127">
        <v>722</v>
      </c>
      <c r="M15" s="400">
        <v>1023</v>
      </c>
      <c r="N15" s="128">
        <v>216</v>
      </c>
      <c r="O15" s="128">
        <v>176</v>
      </c>
      <c r="P15" s="128">
        <v>301</v>
      </c>
      <c r="Q15" s="128">
        <v>330</v>
      </c>
      <c r="R15" s="400">
        <v>1565</v>
      </c>
      <c r="S15" s="128">
        <v>349</v>
      </c>
      <c r="T15" s="128">
        <v>301</v>
      </c>
      <c r="U15" s="128">
        <v>382</v>
      </c>
      <c r="V15" s="128">
        <v>533</v>
      </c>
      <c r="W15" s="129">
        <v>1842</v>
      </c>
      <c r="X15" s="128">
        <v>448</v>
      </c>
      <c r="Y15" s="128">
        <v>453</v>
      </c>
      <c r="Z15" s="128">
        <v>445</v>
      </c>
      <c r="AA15" s="128">
        <v>496</v>
      </c>
      <c r="AB15" s="130">
        <v>1953</v>
      </c>
      <c r="AC15" s="128">
        <v>534</v>
      </c>
      <c r="AD15" s="128">
        <v>447</v>
      </c>
      <c r="AE15" s="128">
        <v>482</v>
      </c>
      <c r="AF15" s="128">
        <v>490</v>
      </c>
      <c r="AG15" s="148">
        <v>1570</v>
      </c>
      <c r="AH15" s="128">
        <v>513</v>
      </c>
      <c r="AI15" s="128">
        <v>388</v>
      </c>
      <c r="AJ15" s="128">
        <v>335</v>
      </c>
      <c r="AK15" s="120">
        <v>334</v>
      </c>
      <c r="AL15" s="149">
        <v>1327</v>
      </c>
      <c r="AM15" s="128">
        <v>339</v>
      </c>
      <c r="AN15" s="128">
        <v>324</v>
      </c>
      <c r="AO15" s="128">
        <v>347</v>
      </c>
      <c r="AP15" s="120">
        <v>317</v>
      </c>
      <c r="AQ15" s="149">
        <v>1244</v>
      </c>
      <c r="AR15" s="128">
        <v>272</v>
      </c>
      <c r="AS15" s="128">
        <v>308</v>
      </c>
      <c r="AT15" s="128">
        <v>295</v>
      </c>
      <c r="AU15" s="120">
        <v>369</v>
      </c>
      <c r="AV15" s="149">
        <v>1503</v>
      </c>
      <c r="AW15" s="128">
        <v>370</v>
      </c>
      <c r="AX15" s="128">
        <v>389</v>
      </c>
      <c r="AY15" s="128">
        <v>360</v>
      </c>
      <c r="AZ15" s="128">
        <v>384</v>
      </c>
      <c r="BA15" s="149">
        <v>1434</v>
      </c>
      <c r="BB15" s="128">
        <v>292</v>
      </c>
      <c r="BC15" s="120">
        <v>341</v>
      </c>
      <c r="BD15" s="128">
        <v>342</v>
      </c>
      <c r="BE15" s="128">
        <v>459</v>
      </c>
      <c r="BF15" s="149">
        <v>1607</v>
      </c>
      <c r="BG15" s="402">
        <v>415</v>
      </c>
      <c r="BH15" s="120">
        <v>415</v>
      </c>
      <c r="BI15" s="397">
        <v>380</v>
      </c>
      <c r="BJ15" s="128">
        <v>397</v>
      </c>
      <c r="BK15" s="149">
        <v>1360</v>
      </c>
      <c r="BL15" s="402">
        <v>331</v>
      </c>
      <c r="BM15" s="402">
        <v>354</v>
      </c>
      <c r="BN15" s="397">
        <v>328</v>
      </c>
      <c r="BO15" s="128">
        <v>347</v>
      </c>
      <c r="BP15" s="118">
        <v>1284</v>
      </c>
      <c r="BQ15" s="128">
        <v>318</v>
      </c>
      <c r="BR15" s="128">
        <v>325</v>
      </c>
      <c r="BS15" s="128">
        <v>310</v>
      </c>
      <c r="BT15" s="398">
        <v>331</v>
      </c>
      <c r="BU15" s="118">
        <v>1324</v>
      </c>
      <c r="BV15" s="128">
        <v>291</v>
      </c>
      <c r="BW15" s="128">
        <v>334</v>
      </c>
      <c r="BX15" s="128">
        <v>340</v>
      </c>
      <c r="BY15" s="398">
        <v>359</v>
      </c>
      <c r="BZ15" s="118">
        <v>1356</v>
      </c>
      <c r="CA15" s="128">
        <v>270</v>
      </c>
      <c r="CB15" s="128">
        <v>319</v>
      </c>
      <c r="CC15" s="128">
        <v>357</v>
      </c>
      <c r="CD15" s="398">
        <v>410</v>
      </c>
      <c r="CE15" s="118">
        <v>1423</v>
      </c>
      <c r="CF15" s="399">
        <v>380</v>
      </c>
      <c r="CG15" s="404">
        <v>338</v>
      </c>
      <c r="CH15" s="399">
        <v>335</v>
      </c>
      <c r="CI15" s="399">
        <v>370</v>
      </c>
      <c r="CJ15" s="130">
        <v>695</v>
      </c>
      <c r="CK15" s="404">
        <v>276</v>
      </c>
      <c r="CL15" s="404">
        <v>102</v>
      </c>
      <c r="CM15" s="399">
        <v>148</v>
      </c>
      <c r="CN15" s="404">
        <v>169</v>
      </c>
      <c r="CO15" s="130">
        <v>555</v>
      </c>
      <c r="CP15" s="404">
        <v>114</v>
      </c>
      <c r="CQ15" s="404">
        <v>140</v>
      </c>
      <c r="CR15" s="399">
        <v>133</v>
      </c>
      <c r="CS15" s="404">
        <v>168</v>
      </c>
      <c r="CT15" s="130">
        <v>520</v>
      </c>
      <c r="CU15" s="404">
        <v>76</v>
      </c>
      <c r="CV15" s="404">
        <v>133</v>
      </c>
      <c r="CW15" s="399">
        <v>114</v>
      </c>
      <c r="CX15" s="404">
        <v>197</v>
      </c>
      <c r="CY15" s="130">
        <v>498</v>
      </c>
      <c r="CZ15" s="752">
        <v>172</v>
      </c>
      <c r="DA15" s="752">
        <v>326</v>
      </c>
      <c r="DB15" s="387"/>
    </row>
    <row r="16" spans="1:106" s="146" customFormat="1" ht="27" customHeight="1">
      <c r="A16" s="131" t="s">
        <v>100</v>
      </c>
      <c r="B16" s="132">
        <v>2140</v>
      </c>
      <c r="C16" s="132">
        <v>1789</v>
      </c>
      <c r="D16" s="132">
        <v>1752</v>
      </c>
      <c r="E16" s="132">
        <v>3483</v>
      </c>
      <c r="F16" s="132">
        <v>1553</v>
      </c>
      <c r="G16" s="132">
        <v>1820</v>
      </c>
      <c r="H16" s="133">
        <v>470</v>
      </c>
      <c r="I16" s="134">
        <v>473</v>
      </c>
      <c r="J16" s="134">
        <v>419</v>
      </c>
      <c r="K16" s="135">
        <v>458</v>
      </c>
      <c r="L16" s="136">
        <v>2656</v>
      </c>
      <c r="M16" s="137">
        <v>3903</v>
      </c>
      <c r="N16" s="138">
        <v>1834</v>
      </c>
      <c r="O16" s="138">
        <v>518</v>
      </c>
      <c r="P16" s="138">
        <v>656</v>
      </c>
      <c r="Q16" s="138">
        <v>895</v>
      </c>
      <c r="R16" s="137">
        <v>3670</v>
      </c>
      <c r="S16" s="138">
        <v>592</v>
      </c>
      <c r="T16" s="138">
        <v>739</v>
      </c>
      <c r="U16" s="138">
        <v>1011</v>
      </c>
      <c r="V16" s="138">
        <v>1328</v>
      </c>
      <c r="W16" s="137">
        <v>5338</v>
      </c>
      <c r="X16" s="138">
        <v>1174</v>
      </c>
      <c r="Y16" s="138">
        <v>1327</v>
      </c>
      <c r="Z16" s="138">
        <v>1315</v>
      </c>
      <c r="AA16" s="138">
        <v>1522</v>
      </c>
      <c r="AB16" s="136">
        <v>6478</v>
      </c>
      <c r="AC16" s="138">
        <v>1941</v>
      </c>
      <c r="AD16" s="138">
        <v>1561</v>
      </c>
      <c r="AE16" s="138">
        <v>1506</v>
      </c>
      <c r="AF16" s="138">
        <v>1470</v>
      </c>
      <c r="AG16" s="139">
        <v>5014</v>
      </c>
      <c r="AH16" s="138">
        <v>1508</v>
      </c>
      <c r="AI16" s="138">
        <v>1241</v>
      </c>
      <c r="AJ16" s="138">
        <v>1046</v>
      </c>
      <c r="AK16" s="140">
        <v>1219</v>
      </c>
      <c r="AL16" s="141">
        <v>3698</v>
      </c>
      <c r="AM16" s="138">
        <v>881</v>
      </c>
      <c r="AN16" s="138">
        <v>900</v>
      </c>
      <c r="AO16" s="138">
        <v>967</v>
      </c>
      <c r="AP16" s="140">
        <v>950</v>
      </c>
      <c r="AQ16" s="141">
        <v>3597</v>
      </c>
      <c r="AR16" s="138">
        <v>851</v>
      </c>
      <c r="AS16" s="138">
        <v>819</v>
      </c>
      <c r="AT16" s="138">
        <v>905</v>
      </c>
      <c r="AU16" s="140">
        <v>1022</v>
      </c>
      <c r="AV16" s="141">
        <v>3308</v>
      </c>
      <c r="AW16" s="138">
        <v>819</v>
      </c>
      <c r="AX16" s="138">
        <v>799</v>
      </c>
      <c r="AY16" s="138">
        <v>939</v>
      </c>
      <c r="AZ16" s="138">
        <v>751</v>
      </c>
      <c r="BA16" s="141">
        <v>3656</v>
      </c>
      <c r="BB16" s="138">
        <v>763</v>
      </c>
      <c r="BC16" s="140">
        <v>899</v>
      </c>
      <c r="BD16" s="138">
        <v>789</v>
      </c>
      <c r="BE16" s="138">
        <v>1205</v>
      </c>
      <c r="BF16" s="141">
        <v>3841</v>
      </c>
      <c r="BG16" s="142">
        <v>921</v>
      </c>
      <c r="BH16" s="140">
        <v>1005</v>
      </c>
      <c r="BI16" s="143">
        <v>928</v>
      </c>
      <c r="BJ16" s="143">
        <v>987</v>
      </c>
      <c r="BK16" s="141">
        <v>3250</v>
      </c>
      <c r="BL16" s="142">
        <v>815</v>
      </c>
      <c r="BM16" s="142">
        <v>838</v>
      </c>
      <c r="BN16" s="143">
        <v>666</v>
      </c>
      <c r="BO16" s="143">
        <v>931</v>
      </c>
      <c r="BP16" s="144">
        <v>3142</v>
      </c>
      <c r="BQ16" s="142">
        <v>762</v>
      </c>
      <c r="BR16" s="142">
        <v>748</v>
      </c>
      <c r="BS16" s="142">
        <v>808</v>
      </c>
      <c r="BT16" s="145">
        <v>824</v>
      </c>
      <c r="BU16" s="144">
        <v>3501</v>
      </c>
      <c r="BV16" s="142">
        <v>823</v>
      </c>
      <c r="BW16" s="142">
        <v>844</v>
      </c>
      <c r="BX16" s="142">
        <v>941</v>
      </c>
      <c r="BY16" s="145">
        <v>893</v>
      </c>
      <c r="BZ16" s="144">
        <v>3869</v>
      </c>
      <c r="CA16" s="142">
        <v>744</v>
      </c>
      <c r="CB16" s="142">
        <v>936</v>
      </c>
      <c r="CC16" s="142">
        <v>962</v>
      </c>
      <c r="CD16" s="145">
        <v>1227</v>
      </c>
      <c r="CE16" s="144">
        <v>3825</v>
      </c>
      <c r="CF16" s="405">
        <v>1035</v>
      </c>
      <c r="CG16" s="406">
        <v>961</v>
      </c>
      <c r="CH16" s="405">
        <v>933</v>
      </c>
      <c r="CI16" s="405">
        <v>896</v>
      </c>
      <c r="CJ16" s="469">
        <v>1518</v>
      </c>
      <c r="CK16" s="470">
        <v>707</v>
      </c>
      <c r="CL16" s="470">
        <v>235</v>
      </c>
      <c r="CM16" s="405">
        <v>323</v>
      </c>
      <c r="CN16" s="470">
        <v>253</v>
      </c>
      <c r="CO16" s="469">
        <v>964</v>
      </c>
      <c r="CP16" s="470">
        <v>174</v>
      </c>
      <c r="CQ16" s="470">
        <v>303</v>
      </c>
      <c r="CR16" s="405">
        <v>207</v>
      </c>
      <c r="CS16" s="470">
        <v>280</v>
      </c>
      <c r="CT16" s="469">
        <v>1189</v>
      </c>
      <c r="CU16" s="470">
        <v>150</v>
      </c>
      <c r="CV16" s="470">
        <v>205</v>
      </c>
      <c r="CW16" s="405">
        <v>247</v>
      </c>
      <c r="CX16" s="470">
        <v>587</v>
      </c>
      <c r="CY16" s="469">
        <v>1171</v>
      </c>
      <c r="CZ16" s="753">
        <v>463</v>
      </c>
      <c r="DA16" s="753">
        <v>708</v>
      </c>
      <c r="DB16" s="387"/>
    </row>
    <row r="17" spans="1:106" s="146" customFormat="1" ht="27" customHeight="1">
      <c r="A17" s="131" t="s">
        <v>99</v>
      </c>
      <c r="B17" s="150">
        <v>2456</v>
      </c>
      <c r="C17" s="150">
        <v>2155</v>
      </c>
      <c r="D17" s="150">
        <v>2344</v>
      </c>
      <c r="E17" s="150">
        <v>2870</v>
      </c>
      <c r="F17" s="132">
        <v>2367</v>
      </c>
      <c r="G17" s="132">
        <v>3185</v>
      </c>
      <c r="H17" s="133">
        <v>675</v>
      </c>
      <c r="I17" s="134">
        <v>807</v>
      </c>
      <c r="J17" s="134">
        <v>782</v>
      </c>
      <c r="K17" s="135">
        <v>921</v>
      </c>
      <c r="L17" s="136">
        <v>3578</v>
      </c>
      <c r="M17" s="137">
        <v>3763</v>
      </c>
      <c r="N17" s="138">
        <v>823</v>
      </c>
      <c r="O17" s="138">
        <v>792</v>
      </c>
      <c r="P17" s="138">
        <v>996</v>
      </c>
      <c r="Q17" s="138">
        <v>1152</v>
      </c>
      <c r="R17" s="137">
        <v>4623</v>
      </c>
      <c r="S17" s="138">
        <v>828</v>
      </c>
      <c r="T17" s="138">
        <v>1109</v>
      </c>
      <c r="U17" s="138">
        <v>1221</v>
      </c>
      <c r="V17" s="138">
        <v>1465</v>
      </c>
      <c r="W17" s="137">
        <v>6235</v>
      </c>
      <c r="X17" s="138">
        <v>1224</v>
      </c>
      <c r="Y17" s="138">
        <v>1591</v>
      </c>
      <c r="Z17" s="138">
        <v>1533</v>
      </c>
      <c r="AA17" s="138">
        <v>1887</v>
      </c>
      <c r="AB17" s="136">
        <v>7094</v>
      </c>
      <c r="AC17" s="138">
        <v>1679</v>
      </c>
      <c r="AD17" s="138">
        <v>1727</v>
      </c>
      <c r="AE17" s="138">
        <v>1675</v>
      </c>
      <c r="AF17" s="138">
        <v>2013</v>
      </c>
      <c r="AG17" s="139">
        <v>5248</v>
      </c>
      <c r="AH17" s="138">
        <v>1678</v>
      </c>
      <c r="AI17" s="138">
        <v>1116</v>
      </c>
      <c r="AJ17" s="138">
        <v>1040</v>
      </c>
      <c r="AK17" s="140">
        <v>1414</v>
      </c>
      <c r="AL17" s="141">
        <v>5382</v>
      </c>
      <c r="AM17" s="138">
        <v>1196</v>
      </c>
      <c r="AN17" s="138">
        <v>1417</v>
      </c>
      <c r="AO17" s="138">
        <v>1378</v>
      </c>
      <c r="AP17" s="140">
        <v>1391</v>
      </c>
      <c r="AQ17" s="141">
        <v>4985</v>
      </c>
      <c r="AR17" s="138">
        <v>1186</v>
      </c>
      <c r="AS17" s="138">
        <v>1150</v>
      </c>
      <c r="AT17" s="138">
        <v>1336</v>
      </c>
      <c r="AU17" s="140">
        <v>1313</v>
      </c>
      <c r="AV17" s="141">
        <v>4994</v>
      </c>
      <c r="AW17" s="138">
        <v>1213</v>
      </c>
      <c r="AX17" s="138">
        <v>1223</v>
      </c>
      <c r="AY17" s="138">
        <v>1257</v>
      </c>
      <c r="AZ17" s="138">
        <v>1301</v>
      </c>
      <c r="BA17" s="141">
        <v>5208</v>
      </c>
      <c r="BB17" s="138">
        <v>1075</v>
      </c>
      <c r="BC17" s="140">
        <v>1242</v>
      </c>
      <c r="BD17" s="138">
        <v>1251</v>
      </c>
      <c r="BE17" s="138">
        <v>1640</v>
      </c>
      <c r="BF17" s="141">
        <v>5586</v>
      </c>
      <c r="BG17" s="142">
        <v>1434</v>
      </c>
      <c r="BH17" s="140">
        <v>1332</v>
      </c>
      <c r="BI17" s="143">
        <v>1335</v>
      </c>
      <c r="BJ17" s="143">
        <v>1485</v>
      </c>
      <c r="BK17" s="141">
        <v>4728</v>
      </c>
      <c r="BL17" s="142">
        <v>1212</v>
      </c>
      <c r="BM17" s="142">
        <v>1150</v>
      </c>
      <c r="BN17" s="143">
        <v>1119</v>
      </c>
      <c r="BO17" s="143">
        <v>1247</v>
      </c>
      <c r="BP17" s="144">
        <v>4311</v>
      </c>
      <c r="BQ17" s="142">
        <v>1082</v>
      </c>
      <c r="BR17" s="142">
        <v>1070</v>
      </c>
      <c r="BS17" s="142">
        <v>993</v>
      </c>
      <c r="BT17" s="145">
        <v>1166</v>
      </c>
      <c r="BU17" s="144">
        <v>4370</v>
      </c>
      <c r="BV17" s="142">
        <v>1002</v>
      </c>
      <c r="BW17" s="142">
        <v>1046</v>
      </c>
      <c r="BX17" s="142">
        <v>1121</v>
      </c>
      <c r="BY17" s="145">
        <v>1201</v>
      </c>
      <c r="BZ17" s="144">
        <v>4268</v>
      </c>
      <c r="CA17" s="142">
        <v>994</v>
      </c>
      <c r="CB17" s="142">
        <v>999</v>
      </c>
      <c r="CC17" s="142">
        <v>1071</v>
      </c>
      <c r="CD17" s="145">
        <v>1204</v>
      </c>
      <c r="CE17" s="144">
        <v>4281</v>
      </c>
      <c r="CF17" s="405">
        <v>1137</v>
      </c>
      <c r="CG17" s="406">
        <v>1061</v>
      </c>
      <c r="CH17" s="405">
        <v>1011</v>
      </c>
      <c r="CI17" s="405">
        <v>1072</v>
      </c>
      <c r="CJ17" s="469">
        <v>766</v>
      </c>
      <c r="CK17" s="470">
        <v>589</v>
      </c>
      <c r="CL17" s="470">
        <v>40</v>
      </c>
      <c r="CM17" s="405">
        <v>80</v>
      </c>
      <c r="CN17" s="470">
        <v>57</v>
      </c>
      <c r="CO17" s="469">
        <v>368</v>
      </c>
      <c r="CP17" s="470">
        <v>17</v>
      </c>
      <c r="CQ17" s="470">
        <v>82</v>
      </c>
      <c r="CR17" s="405">
        <v>67</v>
      </c>
      <c r="CS17" s="470">
        <v>202</v>
      </c>
      <c r="CT17" s="469">
        <v>641</v>
      </c>
      <c r="CU17" s="470">
        <v>58</v>
      </c>
      <c r="CV17" s="470">
        <v>196</v>
      </c>
      <c r="CW17" s="405">
        <v>98</v>
      </c>
      <c r="CX17" s="470">
        <v>289</v>
      </c>
      <c r="CY17" s="469">
        <v>806</v>
      </c>
      <c r="CZ17" s="753">
        <v>296</v>
      </c>
      <c r="DA17" s="753">
        <v>510</v>
      </c>
      <c r="DB17" s="387"/>
    </row>
    <row r="18" spans="1:106" s="121" customFormat="1" ht="27" customHeight="1">
      <c r="A18" s="122" t="s">
        <v>98</v>
      </c>
      <c r="B18" s="123">
        <v>5523</v>
      </c>
      <c r="C18" s="123">
        <v>5191</v>
      </c>
      <c r="D18" s="123">
        <v>5396</v>
      </c>
      <c r="E18" s="123">
        <v>9778</v>
      </c>
      <c r="F18" s="123">
        <v>7116</v>
      </c>
      <c r="G18" s="123">
        <v>8316</v>
      </c>
      <c r="H18" s="124">
        <v>2097</v>
      </c>
      <c r="I18" s="125">
        <v>2188</v>
      </c>
      <c r="J18" s="125">
        <v>1950</v>
      </c>
      <c r="K18" s="126">
        <v>2081</v>
      </c>
      <c r="L18" s="127">
        <v>9742</v>
      </c>
      <c r="M18" s="400">
        <v>10084</v>
      </c>
      <c r="N18" s="128">
        <v>2683</v>
      </c>
      <c r="O18" s="128">
        <v>2140</v>
      </c>
      <c r="P18" s="128">
        <v>2444</v>
      </c>
      <c r="Q18" s="128">
        <v>2817</v>
      </c>
      <c r="R18" s="400">
        <v>11289</v>
      </c>
      <c r="S18" s="128">
        <v>2372</v>
      </c>
      <c r="T18" s="128">
        <v>2506</v>
      </c>
      <c r="U18" s="128">
        <v>2809</v>
      </c>
      <c r="V18" s="128">
        <v>3602</v>
      </c>
      <c r="W18" s="129">
        <v>14319</v>
      </c>
      <c r="X18" s="128">
        <v>2983</v>
      </c>
      <c r="Y18" s="128">
        <v>3469</v>
      </c>
      <c r="Z18" s="128">
        <v>3728</v>
      </c>
      <c r="AA18" s="128">
        <v>4139</v>
      </c>
      <c r="AB18" s="130">
        <v>15921</v>
      </c>
      <c r="AC18" s="128">
        <v>3514</v>
      </c>
      <c r="AD18" s="128">
        <v>3912</v>
      </c>
      <c r="AE18" s="128">
        <v>4024</v>
      </c>
      <c r="AF18" s="128">
        <v>4471</v>
      </c>
      <c r="AG18" s="148">
        <v>14444</v>
      </c>
      <c r="AH18" s="128">
        <v>4092</v>
      </c>
      <c r="AI18" s="128">
        <v>3664</v>
      </c>
      <c r="AJ18" s="128">
        <v>3450</v>
      </c>
      <c r="AK18" s="120">
        <v>3238</v>
      </c>
      <c r="AL18" s="149">
        <v>12204</v>
      </c>
      <c r="AM18" s="128">
        <v>2746</v>
      </c>
      <c r="AN18" s="128">
        <v>2897</v>
      </c>
      <c r="AO18" s="128">
        <v>3326</v>
      </c>
      <c r="AP18" s="120">
        <v>3235</v>
      </c>
      <c r="AQ18" s="149">
        <v>12333</v>
      </c>
      <c r="AR18" s="128">
        <v>2970</v>
      </c>
      <c r="AS18" s="128">
        <v>2912</v>
      </c>
      <c r="AT18" s="128">
        <v>3177</v>
      </c>
      <c r="AU18" s="120">
        <v>3274</v>
      </c>
      <c r="AV18" s="149">
        <v>11772</v>
      </c>
      <c r="AW18" s="128">
        <v>2826</v>
      </c>
      <c r="AX18" s="128">
        <v>2981</v>
      </c>
      <c r="AY18" s="128">
        <v>2977</v>
      </c>
      <c r="AZ18" s="128">
        <v>2988</v>
      </c>
      <c r="BA18" s="149">
        <v>12220</v>
      </c>
      <c r="BB18" s="128">
        <v>2589</v>
      </c>
      <c r="BC18" s="120">
        <v>2940</v>
      </c>
      <c r="BD18" s="128">
        <v>2999</v>
      </c>
      <c r="BE18" s="128">
        <v>3692</v>
      </c>
      <c r="BF18" s="149">
        <v>12973</v>
      </c>
      <c r="BG18" s="402">
        <v>3065</v>
      </c>
      <c r="BH18" s="120">
        <v>3457</v>
      </c>
      <c r="BI18" s="397">
        <v>3223</v>
      </c>
      <c r="BJ18" s="128">
        <v>3228</v>
      </c>
      <c r="BK18" s="149">
        <v>12000</v>
      </c>
      <c r="BL18" s="402">
        <v>2894</v>
      </c>
      <c r="BM18" s="402">
        <v>3089</v>
      </c>
      <c r="BN18" s="397">
        <v>2685</v>
      </c>
      <c r="BO18" s="128">
        <v>3332</v>
      </c>
      <c r="BP18" s="118">
        <v>11625</v>
      </c>
      <c r="BQ18" s="128">
        <v>2824</v>
      </c>
      <c r="BR18" s="128">
        <v>2743</v>
      </c>
      <c r="BS18" s="128">
        <v>2804</v>
      </c>
      <c r="BT18" s="398">
        <v>3254</v>
      </c>
      <c r="BU18" s="118">
        <v>12832</v>
      </c>
      <c r="BV18" s="128">
        <v>2968</v>
      </c>
      <c r="BW18" s="151">
        <v>3165</v>
      </c>
      <c r="BX18" s="128">
        <v>3245</v>
      </c>
      <c r="BY18" s="398">
        <v>3454</v>
      </c>
      <c r="BZ18" s="118">
        <v>13466</v>
      </c>
      <c r="CA18" s="128">
        <v>3054</v>
      </c>
      <c r="CB18" s="151">
        <v>3154</v>
      </c>
      <c r="CC18" s="128">
        <v>3155</v>
      </c>
      <c r="CD18" s="398">
        <v>4103</v>
      </c>
      <c r="CE18" s="118">
        <v>14847</v>
      </c>
      <c r="CF18" s="399">
        <v>3659</v>
      </c>
      <c r="CG18" s="404">
        <v>3767</v>
      </c>
      <c r="CH18" s="399">
        <v>3491</v>
      </c>
      <c r="CI18" s="399">
        <v>3930</v>
      </c>
      <c r="CJ18" s="130">
        <v>5104</v>
      </c>
      <c r="CK18" s="404">
        <v>2908</v>
      </c>
      <c r="CL18" s="404">
        <v>296</v>
      </c>
      <c r="CM18" s="399">
        <v>858</v>
      </c>
      <c r="CN18" s="404">
        <v>1042</v>
      </c>
      <c r="CO18" s="130">
        <v>3407</v>
      </c>
      <c r="CP18" s="404">
        <v>945</v>
      </c>
      <c r="CQ18" s="404">
        <v>937</v>
      </c>
      <c r="CR18" s="399">
        <v>706</v>
      </c>
      <c r="CS18" s="404">
        <v>819</v>
      </c>
      <c r="CT18" s="130">
        <v>4047</v>
      </c>
      <c r="CU18" s="404">
        <v>552</v>
      </c>
      <c r="CV18" s="404">
        <v>1031</v>
      </c>
      <c r="CW18" s="399">
        <v>1032</v>
      </c>
      <c r="CX18" s="404">
        <v>1432</v>
      </c>
      <c r="CY18" s="130">
        <v>3507</v>
      </c>
      <c r="CZ18" s="752">
        <v>1553</v>
      </c>
      <c r="DA18" s="752">
        <v>1954</v>
      </c>
      <c r="DB18" s="387"/>
    </row>
    <row r="19" spans="1:106" s="121" customFormat="1" ht="27" customHeight="1">
      <c r="A19" s="122" t="s">
        <v>174</v>
      </c>
      <c r="B19" s="123">
        <v>6362</v>
      </c>
      <c r="C19" s="123">
        <v>5886</v>
      </c>
      <c r="D19" s="123">
        <v>5499</v>
      </c>
      <c r="E19" s="123">
        <v>7083</v>
      </c>
      <c r="F19" s="123">
        <v>3535</v>
      </c>
      <c r="G19" s="123">
        <v>3602</v>
      </c>
      <c r="H19" s="124">
        <v>904</v>
      </c>
      <c r="I19" s="125">
        <v>974</v>
      </c>
      <c r="J19" s="125">
        <v>871</v>
      </c>
      <c r="K19" s="126">
        <v>853</v>
      </c>
      <c r="L19" s="127">
        <v>4056</v>
      </c>
      <c r="M19" s="400">
        <v>6100</v>
      </c>
      <c r="N19" s="128">
        <v>1625</v>
      </c>
      <c r="O19" s="128">
        <v>1338</v>
      </c>
      <c r="P19" s="128">
        <v>1531</v>
      </c>
      <c r="Q19" s="128">
        <v>1606</v>
      </c>
      <c r="R19" s="400">
        <v>6414</v>
      </c>
      <c r="S19" s="128">
        <v>1309</v>
      </c>
      <c r="T19" s="128">
        <v>1446</v>
      </c>
      <c r="U19" s="128">
        <v>1628</v>
      </c>
      <c r="V19" s="128">
        <v>2031</v>
      </c>
      <c r="W19" s="129">
        <v>11768</v>
      </c>
      <c r="X19" s="128">
        <v>2888</v>
      </c>
      <c r="Y19" s="128">
        <v>2916</v>
      </c>
      <c r="Z19" s="128">
        <v>2927</v>
      </c>
      <c r="AA19" s="128">
        <v>3037</v>
      </c>
      <c r="AB19" s="130">
        <v>11550</v>
      </c>
      <c r="AC19" s="128">
        <v>2940</v>
      </c>
      <c r="AD19" s="128">
        <v>2865</v>
      </c>
      <c r="AE19" s="128">
        <v>2671</v>
      </c>
      <c r="AF19" s="128">
        <v>3074</v>
      </c>
      <c r="AG19" s="148">
        <v>10543</v>
      </c>
      <c r="AH19" s="128">
        <v>3134</v>
      </c>
      <c r="AI19" s="128">
        <v>2626</v>
      </c>
      <c r="AJ19" s="128">
        <v>2253</v>
      </c>
      <c r="AK19" s="120">
        <v>2530</v>
      </c>
      <c r="AL19" s="149">
        <v>7593</v>
      </c>
      <c r="AM19" s="128">
        <v>1683</v>
      </c>
      <c r="AN19" s="128">
        <v>1900</v>
      </c>
      <c r="AO19" s="128">
        <v>2017</v>
      </c>
      <c r="AP19" s="120">
        <v>1993</v>
      </c>
      <c r="AQ19" s="149">
        <v>7856</v>
      </c>
      <c r="AR19" s="128">
        <v>1991</v>
      </c>
      <c r="AS19" s="128">
        <v>1797</v>
      </c>
      <c r="AT19" s="128">
        <v>1886</v>
      </c>
      <c r="AU19" s="120">
        <v>2182</v>
      </c>
      <c r="AV19" s="149">
        <v>7510</v>
      </c>
      <c r="AW19" s="128">
        <v>2006</v>
      </c>
      <c r="AX19" s="128">
        <v>1809</v>
      </c>
      <c r="AY19" s="128">
        <v>1708</v>
      </c>
      <c r="AZ19" s="128">
        <v>1987</v>
      </c>
      <c r="BA19" s="149">
        <v>7247</v>
      </c>
      <c r="BB19" s="128">
        <v>1683</v>
      </c>
      <c r="BC19" s="120">
        <v>1574</v>
      </c>
      <c r="BD19" s="128">
        <v>1611</v>
      </c>
      <c r="BE19" s="128">
        <v>2379</v>
      </c>
      <c r="BF19" s="149">
        <v>7385</v>
      </c>
      <c r="BG19" s="402">
        <v>1873</v>
      </c>
      <c r="BH19" s="120">
        <v>1889</v>
      </c>
      <c r="BI19" s="397">
        <v>1753</v>
      </c>
      <c r="BJ19" s="128">
        <v>1870</v>
      </c>
      <c r="BK19" s="149">
        <v>6108</v>
      </c>
      <c r="BL19" s="402">
        <v>1647</v>
      </c>
      <c r="BM19" s="402">
        <v>1506</v>
      </c>
      <c r="BN19" s="397">
        <v>1326</v>
      </c>
      <c r="BO19" s="128">
        <v>1629</v>
      </c>
      <c r="BP19" s="118">
        <v>4698</v>
      </c>
      <c r="BQ19" s="128">
        <v>1228</v>
      </c>
      <c r="BR19" s="128">
        <v>1076</v>
      </c>
      <c r="BS19" s="128">
        <v>1105</v>
      </c>
      <c r="BT19" s="398">
        <v>1289</v>
      </c>
      <c r="BU19" s="118">
        <v>4994</v>
      </c>
      <c r="BV19" s="128">
        <v>1209</v>
      </c>
      <c r="BW19" s="128">
        <v>1208</v>
      </c>
      <c r="BX19" s="128">
        <v>1238</v>
      </c>
      <c r="BY19" s="398">
        <v>1339</v>
      </c>
      <c r="BZ19" s="118">
        <v>5551</v>
      </c>
      <c r="CA19" s="128">
        <v>1190</v>
      </c>
      <c r="CB19" s="128">
        <v>1289</v>
      </c>
      <c r="CC19" s="128">
        <v>1330</v>
      </c>
      <c r="CD19" s="398">
        <v>1742</v>
      </c>
      <c r="CE19" s="118">
        <v>6076</v>
      </c>
      <c r="CF19" s="399">
        <v>1630</v>
      </c>
      <c r="CG19" s="404">
        <v>1540</v>
      </c>
      <c r="CH19" s="399">
        <v>1390</v>
      </c>
      <c r="CI19" s="399">
        <v>1516</v>
      </c>
      <c r="CJ19" s="130">
        <v>3253</v>
      </c>
      <c r="CK19" s="404">
        <v>1233</v>
      </c>
      <c r="CL19" s="404">
        <v>441</v>
      </c>
      <c r="CM19" s="399">
        <v>814</v>
      </c>
      <c r="CN19" s="404">
        <v>765</v>
      </c>
      <c r="CO19" s="130">
        <v>2802</v>
      </c>
      <c r="CP19" s="404">
        <v>593</v>
      </c>
      <c r="CQ19" s="404">
        <v>756</v>
      </c>
      <c r="CR19" s="399">
        <v>598</v>
      </c>
      <c r="CS19" s="404">
        <v>855</v>
      </c>
      <c r="CT19" s="130">
        <v>3932</v>
      </c>
      <c r="CU19" s="404">
        <v>702</v>
      </c>
      <c r="CV19" s="404">
        <v>873</v>
      </c>
      <c r="CW19" s="399">
        <v>938</v>
      </c>
      <c r="CX19" s="404">
        <v>1419</v>
      </c>
      <c r="CY19" s="130">
        <v>2736</v>
      </c>
      <c r="CZ19" s="752">
        <v>1288</v>
      </c>
      <c r="DA19" s="752">
        <v>1448</v>
      </c>
      <c r="DB19" s="387"/>
    </row>
    <row r="20" spans="1:106" s="146" customFormat="1" ht="27" customHeight="1">
      <c r="A20" s="131" t="s">
        <v>96</v>
      </c>
      <c r="B20" s="132">
        <v>731</v>
      </c>
      <c r="C20" s="132">
        <v>613</v>
      </c>
      <c r="D20" s="132">
        <v>543</v>
      </c>
      <c r="E20" s="132">
        <v>819</v>
      </c>
      <c r="F20" s="132">
        <v>542</v>
      </c>
      <c r="G20" s="132">
        <v>735</v>
      </c>
      <c r="H20" s="133">
        <v>178</v>
      </c>
      <c r="I20" s="134">
        <v>228</v>
      </c>
      <c r="J20" s="134">
        <v>169</v>
      </c>
      <c r="K20" s="135">
        <v>160</v>
      </c>
      <c r="L20" s="136">
        <v>884</v>
      </c>
      <c r="M20" s="137">
        <v>921</v>
      </c>
      <c r="N20" s="138">
        <v>217</v>
      </c>
      <c r="O20" s="138">
        <v>165</v>
      </c>
      <c r="P20" s="138">
        <v>263</v>
      </c>
      <c r="Q20" s="138">
        <v>276</v>
      </c>
      <c r="R20" s="137">
        <v>1114</v>
      </c>
      <c r="S20" s="138">
        <v>207</v>
      </c>
      <c r="T20" s="138">
        <v>232</v>
      </c>
      <c r="U20" s="138">
        <v>308</v>
      </c>
      <c r="V20" s="138">
        <v>367</v>
      </c>
      <c r="W20" s="137">
        <v>1492</v>
      </c>
      <c r="X20" s="138">
        <v>368</v>
      </c>
      <c r="Y20" s="138">
        <v>334</v>
      </c>
      <c r="Z20" s="138">
        <v>308</v>
      </c>
      <c r="AA20" s="138">
        <v>482</v>
      </c>
      <c r="AB20" s="136">
        <v>2501</v>
      </c>
      <c r="AC20" s="138">
        <v>980</v>
      </c>
      <c r="AD20" s="138">
        <v>517</v>
      </c>
      <c r="AE20" s="138">
        <v>494</v>
      </c>
      <c r="AF20" s="138">
        <v>510</v>
      </c>
      <c r="AG20" s="139">
        <v>1789</v>
      </c>
      <c r="AH20" s="138">
        <v>510</v>
      </c>
      <c r="AI20" s="138">
        <v>448</v>
      </c>
      <c r="AJ20" s="138">
        <v>390</v>
      </c>
      <c r="AK20" s="140">
        <v>441</v>
      </c>
      <c r="AL20" s="141">
        <v>1564</v>
      </c>
      <c r="AM20" s="138">
        <v>343</v>
      </c>
      <c r="AN20" s="138">
        <v>339</v>
      </c>
      <c r="AO20" s="138">
        <v>422</v>
      </c>
      <c r="AP20" s="140">
        <v>460</v>
      </c>
      <c r="AQ20" s="141">
        <v>1786</v>
      </c>
      <c r="AR20" s="138">
        <v>405</v>
      </c>
      <c r="AS20" s="138">
        <v>466</v>
      </c>
      <c r="AT20" s="138">
        <v>414</v>
      </c>
      <c r="AU20" s="140">
        <v>501</v>
      </c>
      <c r="AV20" s="141">
        <v>1916</v>
      </c>
      <c r="AW20" s="138">
        <v>396</v>
      </c>
      <c r="AX20" s="138">
        <v>516</v>
      </c>
      <c r="AY20" s="138">
        <v>412</v>
      </c>
      <c r="AZ20" s="138">
        <v>592</v>
      </c>
      <c r="BA20" s="141">
        <v>1849</v>
      </c>
      <c r="BB20" s="138">
        <v>392</v>
      </c>
      <c r="BC20" s="140">
        <v>417</v>
      </c>
      <c r="BD20" s="138">
        <v>401</v>
      </c>
      <c r="BE20" s="138">
        <v>639</v>
      </c>
      <c r="BF20" s="141">
        <v>2094</v>
      </c>
      <c r="BG20" s="142">
        <v>481</v>
      </c>
      <c r="BH20" s="140">
        <v>469</v>
      </c>
      <c r="BI20" s="143">
        <v>432</v>
      </c>
      <c r="BJ20" s="143">
        <v>712</v>
      </c>
      <c r="BK20" s="141">
        <v>1645</v>
      </c>
      <c r="BL20" s="142">
        <v>427</v>
      </c>
      <c r="BM20" s="142">
        <v>312</v>
      </c>
      <c r="BN20" s="143">
        <v>369</v>
      </c>
      <c r="BO20" s="143">
        <v>537</v>
      </c>
      <c r="BP20" s="144">
        <v>1444</v>
      </c>
      <c r="BQ20" s="142">
        <v>329</v>
      </c>
      <c r="BR20" s="142">
        <v>326</v>
      </c>
      <c r="BS20" s="142">
        <v>370</v>
      </c>
      <c r="BT20" s="145">
        <v>419</v>
      </c>
      <c r="BU20" s="144">
        <v>1389</v>
      </c>
      <c r="BV20" s="142">
        <v>334</v>
      </c>
      <c r="BW20" s="142">
        <v>311</v>
      </c>
      <c r="BX20" s="142">
        <v>331</v>
      </c>
      <c r="BY20" s="145">
        <v>413</v>
      </c>
      <c r="BZ20" s="144">
        <v>1494</v>
      </c>
      <c r="CA20" s="142">
        <v>266</v>
      </c>
      <c r="CB20" s="142">
        <v>284</v>
      </c>
      <c r="CC20" s="142">
        <v>337</v>
      </c>
      <c r="CD20" s="145">
        <v>607</v>
      </c>
      <c r="CE20" s="144">
        <v>1684</v>
      </c>
      <c r="CF20" s="405">
        <v>410</v>
      </c>
      <c r="CG20" s="406">
        <v>380</v>
      </c>
      <c r="CH20" s="405">
        <v>368</v>
      </c>
      <c r="CI20" s="405">
        <v>526</v>
      </c>
      <c r="CJ20" s="469">
        <v>1013</v>
      </c>
      <c r="CK20" s="470">
        <v>317</v>
      </c>
      <c r="CL20" s="470">
        <v>256</v>
      </c>
      <c r="CM20" s="405">
        <v>195</v>
      </c>
      <c r="CN20" s="470">
        <v>245</v>
      </c>
      <c r="CO20" s="469">
        <v>807</v>
      </c>
      <c r="CP20" s="470">
        <v>184</v>
      </c>
      <c r="CQ20" s="470">
        <v>209</v>
      </c>
      <c r="CR20" s="405">
        <v>194</v>
      </c>
      <c r="CS20" s="470">
        <v>220</v>
      </c>
      <c r="CT20" s="469">
        <v>1000</v>
      </c>
      <c r="CU20" s="470">
        <v>166</v>
      </c>
      <c r="CV20" s="470">
        <v>242</v>
      </c>
      <c r="CW20" s="405">
        <v>272</v>
      </c>
      <c r="CX20" s="470">
        <v>320</v>
      </c>
      <c r="CY20" s="469">
        <v>712</v>
      </c>
      <c r="CZ20" s="753">
        <v>339</v>
      </c>
      <c r="DA20" s="753">
        <v>373</v>
      </c>
      <c r="DB20" s="387"/>
    </row>
    <row r="21" spans="1:106" s="146" customFormat="1" ht="27" customHeight="1">
      <c r="A21" s="131" t="s">
        <v>92</v>
      </c>
      <c r="B21" s="132">
        <v>336</v>
      </c>
      <c r="C21" s="132">
        <v>430</v>
      </c>
      <c r="D21" s="132">
        <v>303</v>
      </c>
      <c r="E21" s="132">
        <v>252</v>
      </c>
      <c r="F21" s="132">
        <v>263</v>
      </c>
      <c r="G21" s="132">
        <v>342</v>
      </c>
      <c r="H21" s="133">
        <v>101</v>
      </c>
      <c r="I21" s="134">
        <v>81</v>
      </c>
      <c r="J21" s="134">
        <v>80</v>
      </c>
      <c r="K21" s="135">
        <v>80</v>
      </c>
      <c r="L21" s="136">
        <v>375</v>
      </c>
      <c r="M21" s="137">
        <v>474</v>
      </c>
      <c r="N21" s="138">
        <v>92</v>
      </c>
      <c r="O21" s="138">
        <v>103</v>
      </c>
      <c r="P21" s="138">
        <v>99</v>
      </c>
      <c r="Q21" s="138">
        <v>180</v>
      </c>
      <c r="R21" s="137">
        <v>494</v>
      </c>
      <c r="S21" s="138">
        <v>97</v>
      </c>
      <c r="T21" s="138">
        <v>115</v>
      </c>
      <c r="U21" s="138">
        <v>102</v>
      </c>
      <c r="V21" s="138">
        <v>180</v>
      </c>
      <c r="W21" s="137">
        <v>780</v>
      </c>
      <c r="X21" s="138">
        <v>174</v>
      </c>
      <c r="Y21" s="138">
        <v>187</v>
      </c>
      <c r="Z21" s="138">
        <v>153</v>
      </c>
      <c r="AA21" s="138">
        <v>266</v>
      </c>
      <c r="AB21" s="136">
        <v>962</v>
      </c>
      <c r="AC21" s="138">
        <v>204</v>
      </c>
      <c r="AD21" s="138">
        <v>242</v>
      </c>
      <c r="AE21" s="138">
        <v>228</v>
      </c>
      <c r="AF21" s="138">
        <v>288</v>
      </c>
      <c r="AG21" s="139">
        <v>837</v>
      </c>
      <c r="AH21" s="138">
        <v>272</v>
      </c>
      <c r="AI21" s="138">
        <v>207</v>
      </c>
      <c r="AJ21" s="138">
        <v>159</v>
      </c>
      <c r="AK21" s="140">
        <v>199</v>
      </c>
      <c r="AL21" s="141">
        <v>616</v>
      </c>
      <c r="AM21" s="138">
        <v>152</v>
      </c>
      <c r="AN21" s="138">
        <v>145</v>
      </c>
      <c r="AO21" s="138">
        <v>158</v>
      </c>
      <c r="AP21" s="140">
        <v>161</v>
      </c>
      <c r="AQ21" s="141">
        <v>763</v>
      </c>
      <c r="AR21" s="138">
        <v>170</v>
      </c>
      <c r="AS21" s="138">
        <v>197</v>
      </c>
      <c r="AT21" s="138">
        <v>162</v>
      </c>
      <c r="AU21" s="140">
        <v>234</v>
      </c>
      <c r="AV21" s="141">
        <v>730</v>
      </c>
      <c r="AW21" s="138">
        <v>162</v>
      </c>
      <c r="AX21" s="138">
        <v>205</v>
      </c>
      <c r="AY21" s="138">
        <v>155</v>
      </c>
      <c r="AZ21" s="138">
        <v>208</v>
      </c>
      <c r="BA21" s="141">
        <v>801</v>
      </c>
      <c r="BB21" s="138">
        <v>182</v>
      </c>
      <c r="BC21" s="140">
        <v>183</v>
      </c>
      <c r="BD21" s="138">
        <v>145</v>
      </c>
      <c r="BE21" s="138">
        <v>291</v>
      </c>
      <c r="BF21" s="141">
        <v>827</v>
      </c>
      <c r="BG21" s="142">
        <v>243</v>
      </c>
      <c r="BH21" s="140">
        <v>215</v>
      </c>
      <c r="BI21" s="143">
        <v>169</v>
      </c>
      <c r="BJ21" s="143">
        <v>200</v>
      </c>
      <c r="BK21" s="141">
        <v>641</v>
      </c>
      <c r="BL21" s="142">
        <v>160</v>
      </c>
      <c r="BM21" s="142">
        <v>169</v>
      </c>
      <c r="BN21" s="143">
        <v>138</v>
      </c>
      <c r="BO21" s="143">
        <v>174</v>
      </c>
      <c r="BP21" s="144">
        <v>608</v>
      </c>
      <c r="BQ21" s="142">
        <v>151</v>
      </c>
      <c r="BR21" s="142">
        <v>156</v>
      </c>
      <c r="BS21" s="142">
        <v>123</v>
      </c>
      <c r="BT21" s="145">
        <v>178</v>
      </c>
      <c r="BU21" s="144">
        <v>556</v>
      </c>
      <c r="BV21" s="142">
        <v>125</v>
      </c>
      <c r="BW21" s="142">
        <v>150</v>
      </c>
      <c r="BX21" s="142">
        <v>116</v>
      </c>
      <c r="BY21" s="145">
        <v>165</v>
      </c>
      <c r="BZ21" s="144">
        <v>605</v>
      </c>
      <c r="CA21" s="142">
        <v>96</v>
      </c>
      <c r="CB21" s="142">
        <v>152</v>
      </c>
      <c r="CC21" s="142">
        <v>121</v>
      </c>
      <c r="CD21" s="145">
        <v>236</v>
      </c>
      <c r="CE21" s="144">
        <v>733</v>
      </c>
      <c r="CF21" s="405">
        <v>189</v>
      </c>
      <c r="CG21" s="406">
        <v>185</v>
      </c>
      <c r="CH21" s="405">
        <v>150</v>
      </c>
      <c r="CI21" s="405">
        <v>209</v>
      </c>
      <c r="CJ21" s="469">
        <v>360</v>
      </c>
      <c r="CK21" s="470">
        <v>154</v>
      </c>
      <c r="CL21" s="470">
        <v>60</v>
      </c>
      <c r="CM21" s="405">
        <v>69</v>
      </c>
      <c r="CN21" s="470">
        <v>77</v>
      </c>
      <c r="CO21" s="469">
        <v>225</v>
      </c>
      <c r="CP21" s="470">
        <v>55</v>
      </c>
      <c r="CQ21" s="470">
        <v>55</v>
      </c>
      <c r="CR21" s="405">
        <v>48</v>
      </c>
      <c r="CS21" s="470">
        <v>67</v>
      </c>
      <c r="CT21" s="469">
        <v>200</v>
      </c>
      <c r="CU21" s="470">
        <v>15</v>
      </c>
      <c r="CV21" s="470">
        <v>45</v>
      </c>
      <c r="CW21" s="405">
        <v>36</v>
      </c>
      <c r="CX21" s="470">
        <v>104</v>
      </c>
      <c r="CY21" s="469">
        <v>247</v>
      </c>
      <c r="CZ21" s="753">
        <v>118</v>
      </c>
      <c r="DA21" s="753">
        <v>129</v>
      </c>
      <c r="DB21" s="387"/>
    </row>
    <row r="22" spans="1:106" s="121" customFormat="1" ht="27" customHeight="1">
      <c r="A22" s="122" t="s">
        <v>91</v>
      </c>
      <c r="B22" s="123">
        <v>375</v>
      </c>
      <c r="C22" s="123">
        <v>330</v>
      </c>
      <c r="D22" s="123">
        <v>380</v>
      </c>
      <c r="E22" s="123">
        <v>437</v>
      </c>
      <c r="F22" s="123">
        <v>368</v>
      </c>
      <c r="G22" s="123">
        <v>533</v>
      </c>
      <c r="H22" s="124">
        <v>121</v>
      </c>
      <c r="I22" s="125">
        <v>117</v>
      </c>
      <c r="J22" s="125">
        <v>114</v>
      </c>
      <c r="K22" s="126">
        <v>181</v>
      </c>
      <c r="L22" s="127">
        <v>796</v>
      </c>
      <c r="M22" s="400">
        <v>797</v>
      </c>
      <c r="N22" s="128">
        <v>244</v>
      </c>
      <c r="O22" s="128">
        <v>150</v>
      </c>
      <c r="P22" s="128">
        <v>158</v>
      </c>
      <c r="Q22" s="128">
        <v>245</v>
      </c>
      <c r="R22" s="400">
        <v>887</v>
      </c>
      <c r="S22" s="128">
        <v>169</v>
      </c>
      <c r="T22" s="128">
        <v>252</v>
      </c>
      <c r="U22" s="128">
        <v>200</v>
      </c>
      <c r="V22" s="128">
        <v>266</v>
      </c>
      <c r="W22" s="129">
        <v>1230</v>
      </c>
      <c r="X22" s="128">
        <v>259</v>
      </c>
      <c r="Y22" s="128">
        <v>314</v>
      </c>
      <c r="Z22" s="128">
        <v>283</v>
      </c>
      <c r="AA22" s="128">
        <v>374</v>
      </c>
      <c r="AB22" s="130">
        <v>1525</v>
      </c>
      <c r="AC22" s="128">
        <v>429</v>
      </c>
      <c r="AD22" s="128">
        <v>407</v>
      </c>
      <c r="AE22" s="128">
        <v>314</v>
      </c>
      <c r="AF22" s="128">
        <v>375</v>
      </c>
      <c r="AG22" s="148">
        <v>1199</v>
      </c>
      <c r="AH22" s="128">
        <v>373</v>
      </c>
      <c r="AI22" s="128">
        <v>347</v>
      </c>
      <c r="AJ22" s="128">
        <v>227</v>
      </c>
      <c r="AK22" s="120">
        <v>252</v>
      </c>
      <c r="AL22" s="149">
        <v>935</v>
      </c>
      <c r="AM22" s="128">
        <v>197</v>
      </c>
      <c r="AN22" s="128">
        <v>237</v>
      </c>
      <c r="AO22" s="128">
        <v>229</v>
      </c>
      <c r="AP22" s="120">
        <v>272</v>
      </c>
      <c r="AQ22" s="149">
        <v>951</v>
      </c>
      <c r="AR22" s="128">
        <v>231</v>
      </c>
      <c r="AS22" s="128">
        <v>240</v>
      </c>
      <c r="AT22" s="128">
        <v>205</v>
      </c>
      <c r="AU22" s="120">
        <v>275</v>
      </c>
      <c r="AV22" s="149">
        <v>940</v>
      </c>
      <c r="AW22" s="128">
        <v>204</v>
      </c>
      <c r="AX22" s="128">
        <v>262</v>
      </c>
      <c r="AY22" s="128">
        <v>223</v>
      </c>
      <c r="AZ22" s="128">
        <v>251</v>
      </c>
      <c r="BA22" s="149">
        <v>1048</v>
      </c>
      <c r="BB22" s="128">
        <v>223</v>
      </c>
      <c r="BC22" s="120">
        <v>241</v>
      </c>
      <c r="BD22" s="128">
        <v>232</v>
      </c>
      <c r="BE22" s="128">
        <v>352</v>
      </c>
      <c r="BF22" s="149">
        <v>1122</v>
      </c>
      <c r="BG22" s="402">
        <v>280</v>
      </c>
      <c r="BH22" s="120">
        <v>305</v>
      </c>
      <c r="BI22" s="397">
        <v>237</v>
      </c>
      <c r="BJ22" s="128">
        <v>300</v>
      </c>
      <c r="BK22" s="149">
        <v>971</v>
      </c>
      <c r="BL22" s="402">
        <v>231</v>
      </c>
      <c r="BM22" s="402">
        <v>263</v>
      </c>
      <c r="BN22" s="397">
        <v>217</v>
      </c>
      <c r="BO22" s="128">
        <v>260</v>
      </c>
      <c r="BP22" s="118">
        <v>870</v>
      </c>
      <c r="BQ22" s="128">
        <v>226</v>
      </c>
      <c r="BR22" s="128">
        <v>216</v>
      </c>
      <c r="BS22" s="128">
        <v>179</v>
      </c>
      <c r="BT22" s="398">
        <v>249</v>
      </c>
      <c r="BU22" s="118">
        <v>817</v>
      </c>
      <c r="BV22" s="128">
        <v>174</v>
      </c>
      <c r="BW22" s="128">
        <v>201</v>
      </c>
      <c r="BX22" s="128">
        <v>222</v>
      </c>
      <c r="BY22" s="398">
        <v>220</v>
      </c>
      <c r="BZ22" s="118">
        <v>731</v>
      </c>
      <c r="CA22" s="128">
        <v>137</v>
      </c>
      <c r="CB22" s="128">
        <v>175</v>
      </c>
      <c r="CC22" s="128">
        <v>156</v>
      </c>
      <c r="CD22" s="398">
        <v>263</v>
      </c>
      <c r="CE22" s="118">
        <v>883</v>
      </c>
      <c r="CF22" s="399">
        <v>227</v>
      </c>
      <c r="CG22" s="404">
        <v>247</v>
      </c>
      <c r="CH22" s="399">
        <v>225</v>
      </c>
      <c r="CI22" s="399">
        <v>184</v>
      </c>
      <c r="CJ22" s="130">
        <v>427</v>
      </c>
      <c r="CK22" s="404">
        <v>142</v>
      </c>
      <c r="CL22" s="404">
        <v>68</v>
      </c>
      <c r="CM22" s="399">
        <v>100</v>
      </c>
      <c r="CN22" s="404">
        <v>117</v>
      </c>
      <c r="CO22" s="130">
        <v>339</v>
      </c>
      <c r="CP22" s="404">
        <v>79</v>
      </c>
      <c r="CQ22" s="404">
        <v>69</v>
      </c>
      <c r="CR22" s="399">
        <v>90</v>
      </c>
      <c r="CS22" s="404">
        <v>101</v>
      </c>
      <c r="CT22" s="130">
        <v>433</v>
      </c>
      <c r="CU22" s="404">
        <v>71</v>
      </c>
      <c r="CV22" s="404">
        <v>104</v>
      </c>
      <c r="CW22" s="399">
        <v>96</v>
      </c>
      <c r="CX22" s="404">
        <v>162</v>
      </c>
      <c r="CY22" s="130">
        <v>340</v>
      </c>
      <c r="CZ22" s="752">
        <v>147</v>
      </c>
      <c r="DA22" s="752">
        <v>193</v>
      </c>
      <c r="DB22" s="387"/>
    </row>
    <row r="23" spans="1:106" s="121" customFormat="1" ht="27" customHeight="1">
      <c r="A23" s="122" t="s">
        <v>90</v>
      </c>
      <c r="B23" s="147">
        <v>242</v>
      </c>
      <c r="C23" s="147">
        <v>219</v>
      </c>
      <c r="D23" s="147">
        <v>169</v>
      </c>
      <c r="E23" s="147">
        <v>204</v>
      </c>
      <c r="F23" s="123">
        <v>145</v>
      </c>
      <c r="G23" s="123">
        <v>230</v>
      </c>
      <c r="H23" s="124">
        <v>73</v>
      </c>
      <c r="I23" s="125">
        <v>62</v>
      </c>
      <c r="J23" s="125">
        <v>57</v>
      </c>
      <c r="K23" s="126">
        <v>38</v>
      </c>
      <c r="L23" s="127">
        <v>227</v>
      </c>
      <c r="M23" s="400">
        <v>297</v>
      </c>
      <c r="N23" s="128">
        <v>51</v>
      </c>
      <c r="O23" s="128">
        <v>67</v>
      </c>
      <c r="P23" s="128">
        <v>85</v>
      </c>
      <c r="Q23" s="128">
        <v>94</v>
      </c>
      <c r="R23" s="400">
        <v>387</v>
      </c>
      <c r="S23" s="128">
        <v>71</v>
      </c>
      <c r="T23" s="128">
        <v>91</v>
      </c>
      <c r="U23" s="128">
        <v>82</v>
      </c>
      <c r="V23" s="128">
        <v>143</v>
      </c>
      <c r="W23" s="129">
        <v>581</v>
      </c>
      <c r="X23" s="128">
        <v>128</v>
      </c>
      <c r="Y23" s="128">
        <v>144</v>
      </c>
      <c r="Z23" s="128">
        <v>115</v>
      </c>
      <c r="AA23" s="128">
        <v>194</v>
      </c>
      <c r="AB23" s="130">
        <v>802</v>
      </c>
      <c r="AC23" s="128">
        <v>161</v>
      </c>
      <c r="AD23" s="128">
        <v>232</v>
      </c>
      <c r="AE23" s="128">
        <v>152</v>
      </c>
      <c r="AF23" s="128">
        <v>257</v>
      </c>
      <c r="AG23" s="148">
        <v>694</v>
      </c>
      <c r="AH23" s="128">
        <v>178</v>
      </c>
      <c r="AI23" s="128">
        <v>191</v>
      </c>
      <c r="AJ23" s="128">
        <v>118</v>
      </c>
      <c r="AK23" s="120">
        <v>207</v>
      </c>
      <c r="AL23" s="149">
        <v>648</v>
      </c>
      <c r="AM23" s="128">
        <v>108</v>
      </c>
      <c r="AN23" s="128">
        <v>164</v>
      </c>
      <c r="AO23" s="128">
        <v>112</v>
      </c>
      <c r="AP23" s="120">
        <v>264</v>
      </c>
      <c r="AQ23" s="149">
        <v>500</v>
      </c>
      <c r="AR23" s="128">
        <v>94</v>
      </c>
      <c r="AS23" s="128">
        <v>137</v>
      </c>
      <c r="AT23" s="128">
        <v>112</v>
      </c>
      <c r="AU23" s="120">
        <v>157</v>
      </c>
      <c r="AV23" s="149">
        <v>524</v>
      </c>
      <c r="AW23" s="128">
        <v>120</v>
      </c>
      <c r="AX23" s="128">
        <v>151</v>
      </c>
      <c r="AY23" s="128">
        <v>128</v>
      </c>
      <c r="AZ23" s="128">
        <v>125</v>
      </c>
      <c r="BA23" s="149">
        <v>582</v>
      </c>
      <c r="BB23" s="128">
        <v>108</v>
      </c>
      <c r="BC23" s="120">
        <v>162</v>
      </c>
      <c r="BD23" s="128">
        <v>129</v>
      </c>
      <c r="BE23" s="128">
        <v>183</v>
      </c>
      <c r="BF23" s="149">
        <v>553</v>
      </c>
      <c r="BG23" s="402">
        <v>163</v>
      </c>
      <c r="BH23" s="120">
        <v>144</v>
      </c>
      <c r="BI23" s="397">
        <v>101</v>
      </c>
      <c r="BJ23" s="128">
        <v>145</v>
      </c>
      <c r="BK23" s="149">
        <v>590</v>
      </c>
      <c r="BL23" s="402">
        <v>109</v>
      </c>
      <c r="BM23" s="402">
        <v>168</v>
      </c>
      <c r="BN23" s="397">
        <v>146</v>
      </c>
      <c r="BO23" s="128">
        <v>167</v>
      </c>
      <c r="BP23" s="118">
        <v>441</v>
      </c>
      <c r="BQ23" s="128">
        <v>121</v>
      </c>
      <c r="BR23" s="128">
        <v>113</v>
      </c>
      <c r="BS23" s="128">
        <v>103</v>
      </c>
      <c r="BT23" s="398">
        <v>104</v>
      </c>
      <c r="BU23" s="118">
        <v>425</v>
      </c>
      <c r="BV23" s="128">
        <v>93</v>
      </c>
      <c r="BW23" s="128">
        <v>119</v>
      </c>
      <c r="BX23" s="128">
        <v>96</v>
      </c>
      <c r="BY23" s="398">
        <v>117</v>
      </c>
      <c r="BZ23" s="118">
        <v>391</v>
      </c>
      <c r="CA23" s="128">
        <v>72</v>
      </c>
      <c r="CB23" s="128">
        <v>112</v>
      </c>
      <c r="CC23" s="128">
        <v>74</v>
      </c>
      <c r="CD23" s="398">
        <v>133</v>
      </c>
      <c r="CE23" s="118">
        <v>441</v>
      </c>
      <c r="CF23" s="399">
        <v>98</v>
      </c>
      <c r="CG23" s="404">
        <v>113</v>
      </c>
      <c r="CH23" s="399">
        <v>89</v>
      </c>
      <c r="CI23" s="399">
        <v>141</v>
      </c>
      <c r="CJ23" s="130">
        <v>202</v>
      </c>
      <c r="CK23" s="404">
        <v>85</v>
      </c>
      <c r="CL23" s="404">
        <v>28</v>
      </c>
      <c r="CM23" s="399">
        <v>36</v>
      </c>
      <c r="CN23" s="404">
        <v>53</v>
      </c>
      <c r="CO23" s="130">
        <v>138</v>
      </c>
      <c r="CP23" s="404">
        <v>36</v>
      </c>
      <c r="CQ23" s="404">
        <v>34</v>
      </c>
      <c r="CR23" s="399">
        <v>24</v>
      </c>
      <c r="CS23" s="404">
        <v>44</v>
      </c>
      <c r="CT23" s="130">
        <v>122</v>
      </c>
      <c r="CU23" s="404">
        <v>32</v>
      </c>
      <c r="CV23" s="404">
        <v>30</v>
      </c>
      <c r="CW23" s="399">
        <v>27</v>
      </c>
      <c r="CX23" s="404">
        <v>33</v>
      </c>
      <c r="CY23" s="130">
        <v>95</v>
      </c>
      <c r="CZ23" s="752">
        <v>35</v>
      </c>
      <c r="DA23" s="752">
        <v>60</v>
      </c>
      <c r="DB23" s="387"/>
    </row>
    <row r="24" spans="1:106" s="146" customFormat="1" ht="27" customHeight="1">
      <c r="A24" s="131" t="s">
        <v>95</v>
      </c>
      <c r="B24" s="132">
        <v>344</v>
      </c>
      <c r="C24" s="132">
        <v>394</v>
      </c>
      <c r="D24" s="132">
        <v>325</v>
      </c>
      <c r="E24" s="132">
        <v>430</v>
      </c>
      <c r="F24" s="132">
        <v>357</v>
      </c>
      <c r="G24" s="132">
        <v>486</v>
      </c>
      <c r="H24" s="133">
        <v>111</v>
      </c>
      <c r="I24" s="134">
        <v>109</v>
      </c>
      <c r="J24" s="134">
        <v>134</v>
      </c>
      <c r="K24" s="135">
        <v>132</v>
      </c>
      <c r="L24" s="136">
        <v>536</v>
      </c>
      <c r="M24" s="137">
        <v>600</v>
      </c>
      <c r="N24" s="138">
        <v>126</v>
      </c>
      <c r="O24" s="138">
        <v>143</v>
      </c>
      <c r="P24" s="138">
        <v>163</v>
      </c>
      <c r="Q24" s="138">
        <v>168</v>
      </c>
      <c r="R24" s="137">
        <v>716</v>
      </c>
      <c r="S24" s="138">
        <v>119</v>
      </c>
      <c r="T24" s="138">
        <v>174</v>
      </c>
      <c r="U24" s="138">
        <v>170</v>
      </c>
      <c r="V24" s="138">
        <v>253</v>
      </c>
      <c r="W24" s="137">
        <v>943</v>
      </c>
      <c r="X24" s="138">
        <v>240</v>
      </c>
      <c r="Y24" s="138">
        <v>226</v>
      </c>
      <c r="Z24" s="138">
        <v>233</v>
      </c>
      <c r="AA24" s="138">
        <v>244</v>
      </c>
      <c r="AB24" s="136">
        <v>1008</v>
      </c>
      <c r="AC24" s="138">
        <v>226</v>
      </c>
      <c r="AD24" s="138">
        <v>272</v>
      </c>
      <c r="AE24" s="138">
        <v>228</v>
      </c>
      <c r="AF24" s="138">
        <v>282</v>
      </c>
      <c r="AG24" s="139">
        <v>738</v>
      </c>
      <c r="AH24" s="138">
        <v>244</v>
      </c>
      <c r="AI24" s="138">
        <v>202</v>
      </c>
      <c r="AJ24" s="138">
        <v>154</v>
      </c>
      <c r="AK24" s="140">
        <v>138</v>
      </c>
      <c r="AL24" s="141">
        <v>681</v>
      </c>
      <c r="AM24" s="138">
        <v>179</v>
      </c>
      <c r="AN24" s="138">
        <v>166</v>
      </c>
      <c r="AO24" s="138">
        <v>180</v>
      </c>
      <c r="AP24" s="140">
        <v>156</v>
      </c>
      <c r="AQ24" s="141">
        <v>608</v>
      </c>
      <c r="AR24" s="138">
        <v>141</v>
      </c>
      <c r="AS24" s="138">
        <v>150</v>
      </c>
      <c r="AT24" s="138">
        <v>158</v>
      </c>
      <c r="AU24" s="140">
        <v>159</v>
      </c>
      <c r="AV24" s="141">
        <v>648</v>
      </c>
      <c r="AW24" s="138">
        <v>158</v>
      </c>
      <c r="AX24" s="138">
        <v>166</v>
      </c>
      <c r="AY24" s="138">
        <v>149</v>
      </c>
      <c r="AZ24" s="138">
        <v>175</v>
      </c>
      <c r="BA24" s="141">
        <v>591</v>
      </c>
      <c r="BB24" s="138">
        <v>111</v>
      </c>
      <c r="BC24" s="140">
        <v>141</v>
      </c>
      <c r="BD24" s="138">
        <v>153</v>
      </c>
      <c r="BE24" s="138">
        <v>186</v>
      </c>
      <c r="BF24" s="141">
        <v>658</v>
      </c>
      <c r="BG24" s="142">
        <v>154</v>
      </c>
      <c r="BH24" s="140">
        <v>164</v>
      </c>
      <c r="BI24" s="143">
        <v>161</v>
      </c>
      <c r="BJ24" s="143">
        <v>179</v>
      </c>
      <c r="BK24" s="141">
        <v>549</v>
      </c>
      <c r="BL24" s="142">
        <v>136</v>
      </c>
      <c r="BM24" s="142">
        <v>121</v>
      </c>
      <c r="BN24" s="143">
        <v>139</v>
      </c>
      <c r="BO24" s="143">
        <v>153</v>
      </c>
      <c r="BP24" s="144">
        <v>517</v>
      </c>
      <c r="BQ24" s="142">
        <v>142</v>
      </c>
      <c r="BR24" s="142">
        <v>120</v>
      </c>
      <c r="BS24" s="142">
        <v>122</v>
      </c>
      <c r="BT24" s="145">
        <v>133</v>
      </c>
      <c r="BU24" s="144">
        <v>492</v>
      </c>
      <c r="BV24" s="142">
        <v>140</v>
      </c>
      <c r="BW24" s="142">
        <v>116</v>
      </c>
      <c r="BX24" s="142">
        <v>112</v>
      </c>
      <c r="BY24" s="145">
        <v>124</v>
      </c>
      <c r="BZ24" s="144">
        <v>506</v>
      </c>
      <c r="CA24" s="142">
        <v>104</v>
      </c>
      <c r="CB24" s="142">
        <v>148</v>
      </c>
      <c r="CC24" s="142">
        <v>125</v>
      </c>
      <c r="CD24" s="145">
        <v>129</v>
      </c>
      <c r="CE24" s="144">
        <v>557</v>
      </c>
      <c r="CF24" s="405">
        <v>138</v>
      </c>
      <c r="CG24" s="406">
        <v>131</v>
      </c>
      <c r="CH24" s="405">
        <v>142</v>
      </c>
      <c r="CI24" s="405">
        <v>146</v>
      </c>
      <c r="CJ24" s="469">
        <v>379</v>
      </c>
      <c r="CK24" s="470">
        <v>112</v>
      </c>
      <c r="CL24" s="470">
        <v>42</v>
      </c>
      <c r="CM24" s="405">
        <v>125</v>
      </c>
      <c r="CN24" s="470">
        <v>100</v>
      </c>
      <c r="CO24" s="469">
        <v>232</v>
      </c>
      <c r="CP24" s="470">
        <v>56</v>
      </c>
      <c r="CQ24" s="470">
        <v>52</v>
      </c>
      <c r="CR24" s="405">
        <v>32</v>
      </c>
      <c r="CS24" s="470">
        <v>92</v>
      </c>
      <c r="CT24" s="469">
        <v>235</v>
      </c>
      <c r="CU24" s="470">
        <v>30</v>
      </c>
      <c r="CV24" s="470">
        <v>44</v>
      </c>
      <c r="CW24" s="405">
        <v>54</v>
      </c>
      <c r="CX24" s="470">
        <v>107</v>
      </c>
      <c r="CY24" s="469">
        <v>219</v>
      </c>
      <c r="CZ24" s="753">
        <v>89</v>
      </c>
      <c r="DA24" s="753">
        <v>130</v>
      </c>
      <c r="DB24" s="387"/>
    </row>
    <row r="25" spans="1:106" s="146" customFormat="1" ht="27" customHeight="1">
      <c r="A25" s="131" t="s">
        <v>94</v>
      </c>
      <c r="B25" s="132">
        <v>1154</v>
      </c>
      <c r="C25" s="132">
        <v>1062</v>
      </c>
      <c r="D25" s="132">
        <v>1097</v>
      </c>
      <c r="E25" s="132">
        <v>1582</v>
      </c>
      <c r="F25" s="132">
        <v>1106</v>
      </c>
      <c r="G25" s="132">
        <v>1295</v>
      </c>
      <c r="H25" s="133">
        <v>328</v>
      </c>
      <c r="I25" s="134">
        <v>325</v>
      </c>
      <c r="J25" s="134">
        <v>332</v>
      </c>
      <c r="K25" s="135">
        <v>310</v>
      </c>
      <c r="L25" s="136">
        <v>1437</v>
      </c>
      <c r="M25" s="137">
        <v>1755</v>
      </c>
      <c r="N25" s="138">
        <v>382</v>
      </c>
      <c r="O25" s="138">
        <v>378</v>
      </c>
      <c r="P25" s="138">
        <v>460</v>
      </c>
      <c r="Q25" s="138">
        <v>535</v>
      </c>
      <c r="R25" s="137">
        <v>2663</v>
      </c>
      <c r="S25" s="138">
        <v>399</v>
      </c>
      <c r="T25" s="138">
        <v>511</v>
      </c>
      <c r="U25" s="138">
        <v>634</v>
      </c>
      <c r="V25" s="138">
        <v>1119</v>
      </c>
      <c r="W25" s="137">
        <v>3659</v>
      </c>
      <c r="X25" s="138">
        <v>786</v>
      </c>
      <c r="Y25" s="138">
        <v>975</v>
      </c>
      <c r="Z25" s="138">
        <v>794</v>
      </c>
      <c r="AA25" s="138">
        <v>1104</v>
      </c>
      <c r="AB25" s="136">
        <v>3750</v>
      </c>
      <c r="AC25" s="138">
        <v>870</v>
      </c>
      <c r="AD25" s="138">
        <v>923</v>
      </c>
      <c r="AE25" s="138">
        <v>866</v>
      </c>
      <c r="AF25" s="138">
        <v>1091</v>
      </c>
      <c r="AG25" s="139">
        <v>2503</v>
      </c>
      <c r="AH25" s="138">
        <v>850</v>
      </c>
      <c r="AI25" s="138">
        <v>605</v>
      </c>
      <c r="AJ25" s="138">
        <v>545</v>
      </c>
      <c r="AK25" s="140">
        <v>503</v>
      </c>
      <c r="AL25" s="141">
        <v>2059</v>
      </c>
      <c r="AM25" s="138">
        <v>495</v>
      </c>
      <c r="AN25" s="138">
        <v>541</v>
      </c>
      <c r="AO25" s="138">
        <v>517</v>
      </c>
      <c r="AP25" s="140">
        <v>506</v>
      </c>
      <c r="AQ25" s="141">
        <v>2070</v>
      </c>
      <c r="AR25" s="138">
        <v>512</v>
      </c>
      <c r="AS25" s="138">
        <v>580</v>
      </c>
      <c r="AT25" s="138">
        <v>465</v>
      </c>
      <c r="AU25" s="140">
        <v>513</v>
      </c>
      <c r="AV25" s="141">
        <v>2068</v>
      </c>
      <c r="AW25" s="138">
        <v>511</v>
      </c>
      <c r="AX25" s="138">
        <v>580</v>
      </c>
      <c r="AY25" s="138">
        <v>470</v>
      </c>
      <c r="AZ25" s="138">
        <v>507</v>
      </c>
      <c r="BA25" s="141">
        <v>1970</v>
      </c>
      <c r="BB25" s="138">
        <v>437</v>
      </c>
      <c r="BC25" s="140">
        <v>477</v>
      </c>
      <c r="BD25" s="138">
        <v>437</v>
      </c>
      <c r="BE25" s="138">
        <v>619</v>
      </c>
      <c r="BF25" s="141">
        <v>1744</v>
      </c>
      <c r="BG25" s="142">
        <v>459</v>
      </c>
      <c r="BH25" s="140">
        <v>466</v>
      </c>
      <c r="BI25" s="143">
        <v>415</v>
      </c>
      <c r="BJ25" s="143">
        <v>404</v>
      </c>
      <c r="BK25" s="141">
        <v>1506</v>
      </c>
      <c r="BL25" s="142">
        <v>366</v>
      </c>
      <c r="BM25" s="142">
        <v>356</v>
      </c>
      <c r="BN25" s="143">
        <v>381</v>
      </c>
      <c r="BO25" s="143">
        <v>403</v>
      </c>
      <c r="BP25" s="144">
        <v>1481</v>
      </c>
      <c r="BQ25" s="142">
        <v>365</v>
      </c>
      <c r="BR25" s="142">
        <v>370</v>
      </c>
      <c r="BS25" s="142">
        <v>347</v>
      </c>
      <c r="BT25" s="145">
        <v>399</v>
      </c>
      <c r="BU25" s="144">
        <v>1486</v>
      </c>
      <c r="BV25" s="142">
        <v>358</v>
      </c>
      <c r="BW25" s="142">
        <v>362</v>
      </c>
      <c r="BX25" s="142">
        <v>357</v>
      </c>
      <c r="BY25" s="145">
        <v>409</v>
      </c>
      <c r="BZ25" s="144">
        <v>1430</v>
      </c>
      <c r="CA25" s="142">
        <v>316</v>
      </c>
      <c r="CB25" s="142">
        <v>353</v>
      </c>
      <c r="CC25" s="142">
        <v>337</v>
      </c>
      <c r="CD25" s="145">
        <v>424</v>
      </c>
      <c r="CE25" s="144">
        <v>1573</v>
      </c>
      <c r="CF25" s="405">
        <v>409</v>
      </c>
      <c r="CG25" s="406">
        <v>415</v>
      </c>
      <c r="CH25" s="405">
        <v>387</v>
      </c>
      <c r="CI25" s="405">
        <v>362</v>
      </c>
      <c r="CJ25" s="469">
        <v>660</v>
      </c>
      <c r="CK25" s="470">
        <v>248</v>
      </c>
      <c r="CL25" s="470">
        <v>119</v>
      </c>
      <c r="CM25" s="405">
        <v>143</v>
      </c>
      <c r="CN25" s="470">
        <v>150</v>
      </c>
      <c r="CO25" s="469">
        <v>492</v>
      </c>
      <c r="CP25" s="470">
        <v>102</v>
      </c>
      <c r="CQ25" s="470">
        <v>95</v>
      </c>
      <c r="CR25" s="405">
        <v>104</v>
      </c>
      <c r="CS25" s="470">
        <v>191</v>
      </c>
      <c r="CT25" s="469">
        <v>419</v>
      </c>
      <c r="CU25" s="470">
        <v>53</v>
      </c>
      <c r="CV25" s="470">
        <v>100</v>
      </c>
      <c r="CW25" s="405">
        <v>89</v>
      </c>
      <c r="CX25" s="470">
        <v>177</v>
      </c>
      <c r="CY25" s="469">
        <v>465</v>
      </c>
      <c r="CZ25" s="753">
        <v>213</v>
      </c>
      <c r="DA25" s="753">
        <v>252</v>
      </c>
      <c r="DB25" s="387"/>
    </row>
    <row r="26" spans="1:106" s="121" customFormat="1" ht="27" customHeight="1">
      <c r="A26" s="122" t="s">
        <v>88</v>
      </c>
      <c r="B26" s="123">
        <v>367</v>
      </c>
      <c r="C26" s="123">
        <v>342</v>
      </c>
      <c r="D26" s="123">
        <v>376</v>
      </c>
      <c r="E26" s="123">
        <v>453</v>
      </c>
      <c r="F26" s="123">
        <v>339</v>
      </c>
      <c r="G26" s="123">
        <v>373</v>
      </c>
      <c r="H26" s="124">
        <v>97</v>
      </c>
      <c r="I26" s="125">
        <v>107</v>
      </c>
      <c r="J26" s="125">
        <v>70</v>
      </c>
      <c r="K26" s="126">
        <v>99</v>
      </c>
      <c r="L26" s="127">
        <v>451</v>
      </c>
      <c r="M26" s="400">
        <v>411</v>
      </c>
      <c r="N26" s="128">
        <v>104</v>
      </c>
      <c r="O26" s="128">
        <v>70</v>
      </c>
      <c r="P26" s="128">
        <v>81</v>
      </c>
      <c r="Q26" s="128">
        <v>156</v>
      </c>
      <c r="R26" s="400">
        <v>537</v>
      </c>
      <c r="S26" s="128">
        <v>110</v>
      </c>
      <c r="T26" s="128">
        <v>116</v>
      </c>
      <c r="U26" s="128">
        <v>143</v>
      </c>
      <c r="V26" s="128">
        <v>168</v>
      </c>
      <c r="W26" s="129">
        <v>814</v>
      </c>
      <c r="X26" s="128">
        <v>156</v>
      </c>
      <c r="Y26" s="128">
        <v>168</v>
      </c>
      <c r="Z26" s="128">
        <v>206</v>
      </c>
      <c r="AA26" s="128">
        <v>284</v>
      </c>
      <c r="AB26" s="130">
        <v>961</v>
      </c>
      <c r="AC26" s="128">
        <v>206</v>
      </c>
      <c r="AD26" s="128">
        <v>237</v>
      </c>
      <c r="AE26" s="128">
        <v>241</v>
      </c>
      <c r="AF26" s="128">
        <v>277</v>
      </c>
      <c r="AG26" s="148">
        <v>839</v>
      </c>
      <c r="AH26" s="128">
        <v>240</v>
      </c>
      <c r="AI26" s="128">
        <v>220</v>
      </c>
      <c r="AJ26" s="128">
        <v>189</v>
      </c>
      <c r="AK26" s="120">
        <v>190</v>
      </c>
      <c r="AL26" s="149">
        <v>755</v>
      </c>
      <c r="AM26" s="128">
        <v>177</v>
      </c>
      <c r="AN26" s="128">
        <v>174</v>
      </c>
      <c r="AO26" s="128">
        <v>204</v>
      </c>
      <c r="AP26" s="120">
        <v>200</v>
      </c>
      <c r="AQ26" s="149">
        <v>775</v>
      </c>
      <c r="AR26" s="128">
        <v>172</v>
      </c>
      <c r="AS26" s="128">
        <v>182</v>
      </c>
      <c r="AT26" s="128">
        <v>216</v>
      </c>
      <c r="AU26" s="120">
        <v>205</v>
      </c>
      <c r="AV26" s="149">
        <v>790</v>
      </c>
      <c r="AW26" s="128">
        <v>219</v>
      </c>
      <c r="AX26" s="128">
        <v>185</v>
      </c>
      <c r="AY26" s="128">
        <v>191</v>
      </c>
      <c r="AZ26" s="128">
        <v>195</v>
      </c>
      <c r="BA26" s="149">
        <v>842</v>
      </c>
      <c r="BB26" s="128">
        <v>197</v>
      </c>
      <c r="BC26" s="120">
        <v>198</v>
      </c>
      <c r="BD26" s="128">
        <v>188</v>
      </c>
      <c r="BE26" s="128">
        <v>259</v>
      </c>
      <c r="BF26" s="149">
        <v>913</v>
      </c>
      <c r="BG26" s="402">
        <v>241</v>
      </c>
      <c r="BH26" s="120">
        <v>236</v>
      </c>
      <c r="BI26" s="397">
        <v>197</v>
      </c>
      <c r="BJ26" s="128">
        <v>239</v>
      </c>
      <c r="BK26" s="149">
        <v>832</v>
      </c>
      <c r="BL26" s="402">
        <v>208</v>
      </c>
      <c r="BM26" s="402">
        <v>206</v>
      </c>
      <c r="BN26" s="397">
        <v>174</v>
      </c>
      <c r="BO26" s="128">
        <v>244</v>
      </c>
      <c r="BP26" s="118">
        <v>705</v>
      </c>
      <c r="BQ26" s="128">
        <v>172</v>
      </c>
      <c r="BR26" s="128">
        <v>182</v>
      </c>
      <c r="BS26" s="128">
        <v>145</v>
      </c>
      <c r="BT26" s="398">
        <v>206</v>
      </c>
      <c r="BU26" s="118">
        <v>716</v>
      </c>
      <c r="BV26" s="128">
        <v>176</v>
      </c>
      <c r="BW26" s="128">
        <v>177</v>
      </c>
      <c r="BX26" s="128">
        <v>161</v>
      </c>
      <c r="BY26" s="398">
        <v>202</v>
      </c>
      <c r="BZ26" s="118">
        <v>745</v>
      </c>
      <c r="CA26" s="128">
        <v>149</v>
      </c>
      <c r="CB26" s="128">
        <v>174</v>
      </c>
      <c r="CC26" s="128">
        <v>158</v>
      </c>
      <c r="CD26" s="398">
        <v>264</v>
      </c>
      <c r="CE26" s="118">
        <v>834</v>
      </c>
      <c r="CF26" s="399">
        <v>198</v>
      </c>
      <c r="CG26" s="404">
        <v>219</v>
      </c>
      <c r="CH26" s="399">
        <v>179</v>
      </c>
      <c r="CI26" s="399">
        <v>238</v>
      </c>
      <c r="CJ26" s="130">
        <v>492</v>
      </c>
      <c r="CK26" s="404">
        <v>196</v>
      </c>
      <c r="CL26" s="404">
        <v>65</v>
      </c>
      <c r="CM26" s="399">
        <v>118</v>
      </c>
      <c r="CN26" s="404">
        <v>113</v>
      </c>
      <c r="CO26" s="130">
        <v>346</v>
      </c>
      <c r="CP26" s="404">
        <v>64</v>
      </c>
      <c r="CQ26" s="404">
        <v>84</v>
      </c>
      <c r="CR26" s="399">
        <v>92</v>
      </c>
      <c r="CS26" s="404">
        <v>106</v>
      </c>
      <c r="CT26" s="130">
        <v>331</v>
      </c>
      <c r="CU26" s="404">
        <v>39</v>
      </c>
      <c r="CV26" s="404">
        <v>83</v>
      </c>
      <c r="CW26" s="399">
        <v>82</v>
      </c>
      <c r="CX26" s="404">
        <v>127</v>
      </c>
      <c r="CY26" s="130">
        <v>300</v>
      </c>
      <c r="CZ26" s="752">
        <v>131</v>
      </c>
      <c r="DA26" s="752">
        <v>169</v>
      </c>
      <c r="DB26" s="387"/>
    </row>
    <row r="27" spans="1:106" s="121" customFormat="1" ht="27" customHeight="1">
      <c r="A27" s="122" t="s">
        <v>87</v>
      </c>
      <c r="B27" s="147">
        <v>1393</v>
      </c>
      <c r="C27" s="147">
        <v>1271</v>
      </c>
      <c r="D27" s="147">
        <v>1337</v>
      </c>
      <c r="E27" s="147">
        <v>1925</v>
      </c>
      <c r="F27" s="123">
        <v>1387</v>
      </c>
      <c r="G27" s="123">
        <v>1705</v>
      </c>
      <c r="H27" s="124">
        <v>364</v>
      </c>
      <c r="I27" s="125">
        <v>436</v>
      </c>
      <c r="J27" s="125">
        <v>410</v>
      </c>
      <c r="K27" s="126">
        <v>495</v>
      </c>
      <c r="L27" s="127">
        <v>2063</v>
      </c>
      <c r="M27" s="400">
        <v>2423</v>
      </c>
      <c r="N27" s="128">
        <v>605</v>
      </c>
      <c r="O27" s="128">
        <v>505</v>
      </c>
      <c r="P27" s="128">
        <v>588</v>
      </c>
      <c r="Q27" s="128">
        <v>725</v>
      </c>
      <c r="R27" s="400">
        <v>2896</v>
      </c>
      <c r="S27" s="128">
        <v>637</v>
      </c>
      <c r="T27" s="128">
        <v>743</v>
      </c>
      <c r="U27" s="128">
        <v>701</v>
      </c>
      <c r="V27" s="128">
        <v>815</v>
      </c>
      <c r="W27" s="129">
        <v>3821</v>
      </c>
      <c r="X27" s="128">
        <v>881</v>
      </c>
      <c r="Y27" s="128">
        <v>896</v>
      </c>
      <c r="Z27" s="128">
        <v>927</v>
      </c>
      <c r="AA27" s="128">
        <v>1117</v>
      </c>
      <c r="AB27" s="130">
        <v>3964</v>
      </c>
      <c r="AC27" s="128">
        <v>969</v>
      </c>
      <c r="AD27" s="128">
        <v>919</v>
      </c>
      <c r="AE27" s="128">
        <v>990</v>
      </c>
      <c r="AF27" s="128">
        <v>1086</v>
      </c>
      <c r="AG27" s="148">
        <v>3081</v>
      </c>
      <c r="AH27" s="128">
        <v>990</v>
      </c>
      <c r="AI27" s="128">
        <v>598</v>
      </c>
      <c r="AJ27" s="128">
        <v>776</v>
      </c>
      <c r="AK27" s="120">
        <v>717</v>
      </c>
      <c r="AL27" s="149">
        <v>2887</v>
      </c>
      <c r="AM27" s="128">
        <v>679</v>
      </c>
      <c r="AN27" s="128">
        <v>622</v>
      </c>
      <c r="AO27" s="128">
        <v>845</v>
      </c>
      <c r="AP27" s="120">
        <v>741</v>
      </c>
      <c r="AQ27" s="149">
        <v>2839</v>
      </c>
      <c r="AR27" s="128">
        <v>726</v>
      </c>
      <c r="AS27" s="128">
        <v>657</v>
      </c>
      <c r="AT27" s="128">
        <v>709</v>
      </c>
      <c r="AU27" s="120">
        <v>747</v>
      </c>
      <c r="AV27" s="149">
        <v>2934</v>
      </c>
      <c r="AW27" s="128">
        <v>699</v>
      </c>
      <c r="AX27" s="128">
        <v>715</v>
      </c>
      <c r="AY27" s="128">
        <v>751</v>
      </c>
      <c r="AZ27" s="128">
        <v>769</v>
      </c>
      <c r="BA27" s="149">
        <v>3046</v>
      </c>
      <c r="BB27" s="128">
        <v>647</v>
      </c>
      <c r="BC27" s="120">
        <v>711</v>
      </c>
      <c r="BD27" s="128">
        <v>700</v>
      </c>
      <c r="BE27" s="128">
        <v>988</v>
      </c>
      <c r="BF27" s="149">
        <v>3279</v>
      </c>
      <c r="BG27" s="402">
        <v>800</v>
      </c>
      <c r="BH27" s="120">
        <v>823</v>
      </c>
      <c r="BI27" s="397">
        <v>778</v>
      </c>
      <c r="BJ27" s="128">
        <v>878</v>
      </c>
      <c r="BK27" s="149">
        <v>2834</v>
      </c>
      <c r="BL27" s="402">
        <v>724</v>
      </c>
      <c r="BM27" s="402">
        <v>653</v>
      </c>
      <c r="BN27" s="397">
        <v>621</v>
      </c>
      <c r="BO27" s="128">
        <v>836</v>
      </c>
      <c r="BP27" s="118">
        <v>2501</v>
      </c>
      <c r="BQ27" s="128">
        <v>636</v>
      </c>
      <c r="BR27" s="128">
        <v>602</v>
      </c>
      <c r="BS27" s="128">
        <v>569</v>
      </c>
      <c r="BT27" s="398">
        <v>694</v>
      </c>
      <c r="BU27" s="118">
        <v>2539</v>
      </c>
      <c r="BV27" s="128">
        <v>565</v>
      </c>
      <c r="BW27" s="128">
        <v>631</v>
      </c>
      <c r="BX27" s="128">
        <v>654</v>
      </c>
      <c r="BY27" s="398">
        <v>689</v>
      </c>
      <c r="BZ27" s="118">
        <v>2670</v>
      </c>
      <c r="CA27" s="128">
        <v>543</v>
      </c>
      <c r="CB27" s="128">
        <v>654</v>
      </c>
      <c r="CC27" s="128">
        <v>609</v>
      </c>
      <c r="CD27" s="398">
        <v>864</v>
      </c>
      <c r="CE27" s="118">
        <v>3010</v>
      </c>
      <c r="CF27" s="399">
        <v>716</v>
      </c>
      <c r="CG27" s="404">
        <v>763</v>
      </c>
      <c r="CH27" s="399">
        <v>748</v>
      </c>
      <c r="CI27" s="399">
        <v>783</v>
      </c>
      <c r="CJ27" s="130">
        <v>1486</v>
      </c>
      <c r="CK27" s="404">
        <v>550</v>
      </c>
      <c r="CL27" s="404">
        <v>201</v>
      </c>
      <c r="CM27" s="399">
        <v>340</v>
      </c>
      <c r="CN27" s="404">
        <v>395</v>
      </c>
      <c r="CO27" s="130">
        <v>989</v>
      </c>
      <c r="CP27" s="404">
        <v>261</v>
      </c>
      <c r="CQ27" s="404">
        <v>242</v>
      </c>
      <c r="CR27" s="399">
        <v>254</v>
      </c>
      <c r="CS27" s="404">
        <v>232</v>
      </c>
      <c r="CT27" s="130">
        <v>974</v>
      </c>
      <c r="CU27" s="404">
        <v>159</v>
      </c>
      <c r="CV27" s="404">
        <v>229</v>
      </c>
      <c r="CW27" s="399">
        <v>206</v>
      </c>
      <c r="CX27" s="404">
        <v>380</v>
      </c>
      <c r="CY27" s="130">
        <v>684</v>
      </c>
      <c r="CZ27" s="752">
        <v>298</v>
      </c>
      <c r="DA27" s="752">
        <v>386</v>
      </c>
      <c r="DB27" s="387"/>
    </row>
    <row r="28" spans="1:106" s="146" customFormat="1" ht="27" customHeight="1">
      <c r="A28" s="131" t="s">
        <v>86</v>
      </c>
      <c r="B28" s="132">
        <v>4208</v>
      </c>
      <c r="C28" s="132">
        <v>3779</v>
      </c>
      <c r="D28" s="132">
        <v>3971</v>
      </c>
      <c r="E28" s="132">
        <v>6196</v>
      </c>
      <c r="F28" s="132">
        <v>4429</v>
      </c>
      <c r="G28" s="132">
        <v>5369</v>
      </c>
      <c r="H28" s="133">
        <v>1257</v>
      </c>
      <c r="I28" s="134">
        <v>1559</v>
      </c>
      <c r="J28" s="134">
        <v>1285</v>
      </c>
      <c r="K28" s="135">
        <v>1268</v>
      </c>
      <c r="L28" s="136">
        <v>5784</v>
      </c>
      <c r="M28" s="137">
        <v>5511</v>
      </c>
      <c r="N28" s="138">
        <v>1327</v>
      </c>
      <c r="O28" s="138">
        <v>1254</v>
      </c>
      <c r="P28" s="138">
        <v>1394</v>
      </c>
      <c r="Q28" s="138">
        <v>1536</v>
      </c>
      <c r="R28" s="137">
        <v>7043</v>
      </c>
      <c r="S28" s="138">
        <v>1471</v>
      </c>
      <c r="T28" s="138">
        <v>1612</v>
      </c>
      <c r="U28" s="138">
        <v>1795</v>
      </c>
      <c r="V28" s="138">
        <v>2165</v>
      </c>
      <c r="W28" s="137">
        <v>10295</v>
      </c>
      <c r="X28" s="138">
        <v>2122</v>
      </c>
      <c r="Y28" s="138">
        <v>2547</v>
      </c>
      <c r="Z28" s="138">
        <v>2557</v>
      </c>
      <c r="AA28" s="138">
        <v>3069</v>
      </c>
      <c r="AB28" s="136">
        <v>11521</v>
      </c>
      <c r="AC28" s="138">
        <v>2689</v>
      </c>
      <c r="AD28" s="138">
        <v>2841</v>
      </c>
      <c r="AE28" s="138">
        <v>2802</v>
      </c>
      <c r="AF28" s="138">
        <v>3189</v>
      </c>
      <c r="AG28" s="139">
        <v>9836</v>
      </c>
      <c r="AH28" s="138">
        <v>3129</v>
      </c>
      <c r="AI28" s="138">
        <v>2472</v>
      </c>
      <c r="AJ28" s="138">
        <v>2222</v>
      </c>
      <c r="AK28" s="140">
        <v>2013</v>
      </c>
      <c r="AL28" s="141">
        <v>9747</v>
      </c>
      <c r="AM28" s="138">
        <v>2472</v>
      </c>
      <c r="AN28" s="138">
        <v>2302</v>
      </c>
      <c r="AO28" s="138">
        <v>2461</v>
      </c>
      <c r="AP28" s="140">
        <v>2512</v>
      </c>
      <c r="AQ28" s="141">
        <v>9077</v>
      </c>
      <c r="AR28" s="138">
        <v>2190</v>
      </c>
      <c r="AS28" s="138">
        <v>2274</v>
      </c>
      <c r="AT28" s="138">
        <v>2229</v>
      </c>
      <c r="AU28" s="140">
        <v>2384</v>
      </c>
      <c r="AV28" s="141">
        <v>9241</v>
      </c>
      <c r="AW28" s="138">
        <v>2303</v>
      </c>
      <c r="AX28" s="138">
        <v>2391</v>
      </c>
      <c r="AY28" s="138">
        <v>2294</v>
      </c>
      <c r="AZ28" s="138">
        <v>2253</v>
      </c>
      <c r="BA28" s="141">
        <v>9501</v>
      </c>
      <c r="BB28" s="138">
        <v>2007</v>
      </c>
      <c r="BC28" s="140">
        <v>2233</v>
      </c>
      <c r="BD28" s="138">
        <v>2310</v>
      </c>
      <c r="BE28" s="138">
        <v>2951</v>
      </c>
      <c r="BF28" s="141">
        <v>10404</v>
      </c>
      <c r="BG28" s="142">
        <v>2551</v>
      </c>
      <c r="BH28" s="140">
        <v>2694</v>
      </c>
      <c r="BI28" s="143">
        <v>2466</v>
      </c>
      <c r="BJ28" s="143">
        <v>2693</v>
      </c>
      <c r="BK28" s="141">
        <v>9062</v>
      </c>
      <c r="BL28" s="142">
        <v>2145</v>
      </c>
      <c r="BM28" s="142">
        <v>2182</v>
      </c>
      <c r="BN28" s="143">
        <v>2259</v>
      </c>
      <c r="BO28" s="143">
        <v>2476</v>
      </c>
      <c r="BP28" s="144">
        <v>8345</v>
      </c>
      <c r="BQ28" s="142">
        <v>2151</v>
      </c>
      <c r="BR28" s="142">
        <v>1951</v>
      </c>
      <c r="BS28" s="142">
        <v>2028</v>
      </c>
      <c r="BT28" s="145">
        <v>2215</v>
      </c>
      <c r="BU28" s="144">
        <v>9261</v>
      </c>
      <c r="BV28" s="142">
        <v>2018</v>
      </c>
      <c r="BW28" s="142">
        <v>2180</v>
      </c>
      <c r="BX28" s="142">
        <v>2531</v>
      </c>
      <c r="BY28" s="145">
        <v>2532</v>
      </c>
      <c r="BZ28" s="144">
        <v>9260</v>
      </c>
      <c r="CA28" s="142">
        <v>1729</v>
      </c>
      <c r="CB28" s="142">
        <v>2241</v>
      </c>
      <c r="CC28" s="142">
        <v>2384</v>
      </c>
      <c r="CD28" s="145">
        <v>2906</v>
      </c>
      <c r="CE28" s="144">
        <v>10225</v>
      </c>
      <c r="CF28" s="405">
        <v>2623</v>
      </c>
      <c r="CG28" s="406">
        <v>2557</v>
      </c>
      <c r="CH28" s="405">
        <v>2549</v>
      </c>
      <c r="CI28" s="405">
        <v>2496</v>
      </c>
      <c r="CJ28" s="469">
        <v>3407</v>
      </c>
      <c r="CK28" s="470">
        <v>2005</v>
      </c>
      <c r="CL28" s="470">
        <v>405</v>
      </c>
      <c r="CM28" s="405">
        <v>594</v>
      </c>
      <c r="CN28" s="470">
        <v>403</v>
      </c>
      <c r="CO28" s="469">
        <v>2344</v>
      </c>
      <c r="CP28" s="470">
        <v>343</v>
      </c>
      <c r="CQ28" s="470">
        <v>478</v>
      </c>
      <c r="CR28" s="405">
        <v>583</v>
      </c>
      <c r="CS28" s="470">
        <v>940</v>
      </c>
      <c r="CT28" s="469">
        <v>3137</v>
      </c>
      <c r="CU28" s="470">
        <v>246</v>
      </c>
      <c r="CV28" s="470">
        <v>977</v>
      </c>
      <c r="CW28" s="405">
        <v>368</v>
      </c>
      <c r="CX28" s="470">
        <v>1546</v>
      </c>
      <c r="CY28" s="469">
        <v>3320</v>
      </c>
      <c r="CZ28" s="753">
        <v>1536</v>
      </c>
      <c r="DA28" s="753">
        <v>1784</v>
      </c>
      <c r="DB28" s="387"/>
    </row>
    <row r="29" spans="1:106" s="146" customFormat="1" ht="27" customHeight="1">
      <c r="A29" s="131" t="s">
        <v>85</v>
      </c>
      <c r="B29" s="132">
        <v>549</v>
      </c>
      <c r="C29" s="132">
        <v>518</v>
      </c>
      <c r="D29" s="132">
        <v>470</v>
      </c>
      <c r="E29" s="132">
        <v>591</v>
      </c>
      <c r="F29" s="132">
        <v>464</v>
      </c>
      <c r="G29" s="132">
        <v>523</v>
      </c>
      <c r="H29" s="133">
        <v>142</v>
      </c>
      <c r="I29" s="134">
        <v>143</v>
      </c>
      <c r="J29" s="134">
        <v>126</v>
      </c>
      <c r="K29" s="135">
        <v>112</v>
      </c>
      <c r="L29" s="136">
        <v>571</v>
      </c>
      <c r="M29" s="137">
        <v>612</v>
      </c>
      <c r="N29" s="138">
        <v>148</v>
      </c>
      <c r="O29" s="138">
        <v>136</v>
      </c>
      <c r="P29" s="138">
        <v>168</v>
      </c>
      <c r="Q29" s="138">
        <v>160</v>
      </c>
      <c r="R29" s="137">
        <v>884</v>
      </c>
      <c r="S29" s="138">
        <v>152</v>
      </c>
      <c r="T29" s="138">
        <v>221</v>
      </c>
      <c r="U29" s="138">
        <v>228</v>
      </c>
      <c r="V29" s="138">
        <v>283</v>
      </c>
      <c r="W29" s="137">
        <v>1383</v>
      </c>
      <c r="X29" s="138">
        <v>284</v>
      </c>
      <c r="Y29" s="138">
        <v>329</v>
      </c>
      <c r="Z29" s="138">
        <v>338</v>
      </c>
      <c r="AA29" s="138">
        <v>432</v>
      </c>
      <c r="AB29" s="136">
        <v>1805</v>
      </c>
      <c r="AC29" s="138">
        <v>495</v>
      </c>
      <c r="AD29" s="138">
        <v>418</v>
      </c>
      <c r="AE29" s="138">
        <v>454</v>
      </c>
      <c r="AF29" s="138">
        <v>438</v>
      </c>
      <c r="AG29" s="139">
        <v>1682</v>
      </c>
      <c r="AH29" s="138">
        <v>543</v>
      </c>
      <c r="AI29" s="138">
        <v>401</v>
      </c>
      <c r="AJ29" s="138">
        <v>368</v>
      </c>
      <c r="AK29" s="140">
        <v>370</v>
      </c>
      <c r="AL29" s="141">
        <v>1465</v>
      </c>
      <c r="AM29" s="138">
        <v>322</v>
      </c>
      <c r="AN29" s="138">
        <v>385</v>
      </c>
      <c r="AO29" s="138">
        <v>385</v>
      </c>
      <c r="AP29" s="140">
        <v>373</v>
      </c>
      <c r="AQ29" s="141">
        <v>1175</v>
      </c>
      <c r="AR29" s="138">
        <v>348</v>
      </c>
      <c r="AS29" s="138">
        <v>277</v>
      </c>
      <c r="AT29" s="138">
        <v>251</v>
      </c>
      <c r="AU29" s="140">
        <v>299</v>
      </c>
      <c r="AV29" s="141">
        <v>1311</v>
      </c>
      <c r="AW29" s="138">
        <v>340</v>
      </c>
      <c r="AX29" s="138">
        <v>326</v>
      </c>
      <c r="AY29" s="138">
        <v>320</v>
      </c>
      <c r="AZ29" s="138">
        <v>325</v>
      </c>
      <c r="BA29" s="141">
        <v>1379</v>
      </c>
      <c r="BB29" s="138">
        <v>280</v>
      </c>
      <c r="BC29" s="140">
        <v>267</v>
      </c>
      <c r="BD29" s="138">
        <v>328</v>
      </c>
      <c r="BE29" s="138">
        <v>504</v>
      </c>
      <c r="BF29" s="141">
        <v>1723</v>
      </c>
      <c r="BG29" s="142">
        <v>412</v>
      </c>
      <c r="BH29" s="140">
        <v>439</v>
      </c>
      <c r="BI29" s="143">
        <v>384</v>
      </c>
      <c r="BJ29" s="143">
        <v>488</v>
      </c>
      <c r="BK29" s="141">
        <v>1399</v>
      </c>
      <c r="BL29" s="142">
        <v>360</v>
      </c>
      <c r="BM29" s="142">
        <v>351</v>
      </c>
      <c r="BN29" s="143">
        <v>316</v>
      </c>
      <c r="BO29" s="143">
        <v>372</v>
      </c>
      <c r="BP29" s="144">
        <v>1393</v>
      </c>
      <c r="BQ29" s="142">
        <v>356</v>
      </c>
      <c r="BR29" s="142">
        <v>295</v>
      </c>
      <c r="BS29" s="142">
        <v>332</v>
      </c>
      <c r="BT29" s="145">
        <v>410</v>
      </c>
      <c r="BU29" s="144">
        <v>1467</v>
      </c>
      <c r="BV29" s="142">
        <v>300</v>
      </c>
      <c r="BW29" s="142">
        <v>387</v>
      </c>
      <c r="BX29" s="142">
        <v>354</v>
      </c>
      <c r="BY29" s="145">
        <v>426</v>
      </c>
      <c r="BZ29" s="144">
        <v>1457</v>
      </c>
      <c r="CA29" s="142">
        <v>310</v>
      </c>
      <c r="CB29" s="142">
        <v>431</v>
      </c>
      <c r="CC29" s="142">
        <v>297</v>
      </c>
      <c r="CD29" s="145">
        <v>419</v>
      </c>
      <c r="CE29" s="144">
        <v>1491</v>
      </c>
      <c r="CF29" s="405">
        <v>382</v>
      </c>
      <c r="CG29" s="406">
        <v>367</v>
      </c>
      <c r="CH29" s="405">
        <v>383</v>
      </c>
      <c r="CI29" s="405">
        <v>359</v>
      </c>
      <c r="CJ29" s="469">
        <v>844</v>
      </c>
      <c r="CK29" s="470">
        <v>282</v>
      </c>
      <c r="CL29" s="470">
        <v>211</v>
      </c>
      <c r="CM29" s="405">
        <v>181</v>
      </c>
      <c r="CN29" s="470">
        <v>170</v>
      </c>
      <c r="CO29" s="469">
        <v>663</v>
      </c>
      <c r="CP29" s="470">
        <v>137</v>
      </c>
      <c r="CQ29" s="470">
        <v>188</v>
      </c>
      <c r="CR29" s="405">
        <v>178</v>
      </c>
      <c r="CS29" s="470">
        <v>160</v>
      </c>
      <c r="CT29" s="469">
        <v>763</v>
      </c>
      <c r="CU29" s="470">
        <v>175</v>
      </c>
      <c r="CV29" s="470">
        <v>164</v>
      </c>
      <c r="CW29" s="405">
        <v>199</v>
      </c>
      <c r="CX29" s="470">
        <v>225</v>
      </c>
      <c r="CY29" s="469">
        <v>477</v>
      </c>
      <c r="CZ29" s="753">
        <v>221</v>
      </c>
      <c r="DA29" s="753">
        <v>256</v>
      </c>
      <c r="DB29" s="387"/>
    </row>
    <row r="30" spans="1:106" s="121" customFormat="1" ht="27" customHeight="1">
      <c r="A30" s="122" t="s">
        <v>83</v>
      </c>
      <c r="B30" s="123">
        <v>388</v>
      </c>
      <c r="C30" s="123">
        <v>341</v>
      </c>
      <c r="D30" s="123">
        <v>318</v>
      </c>
      <c r="E30" s="123">
        <v>390</v>
      </c>
      <c r="F30" s="123">
        <v>376</v>
      </c>
      <c r="G30" s="123">
        <v>430</v>
      </c>
      <c r="H30" s="124">
        <v>108</v>
      </c>
      <c r="I30" s="125">
        <v>97</v>
      </c>
      <c r="J30" s="125">
        <v>90</v>
      </c>
      <c r="K30" s="126">
        <v>135</v>
      </c>
      <c r="L30" s="127">
        <v>582</v>
      </c>
      <c r="M30" s="400">
        <v>963</v>
      </c>
      <c r="N30" s="128">
        <v>439</v>
      </c>
      <c r="O30" s="128">
        <v>111</v>
      </c>
      <c r="P30" s="128">
        <v>201</v>
      </c>
      <c r="Q30" s="128">
        <v>212</v>
      </c>
      <c r="R30" s="400">
        <v>598</v>
      </c>
      <c r="S30" s="128">
        <v>140</v>
      </c>
      <c r="T30" s="128">
        <v>116</v>
      </c>
      <c r="U30" s="128">
        <v>170</v>
      </c>
      <c r="V30" s="128">
        <v>172</v>
      </c>
      <c r="W30" s="129">
        <v>797</v>
      </c>
      <c r="X30" s="128">
        <v>163</v>
      </c>
      <c r="Y30" s="128">
        <v>202</v>
      </c>
      <c r="Z30" s="128">
        <v>230</v>
      </c>
      <c r="AA30" s="128">
        <v>202</v>
      </c>
      <c r="AB30" s="130">
        <v>1181</v>
      </c>
      <c r="AC30" s="128">
        <v>323</v>
      </c>
      <c r="AD30" s="128">
        <v>241</v>
      </c>
      <c r="AE30" s="128">
        <v>289</v>
      </c>
      <c r="AF30" s="128">
        <v>328</v>
      </c>
      <c r="AG30" s="148">
        <v>961</v>
      </c>
      <c r="AH30" s="128">
        <v>291</v>
      </c>
      <c r="AI30" s="128">
        <v>228</v>
      </c>
      <c r="AJ30" s="128">
        <v>208</v>
      </c>
      <c r="AK30" s="120">
        <v>234</v>
      </c>
      <c r="AL30" s="149">
        <v>874</v>
      </c>
      <c r="AM30" s="128">
        <v>205</v>
      </c>
      <c r="AN30" s="128">
        <v>193</v>
      </c>
      <c r="AO30" s="128">
        <v>250</v>
      </c>
      <c r="AP30" s="120">
        <v>226</v>
      </c>
      <c r="AQ30" s="149">
        <v>867</v>
      </c>
      <c r="AR30" s="128">
        <v>194</v>
      </c>
      <c r="AS30" s="128">
        <v>211</v>
      </c>
      <c r="AT30" s="128">
        <v>221</v>
      </c>
      <c r="AU30" s="120">
        <v>241</v>
      </c>
      <c r="AV30" s="149">
        <v>959</v>
      </c>
      <c r="AW30" s="128">
        <v>245</v>
      </c>
      <c r="AX30" s="128">
        <v>221</v>
      </c>
      <c r="AY30" s="128">
        <v>259</v>
      </c>
      <c r="AZ30" s="128">
        <v>234</v>
      </c>
      <c r="BA30" s="149">
        <v>938</v>
      </c>
      <c r="BB30" s="128">
        <v>224</v>
      </c>
      <c r="BC30" s="120">
        <v>227</v>
      </c>
      <c r="BD30" s="128">
        <v>216</v>
      </c>
      <c r="BE30" s="128">
        <v>271</v>
      </c>
      <c r="BF30" s="149">
        <v>983</v>
      </c>
      <c r="BG30" s="402">
        <v>241</v>
      </c>
      <c r="BH30" s="120">
        <v>266</v>
      </c>
      <c r="BI30" s="397">
        <v>228</v>
      </c>
      <c r="BJ30" s="128">
        <v>248</v>
      </c>
      <c r="BK30" s="149">
        <v>926</v>
      </c>
      <c r="BL30" s="402">
        <v>258</v>
      </c>
      <c r="BM30" s="402">
        <v>214</v>
      </c>
      <c r="BN30" s="397">
        <v>213</v>
      </c>
      <c r="BO30" s="128">
        <v>241</v>
      </c>
      <c r="BP30" s="118">
        <v>823</v>
      </c>
      <c r="BQ30" s="128">
        <v>230</v>
      </c>
      <c r="BR30" s="128">
        <v>182</v>
      </c>
      <c r="BS30" s="128">
        <v>188</v>
      </c>
      <c r="BT30" s="398">
        <v>223</v>
      </c>
      <c r="BU30" s="118">
        <v>751</v>
      </c>
      <c r="BV30" s="128">
        <v>182</v>
      </c>
      <c r="BW30" s="128">
        <v>207</v>
      </c>
      <c r="BX30" s="128">
        <v>172</v>
      </c>
      <c r="BY30" s="398">
        <v>190</v>
      </c>
      <c r="BZ30" s="118">
        <v>800</v>
      </c>
      <c r="CA30" s="128">
        <v>177</v>
      </c>
      <c r="CB30" s="128">
        <v>197</v>
      </c>
      <c r="CC30" s="128">
        <v>169</v>
      </c>
      <c r="CD30" s="398">
        <v>257</v>
      </c>
      <c r="CE30" s="118">
        <v>850</v>
      </c>
      <c r="CF30" s="399">
        <v>239</v>
      </c>
      <c r="CG30" s="404">
        <v>178</v>
      </c>
      <c r="CH30" s="399">
        <v>206</v>
      </c>
      <c r="CI30" s="399">
        <v>227</v>
      </c>
      <c r="CJ30" s="130">
        <v>627</v>
      </c>
      <c r="CK30" s="404">
        <v>201</v>
      </c>
      <c r="CL30" s="404">
        <v>112</v>
      </c>
      <c r="CM30" s="399">
        <v>150</v>
      </c>
      <c r="CN30" s="404">
        <v>164</v>
      </c>
      <c r="CO30" s="130">
        <v>493</v>
      </c>
      <c r="CP30" s="404">
        <v>125</v>
      </c>
      <c r="CQ30" s="404">
        <v>127</v>
      </c>
      <c r="CR30" s="399">
        <v>113</v>
      </c>
      <c r="CS30" s="404">
        <v>128</v>
      </c>
      <c r="CT30" s="130">
        <v>495</v>
      </c>
      <c r="CU30" s="404">
        <v>77</v>
      </c>
      <c r="CV30" s="404">
        <v>128</v>
      </c>
      <c r="CW30" s="399">
        <v>128</v>
      </c>
      <c r="CX30" s="404">
        <v>162</v>
      </c>
      <c r="CY30" s="130">
        <v>356</v>
      </c>
      <c r="CZ30" s="752">
        <v>171</v>
      </c>
      <c r="DA30" s="752">
        <v>185</v>
      </c>
      <c r="DB30" s="387"/>
    </row>
    <row r="31" spans="1:106" s="121" customFormat="1" ht="27" customHeight="1">
      <c r="A31" s="122" t="s">
        <v>82</v>
      </c>
      <c r="B31" s="123">
        <v>1475</v>
      </c>
      <c r="C31" s="123">
        <v>1290</v>
      </c>
      <c r="D31" s="123">
        <v>1271</v>
      </c>
      <c r="E31" s="123">
        <v>1873</v>
      </c>
      <c r="F31" s="123">
        <v>1172</v>
      </c>
      <c r="G31" s="123">
        <v>1494</v>
      </c>
      <c r="H31" s="124">
        <v>387</v>
      </c>
      <c r="I31" s="125">
        <v>418</v>
      </c>
      <c r="J31" s="125">
        <v>329</v>
      </c>
      <c r="K31" s="126">
        <v>360</v>
      </c>
      <c r="L31" s="127">
        <v>1671</v>
      </c>
      <c r="M31" s="400">
        <v>1929</v>
      </c>
      <c r="N31" s="128">
        <v>478</v>
      </c>
      <c r="O31" s="128">
        <v>336</v>
      </c>
      <c r="P31" s="128">
        <v>551</v>
      </c>
      <c r="Q31" s="128">
        <v>564</v>
      </c>
      <c r="R31" s="400">
        <v>2268</v>
      </c>
      <c r="S31" s="128">
        <v>499</v>
      </c>
      <c r="T31" s="128">
        <v>535</v>
      </c>
      <c r="U31" s="128">
        <v>531</v>
      </c>
      <c r="V31" s="128">
        <v>703</v>
      </c>
      <c r="W31" s="129">
        <v>3276</v>
      </c>
      <c r="X31" s="128">
        <v>633</v>
      </c>
      <c r="Y31" s="128">
        <v>859</v>
      </c>
      <c r="Z31" s="128">
        <v>891</v>
      </c>
      <c r="AA31" s="128">
        <v>893</v>
      </c>
      <c r="AB31" s="130">
        <v>4290</v>
      </c>
      <c r="AC31" s="128">
        <v>1011</v>
      </c>
      <c r="AD31" s="128">
        <v>919</v>
      </c>
      <c r="AE31" s="128">
        <v>1121</v>
      </c>
      <c r="AF31" s="128">
        <v>1239</v>
      </c>
      <c r="AG31" s="148">
        <v>3660</v>
      </c>
      <c r="AH31" s="128">
        <v>1119</v>
      </c>
      <c r="AI31" s="128">
        <v>909</v>
      </c>
      <c r="AJ31" s="128">
        <v>831</v>
      </c>
      <c r="AK31" s="120">
        <v>801</v>
      </c>
      <c r="AL31" s="149">
        <v>3153</v>
      </c>
      <c r="AM31" s="128">
        <v>742</v>
      </c>
      <c r="AN31" s="128">
        <v>735</v>
      </c>
      <c r="AO31" s="128">
        <v>851</v>
      </c>
      <c r="AP31" s="120">
        <v>825</v>
      </c>
      <c r="AQ31" s="149">
        <v>3503</v>
      </c>
      <c r="AR31" s="128">
        <v>867</v>
      </c>
      <c r="AS31" s="128">
        <v>840</v>
      </c>
      <c r="AT31" s="128">
        <v>815</v>
      </c>
      <c r="AU31" s="120">
        <v>981</v>
      </c>
      <c r="AV31" s="149">
        <v>3575</v>
      </c>
      <c r="AW31" s="128">
        <v>874</v>
      </c>
      <c r="AX31" s="128">
        <v>844</v>
      </c>
      <c r="AY31" s="128">
        <v>887</v>
      </c>
      <c r="AZ31" s="128">
        <v>970</v>
      </c>
      <c r="BA31" s="149">
        <v>3825</v>
      </c>
      <c r="BB31" s="128">
        <v>858</v>
      </c>
      <c r="BC31" s="120">
        <v>871</v>
      </c>
      <c r="BD31" s="128">
        <v>933</v>
      </c>
      <c r="BE31" s="128">
        <v>1163</v>
      </c>
      <c r="BF31" s="149">
        <v>4113</v>
      </c>
      <c r="BG31" s="402">
        <v>990</v>
      </c>
      <c r="BH31" s="120">
        <v>1080</v>
      </c>
      <c r="BI31" s="397">
        <v>999</v>
      </c>
      <c r="BJ31" s="128">
        <v>1044</v>
      </c>
      <c r="BK31" s="149">
        <v>3642</v>
      </c>
      <c r="BL31" s="402">
        <v>887</v>
      </c>
      <c r="BM31" s="402">
        <v>832</v>
      </c>
      <c r="BN31" s="397">
        <v>922</v>
      </c>
      <c r="BO31" s="128">
        <v>1001</v>
      </c>
      <c r="BP31" s="118">
        <v>3549</v>
      </c>
      <c r="BQ31" s="128">
        <v>862</v>
      </c>
      <c r="BR31" s="128">
        <v>856</v>
      </c>
      <c r="BS31" s="128">
        <v>823</v>
      </c>
      <c r="BT31" s="398">
        <v>1008</v>
      </c>
      <c r="BU31" s="118">
        <v>3408</v>
      </c>
      <c r="BV31" s="128">
        <v>771</v>
      </c>
      <c r="BW31" s="128">
        <v>843</v>
      </c>
      <c r="BX31" s="128">
        <v>925</v>
      </c>
      <c r="BY31" s="398">
        <v>869</v>
      </c>
      <c r="BZ31" s="118">
        <v>3854</v>
      </c>
      <c r="CA31" s="128">
        <v>912</v>
      </c>
      <c r="CB31" s="128">
        <v>862</v>
      </c>
      <c r="CC31" s="128">
        <v>929</v>
      </c>
      <c r="CD31" s="398">
        <v>1151</v>
      </c>
      <c r="CE31" s="118">
        <v>4004</v>
      </c>
      <c r="CF31" s="399">
        <v>1002</v>
      </c>
      <c r="CG31" s="404">
        <v>981</v>
      </c>
      <c r="CH31" s="399">
        <v>978</v>
      </c>
      <c r="CI31" s="399">
        <v>1043</v>
      </c>
      <c r="CJ31" s="130">
        <v>1160</v>
      </c>
      <c r="CK31" s="404">
        <v>804</v>
      </c>
      <c r="CL31" s="404">
        <v>64</v>
      </c>
      <c r="CM31" s="399">
        <v>140</v>
      </c>
      <c r="CN31" s="404">
        <v>152</v>
      </c>
      <c r="CO31" s="130">
        <v>311</v>
      </c>
      <c r="CP31" s="404">
        <v>153</v>
      </c>
      <c r="CQ31" s="404">
        <v>55</v>
      </c>
      <c r="CR31" s="399">
        <v>41</v>
      </c>
      <c r="CS31" s="404">
        <v>62</v>
      </c>
      <c r="CT31" s="130">
        <v>212</v>
      </c>
      <c r="CU31" s="404">
        <v>40</v>
      </c>
      <c r="CV31" s="404">
        <v>53</v>
      </c>
      <c r="CW31" s="399">
        <v>48</v>
      </c>
      <c r="CX31" s="404">
        <v>71</v>
      </c>
      <c r="CY31" s="130">
        <v>177</v>
      </c>
      <c r="CZ31" s="752">
        <v>73</v>
      </c>
      <c r="DA31" s="752">
        <v>104</v>
      </c>
      <c r="DB31" s="387"/>
    </row>
    <row r="32" spans="1:106" s="146" customFormat="1" ht="27" customHeight="1">
      <c r="A32" s="131" t="s">
        <v>81</v>
      </c>
      <c r="B32" s="132">
        <v>6491</v>
      </c>
      <c r="C32" s="132">
        <v>5763</v>
      </c>
      <c r="D32" s="132">
        <v>5295</v>
      </c>
      <c r="E32" s="132">
        <v>7682</v>
      </c>
      <c r="F32" s="132">
        <v>5802</v>
      </c>
      <c r="G32" s="132">
        <v>6840</v>
      </c>
      <c r="H32" s="133">
        <v>1653</v>
      </c>
      <c r="I32" s="134">
        <v>1876</v>
      </c>
      <c r="J32" s="134">
        <v>1491</v>
      </c>
      <c r="K32" s="135">
        <v>1820</v>
      </c>
      <c r="L32" s="136">
        <v>7110</v>
      </c>
      <c r="M32" s="137">
        <v>8581</v>
      </c>
      <c r="N32" s="138">
        <v>1755</v>
      </c>
      <c r="O32" s="138">
        <v>1702</v>
      </c>
      <c r="P32" s="138">
        <v>2469</v>
      </c>
      <c r="Q32" s="138">
        <v>2655</v>
      </c>
      <c r="R32" s="137">
        <v>9141</v>
      </c>
      <c r="S32" s="138">
        <v>1787</v>
      </c>
      <c r="T32" s="138">
        <v>1838</v>
      </c>
      <c r="U32" s="138">
        <v>2427</v>
      </c>
      <c r="V32" s="138">
        <v>3089</v>
      </c>
      <c r="W32" s="137">
        <v>11464</v>
      </c>
      <c r="X32" s="138">
        <v>2488</v>
      </c>
      <c r="Y32" s="138">
        <v>2619</v>
      </c>
      <c r="Z32" s="138">
        <v>2987</v>
      </c>
      <c r="AA32" s="138">
        <v>3370</v>
      </c>
      <c r="AB32" s="136">
        <v>13862</v>
      </c>
      <c r="AC32" s="138">
        <v>2629</v>
      </c>
      <c r="AD32" s="138">
        <v>2753</v>
      </c>
      <c r="AE32" s="138">
        <v>4033</v>
      </c>
      <c r="AF32" s="138">
        <v>4447</v>
      </c>
      <c r="AG32" s="139">
        <v>11716</v>
      </c>
      <c r="AH32" s="138">
        <v>3913</v>
      </c>
      <c r="AI32" s="138">
        <v>3100</v>
      </c>
      <c r="AJ32" s="138">
        <v>2422</v>
      </c>
      <c r="AK32" s="140">
        <v>2281</v>
      </c>
      <c r="AL32" s="141">
        <v>8560</v>
      </c>
      <c r="AM32" s="138">
        <v>2120</v>
      </c>
      <c r="AN32" s="138">
        <v>2115</v>
      </c>
      <c r="AO32" s="138">
        <v>2334</v>
      </c>
      <c r="AP32" s="140">
        <v>1991</v>
      </c>
      <c r="AQ32" s="141">
        <v>9264</v>
      </c>
      <c r="AR32" s="138">
        <v>2138</v>
      </c>
      <c r="AS32" s="138">
        <v>2369</v>
      </c>
      <c r="AT32" s="138">
        <v>2305</v>
      </c>
      <c r="AU32" s="140">
        <v>2452</v>
      </c>
      <c r="AV32" s="141">
        <v>9157</v>
      </c>
      <c r="AW32" s="138">
        <v>2427</v>
      </c>
      <c r="AX32" s="138">
        <v>2328</v>
      </c>
      <c r="AY32" s="138">
        <v>2165</v>
      </c>
      <c r="AZ32" s="138">
        <v>2237</v>
      </c>
      <c r="BA32" s="141">
        <v>9311</v>
      </c>
      <c r="BB32" s="138">
        <v>2014</v>
      </c>
      <c r="BC32" s="140">
        <v>2175</v>
      </c>
      <c r="BD32" s="138">
        <v>2204</v>
      </c>
      <c r="BE32" s="138">
        <v>2918</v>
      </c>
      <c r="BF32" s="141">
        <v>10166</v>
      </c>
      <c r="BG32" s="142">
        <v>2532</v>
      </c>
      <c r="BH32" s="140">
        <v>2796</v>
      </c>
      <c r="BI32" s="143">
        <v>2441</v>
      </c>
      <c r="BJ32" s="143">
        <v>2397</v>
      </c>
      <c r="BK32" s="141">
        <v>9189</v>
      </c>
      <c r="BL32" s="142">
        <v>2303</v>
      </c>
      <c r="BM32" s="142">
        <v>2244</v>
      </c>
      <c r="BN32" s="143">
        <v>2126</v>
      </c>
      <c r="BO32" s="143">
        <v>2516</v>
      </c>
      <c r="BP32" s="144">
        <v>8965</v>
      </c>
      <c r="BQ32" s="142">
        <v>2359</v>
      </c>
      <c r="BR32" s="142">
        <v>2029</v>
      </c>
      <c r="BS32" s="142">
        <v>2201</v>
      </c>
      <c r="BT32" s="145">
        <v>2376</v>
      </c>
      <c r="BU32" s="144">
        <v>9249</v>
      </c>
      <c r="BV32" s="142">
        <v>2119</v>
      </c>
      <c r="BW32" s="142">
        <v>2387</v>
      </c>
      <c r="BX32" s="142">
        <v>2337</v>
      </c>
      <c r="BY32" s="145">
        <v>2406</v>
      </c>
      <c r="BZ32" s="144">
        <v>11463</v>
      </c>
      <c r="CA32" s="142">
        <v>2469</v>
      </c>
      <c r="CB32" s="142">
        <v>2662</v>
      </c>
      <c r="CC32" s="142">
        <v>2653</v>
      </c>
      <c r="CD32" s="145">
        <v>3679</v>
      </c>
      <c r="CE32" s="144">
        <v>12689</v>
      </c>
      <c r="CF32" s="405">
        <v>3431</v>
      </c>
      <c r="CG32" s="406">
        <v>3135</v>
      </c>
      <c r="CH32" s="405">
        <v>3058</v>
      </c>
      <c r="CI32" s="405">
        <v>3065</v>
      </c>
      <c r="CJ32" s="469">
        <v>8065</v>
      </c>
      <c r="CK32" s="470">
        <v>2746</v>
      </c>
      <c r="CL32" s="470">
        <v>1287</v>
      </c>
      <c r="CM32" s="405">
        <v>2020</v>
      </c>
      <c r="CN32" s="470">
        <v>2012</v>
      </c>
      <c r="CO32" s="469">
        <v>7474</v>
      </c>
      <c r="CP32" s="470">
        <v>1804</v>
      </c>
      <c r="CQ32" s="470">
        <v>1651</v>
      </c>
      <c r="CR32" s="405">
        <v>1936</v>
      </c>
      <c r="CS32" s="470">
        <v>2083</v>
      </c>
      <c r="CT32" s="469">
        <v>9845</v>
      </c>
      <c r="CU32" s="470">
        <v>1870</v>
      </c>
      <c r="CV32" s="470">
        <v>2025</v>
      </c>
      <c r="CW32" s="405">
        <v>2938</v>
      </c>
      <c r="CX32" s="470">
        <v>3012</v>
      </c>
      <c r="CY32" s="469">
        <v>6228</v>
      </c>
      <c r="CZ32" s="753">
        <v>3103</v>
      </c>
      <c r="DA32" s="753">
        <v>3125</v>
      </c>
      <c r="DB32" s="387"/>
    </row>
    <row r="33" spans="1:106" s="146" customFormat="1" ht="27" customHeight="1">
      <c r="A33" s="131" t="s">
        <v>80</v>
      </c>
      <c r="B33" s="150">
        <v>2666</v>
      </c>
      <c r="C33" s="150">
        <v>2275</v>
      </c>
      <c r="D33" s="150">
        <v>2380</v>
      </c>
      <c r="E33" s="150">
        <v>4486</v>
      </c>
      <c r="F33" s="132">
        <v>2317</v>
      </c>
      <c r="G33" s="132">
        <v>2469</v>
      </c>
      <c r="H33" s="133">
        <v>760</v>
      </c>
      <c r="I33" s="134">
        <v>591</v>
      </c>
      <c r="J33" s="134">
        <v>513</v>
      </c>
      <c r="K33" s="135">
        <v>605</v>
      </c>
      <c r="L33" s="136">
        <v>2968</v>
      </c>
      <c r="M33" s="137">
        <v>3370</v>
      </c>
      <c r="N33" s="138">
        <v>1277</v>
      </c>
      <c r="O33" s="138">
        <v>572</v>
      </c>
      <c r="P33" s="138">
        <v>811</v>
      </c>
      <c r="Q33" s="138">
        <v>710</v>
      </c>
      <c r="R33" s="137">
        <v>2710</v>
      </c>
      <c r="S33" s="138">
        <v>531</v>
      </c>
      <c r="T33" s="138">
        <v>568</v>
      </c>
      <c r="U33" s="138">
        <v>791</v>
      </c>
      <c r="V33" s="138">
        <v>820</v>
      </c>
      <c r="W33" s="137">
        <v>3537</v>
      </c>
      <c r="X33" s="138">
        <v>826</v>
      </c>
      <c r="Y33" s="138">
        <v>769</v>
      </c>
      <c r="Z33" s="138">
        <v>899</v>
      </c>
      <c r="AA33" s="138">
        <v>1043</v>
      </c>
      <c r="AB33" s="136">
        <v>5115</v>
      </c>
      <c r="AC33" s="138">
        <v>1058</v>
      </c>
      <c r="AD33" s="138">
        <v>1348</v>
      </c>
      <c r="AE33" s="138">
        <v>1296</v>
      </c>
      <c r="AF33" s="138">
        <v>1413</v>
      </c>
      <c r="AG33" s="139">
        <v>3837</v>
      </c>
      <c r="AH33" s="138">
        <v>1147</v>
      </c>
      <c r="AI33" s="138">
        <v>886</v>
      </c>
      <c r="AJ33" s="138">
        <v>830</v>
      </c>
      <c r="AK33" s="140">
        <v>974</v>
      </c>
      <c r="AL33" s="141">
        <v>2972</v>
      </c>
      <c r="AM33" s="138">
        <v>714</v>
      </c>
      <c r="AN33" s="138">
        <v>685</v>
      </c>
      <c r="AO33" s="138">
        <v>809</v>
      </c>
      <c r="AP33" s="140">
        <v>764</v>
      </c>
      <c r="AQ33" s="141">
        <v>3097</v>
      </c>
      <c r="AR33" s="138">
        <v>786</v>
      </c>
      <c r="AS33" s="138">
        <v>764</v>
      </c>
      <c r="AT33" s="138">
        <v>688</v>
      </c>
      <c r="AU33" s="140">
        <v>859</v>
      </c>
      <c r="AV33" s="141">
        <v>3067</v>
      </c>
      <c r="AW33" s="138">
        <v>714</v>
      </c>
      <c r="AX33" s="138">
        <v>857</v>
      </c>
      <c r="AY33" s="138">
        <v>790</v>
      </c>
      <c r="AZ33" s="138">
        <v>706</v>
      </c>
      <c r="BA33" s="141">
        <v>2917</v>
      </c>
      <c r="BB33" s="138">
        <v>635</v>
      </c>
      <c r="BC33" s="140">
        <v>631</v>
      </c>
      <c r="BD33" s="138">
        <v>744</v>
      </c>
      <c r="BE33" s="138">
        <v>907</v>
      </c>
      <c r="BF33" s="141">
        <v>2945</v>
      </c>
      <c r="BG33" s="142">
        <v>780</v>
      </c>
      <c r="BH33" s="140">
        <v>728</v>
      </c>
      <c r="BI33" s="143">
        <v>703</v>
      </c>
      <c r="BJ33" s="143">
        <v>734</v>
      </c>
      <c r="BK33" s="141">
        <v>2391</v>
      </c>
      <c r="BL33" s="142">
        <v>630</v>
      </c>
      <c r="BM33" s="142">
        <v>627</v>
      </c>
      <c r="BN33" s="143">
        <v>551</v>
      </c>
      <c r="BO33" s="143">
        <v>583</v>
      </c>
      <c r="BP33" s="144">
        <v>2146</v>
      </c>
      <c r="BQ33" s="142">
        <v>549</v>
      </c>
      <c r="BR33" s="142">
        <v>483</v>
      </c>
      <c r="BS33" s="142">
        <v>553</v>
      </c>
      <c r="BT33" s="145">
        <v>561</v>
      </c>
      <c r="BU33" s="144">
        <v>2231</v>
      </c>
      <c r="BV33" s="142">
        <v>546</v>
      </c>
      <c r="BW33" s="142">
        <v>539</v>
      </c>
      <c r="BX33" s="142">
        <v>597</v>
      </c>
      <c r="BY33" s="145">
        <v>549</v>
      </c>
      <c r="BZ33" s="144">
        <v>1917</v>
      </c>
      <c r="CA33" s="142">
        <v>487</v>
      </c>
      <c r="CB33" s="142">
        <v>404</v>
      </c>
      <c r="CC33" s="142">
        <v>439</v>
      </c>
      <c r="CD33" s="145">
        <v>587</v>
      </c>
      <c r="CE33" s="144">
        <v>2097</v>
      </c>
      <c r="CF33" s="405">
        <v>523</v>
      </c>
      <c r="CG33" s="406">
        <v>510</v>
      </c>
      <c r="CH33" s="405">
        <v>530</v>
      </c>
      <c r="CI33" s="405">
        <v>534</v>
      </c>
      <c r="CJ33" s="469">
        <v>1043</v>
      </c>
      <c r="CK33" s="470">
        <v>394</v>
      </c>
      <c r="CL33" s="470">
        <v>192</v>
      </c>
      <c r="CM33" s="405">
        <v>216</v>
      </c>
      <c r="CN33" s="470">
        <v>241</v>
      </c>
      <c r="CO33" s="469">
        <v>590</v>
      </c>
      <c r="CP33" s="470">
        <v>169</v>
      </c>
      <c r="CQ33" s="470">
        <v>119</v>
      </c>
      <c r="CR33" s="405">
        <v>124</v>
      </c>
      <c r="CS33" s="470">
        <v>178</v>
      </c>
      <c r="CT33" s="469">
        <v>714</v>
      </c>
      <c r="CU33" s="470">
        <v>114</v>
      </c>
      <c r="CV33" s="470">
        <v>185</v>
      </c>
      <c r="CW33" s="405">
        <v>171</v>
      </c>
      <c r="CX33" s="470">
        <v>244</v>
      </c>
      <c r="CY33" s="469">
        <v>575</v>
      </c>
      <c r="CZ33" s="753">
        <v>261</v>
      </c>
      <c r="DA33" s="753">
        <v>314</v>
      </c>
      <c r="DB33" s="387"/>
    </row>
    <row r="34" spans="1:106" s="121" customFormat="1" ht="27" customHeight="1">
      <c r="A34" s="122" t="s">
        <v>79</v>
      </c>
      <c r="B34" s="123">
        <v>411</v>
      </c>
      <c r="C34" s="123">
        <v>339</v>
      </c>
      <c r="D34" s="123">
        <v>360</v>
      </c>
      <c r="E34" s="123">
        <v>690</v>
      </c>
      <c r="F34" s="123">
        <v>314</v>
      </c>
      <c r="G34" s="123">
        <v>355</v>
      </c>
      <c r="H34" s="124">
        <v>86</v>
      </c>
      <c r="I34" s="125">
        <v>89</v>
      </c>
      <c r="J34" s="125">
        <v>78</v>
      </c>
      <c r="K34" s="126">
        <v>102</v>
      </c>
      <c r="L34" s="127">
        <v>563</v>
      </c>
      <c r="M34" s="400">
        <v>539</v>
      </c>
      <c r="N34" s="128">
        <v>166</v>
      </c>
      <c r="O34" s="128">
        <v>108</v>
      </c>
      <c r="P34" s="128">
        <v>133</v>
      </c>
      <c r="Q34" s="128">
        <v>132</v>
      </c>
      <c r="R34" s="400">
        <v>687</v>
      </c>
      <c r="S34" s="128">
        <v>117</v>
      </c>
      <c r="T34" s="128">
        <v>166</v>
      </c>
      <c r="U34" s="128">
        <v>145</v>
      </c>
      <c r="V34" s="128">
        <v>259</v>
      </c>
      <c r="W34" s="129">
        <v>1125</v>
      </c>
      <c r="X34" s="128">
        <v>241</v>
      </c>
      <c r="Y34" s="128">
        <v>244</v>
      </c>
      <c r="Z34" s="128">
        <v>317</v>
      </c>
      <c r="AA34" s="128">
        <v>323</v>
      </c>
      <c r="AB34" s="130">
        <v>1550</v>
      </c>
      <c r="AC34" s="128">
        <v>303</v>
      </c>
      <c r="AD34" s="128">
        <v>319</v>
      </c>
      <c r="AE34" s="128">
        <v>428</v>
      </c>
      <c r="AF34" s="128">
        <v>500</v>
      </c>
      <c r="AG34" s="148">
        <v>1199</v>
      </c>
      <c r="AH34" s="128">
        <v>404</v>
      </c>
      <c r="AI34" s="128">
        <v>294</v>
      </c>
      <c r="AJ34" s="128">
        <v>273</v>
      </c>
      <c r="AK34" s="120">
        <v>228</v>
      </c>
      <c r="AL34" s="149">
        <v>1023</v>
      </c>
      <c r="AM34" s="128">
        <v>227</v>
      </c>
      <c r="AN34" s="128">
        <v>279</v>
      </c>
      <c r="AO34" s="128">
        <v>242</v>
      </c>
      <c r="AP34" s="120">
        <v>275</v>
      </c>
      <c r="AQ34" s="149">
        <v>1084</v>
      </c>
      <c r="AR34" s="128">
        <v>264</v>
      </c>
      <c r="AS34" s="128">
        <v>251</v>
      </c>
      <c r="AT34" s="128">
        <v>274</v>
      </c>
      <c r="AU34" s="120">
        <v>295</v>
      </c>
      <c r="AV34" s="149">
        <v>1068</v>
      </c>
      <c r="AW34" s="128">
        <v>287</v>
      </c>
      <c r="AX34" s="128">
        <v>284</v>
      </c>
      <c r="AY34" s="128">
        <v>249</v>
      </c>
      <c r="AZ34" s="128">
        <v>248</v>
      </c>
      <c r="BA34" s="149">
        <v>1172</v>
      </c>
      <c r="BB34" s="128">
        <v>254</v>
      </c>
      <c r="BC34" s="120">
        <v>281</v>
      </c>
      <c r="BD34" s="128">
        <v>260</v>
      </c>
      <c r="BE34" s="128">
        <v>377</v>
      </c>
      <c r="BF34" s="149">
        <v>1114</v>
      </c>
      <c r="BG34" s="402">
        <v>276</v>
      </c>
      <c r="BH34" s="120">
        <v>283</v>
      </c>
      <c r="BI34" s="397">
        <v>245</v>
      </c>
      <c r="BJ34" s="128">
        <v>310</v>
      </c>
      <c r="BK34" s="149">
        <v>773</v>
      </c>
      <c r="BL34" s="402">
        <v>221</v>
      </c>
      <c r="BM34" s="402">
        <v>198</v>
      </c>
      <c r="BN34" s="397">
        <v>172</v>
      </c>
      <c r="BO34" s="128">
        <v>182</v>
      </c>
      <c r="BP34" s="118">
        <v>738</v>
      </c>
      <c r="BQ34" s="128">
        <v>197</v>
      </c>
      <c r="BR34" s="128">
        <v>179</v>
      </c>
      <c r="BS34" s="128">
        <v>173</v>
      </c>
      <c r="BT34" s="398">
        <v>189</v>
      </c>
      <c r="BU34" s="118">
        <v>620</v>
      </c>
      <c r="BV34" s="128">
        <v>159</v>
      </c>
      <c r="BW34" s="128">
        <v>159</v>
      </c>
      <c r="BX34" s="128">
        <v>126</v>
      </c>
      <c r="BY34" s="398">
        <v>176</v>
      </c>
      <c r="BZ34" s="118">
        <v>639</v>
      </c>
      <c r="CA34" s="128">
        <v>112</v>
      </c>
      <c r="CB34" s="128">
        <v>145</v>
      </c>
      <c r="CC34" s="128">
        <v>149</v>
      </c>
      <c r="CD34" s="398">
        <v>233</v>
      </c>
      <c r="CE34" s="118">
        <v>722</v>
      </c>
      <c r="CF34" s="399">
        <v>191</v>
      </c>
      <c r="CG34" s="404">
        <v>220</v>
      </c>
      <c r="CH34" s="399">
        <v>137</v>
      </c>
      <c r="CI34" s="399">
        <v>174</v>
      </c>
      <c r="CJ34" s="130">
        <v>229</v>
      </c>
      <c r="CK34" s="404">
        <v>130</v>
      </c>
      <c r="CL34" s="404">
        <v>16</v>
      </c>
      <c r="CM34" s="399">
        <v>23</v>
      </c>
      <c r="CN34" s="404">
        <v>60</v>
      </c>
      <c r="CO34" s="130">
        <v>37</v>
      </c>
      <c r="CP34" s="404">
        <v>20</v>
      </c>
      <c r="CQ34" s="404">
        <v>0</v>
      </c>
      <c r="CR34" s="399">
        <v>0</v>
      </c>
      <c r="CS34" s="404">
        <v>17</v>
      </c>
      <c r="CT34" s="130">
        <v>42</v>
      </c>
      <c r="CU34" s="404">
        <v>0</v>
      </c>
      <c r="CV34" s="404">
        <v>6</v>
      </c>
      <c r="CW34" s="399">
        <v>11</v>
      </c>
      <c r="CX34" s="404">
        <v>25</v>
      </c>
      <c r="CY34" s="130">
        <v>83</v>
      </c>
      <c r="CZ34" s="752">
        <v>37</v>
      </c>
      <c r="DA34" s="752">
        <v>46</v>
      </c>
      <c r="DB34" s="387"/>
    </row>
    <row r="35" spans="1:106" s="121" customFormat="1" ht="27" customHeight="1">
      <c r="A35" s="122" t="s">
        <v>78</v>
      </c>
      <c r="B35" s="123">
        <v>330</v>
      </c>
      <c r="C35" s="123">
        <v>249</v>
      </c>
      <c r="D35" s="123">
        <v>259</v>
      </c>
      <c r="E35" s="123">
        <v>369</v>
      </c>
      <c r="F35" s="123">
        <v>248</v>
      </c>
      <c r="G35" s="123">
        <v>274</v>
      </c>
      <c r="H35" s="124">
        <v>81</v>
      </c>
      <c r="I35" s="125">
        <v>58</v>
      </c>
      <c r="J35" s="125">
        <v>72</v>
      </c>
      <c r="K35" s="126">
        <v>63</v>
      </c>
      <c r="L35" s="127">
        <v>258</v>
      </c>
      <c r="M35" s="400">
        <v>309</v>
      </c>
      <c r="N35" s="128">
        <v>69</v>
      </c>
      <c r="O35" s="128">
        <v>84</v>
      </c>
      <c r="P35" s="128">
        <v>90</v>
      </c>
      <c r="Q35" s="128">
        <v>66</v>
      </c>
      <c r="R35" s="400">
        <v>347</v>
      </c>
      <c r="S35" s="128">
        <v>87</v>
      </c>
      <c r="T35" s="128">
        <v>77</v>
      </c>
      <c r="U35" s="128">
        <v>91</v>
      </c>
      <c r="V35" s="128">
        <v>92</v>
      </c>
      <c r="W35" s="129">
        <v>521</v>
      </c>
      <c r="X35" s="128">
        <v>107</v>
      </c>
      <c r="Y35" s="128">
        <v>116</v>
      </c>
      <c r="Z35" s="128">
        <v>132</v>
      </c>
      <c r="AA35" s="128">
        <v>166</v>
      </c>
      <c r="AB35" s="130">
        <v>691</v>
      </c>
      <c r="AC35" s="128">
        <v>153</v>
      </c>
      <c r="AD35" s="128">
        <v>143</v>
      </c>
      <c r="AE35" s="128">
        <v>165</v>
      </c>
      <c r="AF35" s="128">
        <v>230</v>
      </c>
      <c r="AG35" s="148">
        <v>499</v>
      </c>
      <c r="AH35" s="128">
        <v>172</v>
      </c>
      <c r="AI35" s="128">
        <v>108</v>
      </c>
      <c r="AJ35" s="128">
        <v>110</v>
      </c>
      <c r="AK35" s="120">
        <v>109</v>
      </c>
      <c r="AL35" s="149">
        <v>562</v>
      </c>
      <c r="AM35" s="128">
        <v>115</v>
      </c>
      <c r="AN35" s="128">
        <v>161</v>
      </c>
      <c r="AO35" s="128">
        <v>117</v>
      </c>
      <c r="AP35" s="120">
        <v>169</v>
      </c>
      <c r="AQ35" s="149">
        <v>482</v>
      </c>
      <c r="AR35" s="128">
        <v>102</v>
      </c>
      <c r="AS35" s="128">
        <v>119</v>
      </c>
      <c r="AT35" s="128">
        <v>105</v>
      </c>
      <c r="AU35" s="120">
        <v>156</v>
      </c>
      <c r="AV35" s="149">
        <v>577</v>
      </c>
      <c r="AW35" s="128">
        <v>126</v>
      </c>
      <c r="AX35" s="128">
        <v>175</v>
      </c>
      <c r="AY35" s="128">
        <v>114</v>
      </c>
      <c r="AZ35" s="128">
        <v>162</v>
      </c>
      <c r="BA35" s="149">
        <v>574</v>
      </c>
      <c r="BB35" s="128">
        <v>112</v>
      </c>
      <c r="BC35" s="120">
        <v>129</v>
      </c>
      <c r="BD35" s="128">
        <v>126</v>
      </c>
      <c r="BE35" s="128">
        <v>207</v>
      </c>
      <c r="BF35" s="149">
        <v>579</v>
      </c>
      <c r="BG35" s="402">
        <v>132</v>
      </c>
      <c r="BH35" s="120">
        <v>161</v>
      </c>
      <c r="BI35" s="397">
        <v>127</v>
      </c>
      <c r="BJ35" s="128">
        <v>159</v>
      </c>
      <c r="BK35" s="149">
        <v>487</v>
      </c>
      <c r="BL35" s="402">
        <v>111</v>
      </c>
      <c r="BM35" s="402">
        <v>125</v>
      </c>
      <c r="BN35" s="397">
        <v>116</v>
      </c>
      <c r="BO35" s="128">
        <v>135</v>
      </c>
      <c r="BP35" s="118">
        <v>478</v>
      </c>
      <c r="BQ35" s="128">
        <v>120</v>
      </c>
      <c r="BR35" s="128">
        <v>115</v>
      </c>
      <c r="BS35" s="128">
        <v>101</v>
      </c>
      <c r="BT35" s="398">
        <v>142</v>
      </c>
      <c r="BU35" s="118">
        <v>425</v>
      </c>
      <c r="BV35" s="128">
        <v>95</v>
      </c>
      <c r="BW35" s="128">
        <v>125</v>
      </c>
      <c r="BX35" s="128">
        <v>91</v>
      </c>
      <c r="BY35" s="398">
        <v>114</v>
      </c>
      <c r="BZ35" s="118">
        <v>402</v>
      </c>
      <c r="CA35" s="128">
        <v>87</v>
      </c>
      <c r="CB35" s="128">
        <v>97</v>
      </c>
      <c r="CC35" s="128">
        <v>85</v>
      </c>
      <c r="CD35" s="398">
        <v>133</v>
      </c>
      <c r="CE35" s="118">
        <v>463</v>
      </c>
      <c r="CF35" s="399">
        <v>122</v>
      </c>
      <c r="CG35" s="404">
        <v>109</v>
      </c>
      <c r="CH35" s="399">
        <v>104</v>
      </c>
      <c r="CI35" s="399">
        <v>128</v>
      </c>
      <c r="CJ35" s="130">
        <v>258</v>
      </c>
      <c r="CK35" s="404">
        <v>100</v>
      </c>
      <c r="CL35" s="404">
        <v>39</v>
      </c>
      <c r="CM35" s="399">
        <v>56</v>
      </c>
      <c r="CN35" s="404">
        <v>63</v>
      </c>
      <c r="CO35" s="130">
        <v>158</v>
      </c>
      <c r="CP35" s="404">
        <v>38</v>
      </c>
      <c r="CQ35" s="404">
        <v>28</v>
      </c>
      <c r="CR35" s="399">
        <v>46</v>
      </c>
      <c r="CS35" s="404">
        <v>46</v>
      </c>
      <c r="CT35" s="130">
        <v>211</v>
      </c>
      <c r="CU35" s="404">
        <v>39</v>
      </c>
      <c r="CV35" s="404">
        <v>51</v>
      </c>
      <c r="CW35" s="399">
        <v>71</v>
      </c>
      <c r="CX35" s="404">
        <v>50</v>
      </c>
      <c r="CY35" s="130">
        <v>164</v>
      </c>
      <c r="CZ35" s="752">
        <v>72</v>
      </c>
      <c r="DA35" s="752">
        <v>92</v>
      </c>
      <c r="DB35" s="387"/>
    </row>
    <row r="36" spans="1:106" s="146" customFormat="1" ht="27" customHeight="1">
      <c r="A36" s="131" t="s">
        <v>76</v>
      </c>
      <c r="B36" s="132">
        <v>183</v>
      </c>
      <c r="C36" s="132">
        <v>144</v>
      </c>
      <c r="D36" s="132">
        <v>106</v>
      </c>
      <c r="E36" s="132">
        <v>258</v>
      </c>
      <c r="F36" s="132">
        <v>170</v>
      </c>
      <c r="G36" s="132">
        <v>218</v>
      </c>
      <c r="H36" s="133">
        <v>53</v>
      </c>
      <c r="I36" s="134">
        <v>43</v>
      </c>
      <c r="J36" s="134">
        <v>63</v>
      </c>
      <c r="K36" s="135">
        <v>59</v>
      </c>
      <c r="L36" s="136">
        <v>326</v>
      </c>
      <c r="M36" s="137">
        <v>406</v>
      </c>
      <c r="N36" s="138">
        <v>69</v>
      </c>
      <c r="O36" s="138">
        <v>67</v>
      </c>
      <c r="P36" s="138">
        <v>135</v>
      </c>
      <c r="Q36" s="138">
        <v>135</v>
      </c>
      <c r="R36" s="137">
        <v>557</v>
      </c>
      <c r="S36" s="138">
        <v>79</v>
      </c>
      <c r="T36" s="138">
        <v>122</v>
      </c>
      <c r="U36" s="138">
        <v>162</v>
      </c>
      <c r="V36" s="138">
        <v>194</v>
      </c>
      <c r="W36" s="137">
        <v>761</v>
      </c>
      <c r="X36" s="138">
        <v>157</v>
      </c>
      <c r="Y36" s="138">
        <v>189</v>
      </c>
      <c r="Z36" s="138">
        <v>183</v>
      </c>
      <c r="AA36" s="138">
        <v>232</v>
      </c>
      <c r="AB36" s="136">
        <v>879</v>
      </c>
      <c r="AC36" s="138">
        <v>233</v>
      </c>
      <c r="AD36" s="138">
        <v>215</v>
      </c>
      <c r="AE36" s="138">
        <v>212</v>
      </c>
      <c r="AF36" s="138">
        <v>219</v>
      </c>
      <c r="AG36" s="139">
        <v>768</v>
      </c>
      <c r="AH36" s="138">
        <v>227</v>
      </c>
      <c r="AI36" s="138">
        <v>193</v>
      </c>
      <c r="AJ36" s="138">
        <v>201</v>
      </c>
      <c r="AK36" s="140">
        <v>147</v>
      </c>
      <c r="AL36" s="141">
        <v>655</v>
      </c>
      <c r="AM36" s="138">
        <v>119</v>
      </c>
      <c r="AN36" s="138">
        <v>201</v>
      </c>
      <c r="AO36" s="138">
        <v>158</v>
      </c>
      <c r="AP36" s="140">
        <v>177</v>
      </c>
      <c r="AQ36" s="141">
        <v>567</v>
      </c>
      <c r="AR36" s="138">
        <v>136</v>
      </c>
      <c r="AS36" s="138">
        <v>132</v>
      </c>
      <c r="AT36" s="138">
        <v>145</v>
      </c>
      <c r="AU36" s="140">
        <v>154</v>
      </c>
      <c r="AV36" s="141">
        <v>637</v>
      </c>
      <c r="AW36" s="138">
        <v>139</v>
      </c>
      <c r="AX36" s="138">
        <v>204</v>
      </c>
      <c r="AY36" s="138">
        <v>146</v>
      </c>
      <c r="AZ36" s="138">
        <v>148</v>
      </c>
      <c r="BA36" s="141">
        <v>678</v>
      </c>
      <c r="BB36" s="138">
        <v>98</v>
      </c>
      <c r="BC36" s="140">
        <v>155</v>
      </c>
      <c r="BD36" s="138">
        <v>159</v>
      </c>
      <c r="BE36" s="138">
        <v>266</v>
      </c>
      <c r="BF36" s="141">
        <v>720</v>
      </c>
      <c r="BG36" s="142">
        <v>146</v>
      </c>
      <c r="BH36" s="140">
        <v>203</v>
      </c>
      <c r="BI36" s="143">
        <v>167</v>
      </c>
      <c r="BJ36" s="143">
        <v>204</v>
      </c>
      <c r="BK36" s="141">
        <v>609</v>
      </c>
      <c r="BL36" s="142">
        <v>130</v>
      </c>
      <c r="BM36" s="142">
        <v>148</v>
      </c>
      <c r="BN36" s="143">
        <v>120</v>
      </c>
      <c r="BO36" s="143">
        <v>211</v>
      </c>
      <c r="BP36" s="144">
        <v>603</v>
      </c>
      <c r="BQ36" s="142">
        <v>147</v>
      </c>
      <c r="BR36" s="142">
        <v>129</v>
      </c>
      <c r="BS36" s="142">
        <v>144</v>
      </c>
      <c r="BT36" s="145">
        <v>183</v>
      </c>
      <c r="BU36" s="144">
        <v>524</v>
      </c>
      <c r="BV36" s="142">
        <v>101</v>
      </c>
      <c r="BW36" s="142">
        <v>145</v>
      </c>
      <c r="BX36" s="142">
        <v>111</v>
      </c>
      <c r="BY36" s="145">
        <v>167</v>
      </c>
      <c r="BZ36" s="144">
        <v>527</v>
      </c>
      <c r="CA36" s="142">
        <v>108</v>
      </c>
      <c r="CB36" s="142">
        <v>120</v>
      </c>
      <c r="CC36" s="142">
        <v>110</v>
      </c>
      <c r="CD36" s="145">
        <v>189</v>
      </c>
      <c r="CE36" s="144">
        <v>640</v>
      </c>
      <c r="CF36" s="405">
        <v>163</v>
      </c>
      <c r="CG36" s="406">
        <v>133</v>
      </c>
      <c r="CH36" s="405">
        <v>144</v>
      </c>
      <c r="CI36" s="405">
        <v>200</v>
      </c>
      <c r="CJ36" s="469">
        <v>295</v>
      </c>
      <c r="CK36" s="470">
        <v>139</v>
      </c>
      <c r="CL36" s="470">
        <v>58</v>
      </c>
      <c r="CM36" s="405">
        <v>51</v>
      </c>
      <c r="CN36" s="470">
        <v>47</v>
      </c>
      <c r="CO36" s="469">
        <v>213</v>
      </c>
      <c r="CP36" s="470">
        <v>52</v>
      </c>
      <c r="CQ36" s="470">
        <v>50</v>
      </c>
      <c r="CR36" s="405">
        <v>55</v>
      </c>
      <c r="CS36" s="470">
        <v>56</v>
      </c>
      <c r="CT36" s="469">
        <v>211</v>
      </c>
      <c r="CU36" s="470">
        <v>33</v>
      </c>
      <c r="CV36" s="470">
        <v>57</v>
      </c>
      <c r="CW36" s="405">
        <v>59</v>
      </c>
      <c r="CX36" s="470">
        <v>62</v>
      </c>
      <c r="CY36" s="469">
        <v>138</v>
      </c>
      <c r="CZ36" s="753">
        <v>75</v>
      </c>
      <c r="DA36" s="753">
        <v>63</v>
      </c>
      <c r="DB36" s="387"/>
    </row>
    <row r="37" spans="1:106" s="146" customFormat="1" ht="27" customHeight="1">
      <c r="A37" s="131" t="s">
        <v>75</v>
      </c>
      <c r="B37" s="132">
        <v>170</v>
      </c>
      <c r="C37" s="132">
        <v>140</v>
      </c>
      <c r="D37" s="132">
        <v>148</v>
      </c>
      <c r="E37" s="132">
        <v>222</v>
      </c>
      <c r="F37" s="132">
        <v>182</v>
      </c>
      <c r="G37" s="132">
        <v>153</v>
      </c>
      <c r="H37" s="133">
        <v>49</v>
      </c>
      <c r="I37" s="134">
        <v>37</v>
      </c>
      <c r="J37" s="134">
        <v>40</v>
      </c>
      <c r="K37" s="135">
        <v>27</v>
      </c>
      <c r="L37" s="136">
        <v>183</v>
      </c>
      <c r="M37" s="137">
        <v>196</v>
      </c>
      <c r="N37" s="138">
        <v>46</v>
      </c>
      <c r="O37" s="138">
        <v>39</v>
      </c>
      <c r="P37" s="138">
        <v>65</v>
      </c>
      <c r="Q37" s="138">
        <v>46</v>
      </c>
      <c r="R37" s="137">
        <v>346</v>
      </c>
      <c r="S37" s="138">
        <v>46</v>
      </c>
      <c r="T37" s="138">
        <v>68</v>
      </c>
      <c r="U37" s="138">
        <v>97</v>
      </c>
      <c r="V37" s="138">
        <v>135</v>
      </c>
      <c r="W37" s="137">
        <v>471</v>
      </c>
      <c r="X37" s="138">
        <v>93</v>
      </c>
      <c r="Y37" s="138">
        <v>116</v>
      </c>
      <c r="Z37" s="138">
        <v>112</v>
      </c>
      <c r="AA37" s="138">
        <v>150</v>
      </c>
      <c r="AB37" s="136">
        <v>500</v>
      </c>
      <c r="AC37" s="138">
        <v>90</v>
      </c>
      <c r="AD37" s="138">
        <v>129</v>
      </c>
      <c r="AE37" s="138">
        <v>118</v>
      </c>
      <c r="AF37" s="138">
        <v>163</v>
      </c>
      <c r="AG37" s="139">
        <v>407</v>
      </c>
      <c r="AH37" s="138">
        <v>118</v>
      </c>
      <c r="AI37" s="138">
        <v>111</v>
      </c>
      <c r="AJ37" s="138">
        <v>84</v>
      </c>
      <c r="AK37" s="140">
        <v>94</v>
      </c>
      <c r="AL37" s="141">
        <v>365</v>
      </c>
      <c r="AM37" s="138">
        <v>75</v>
      </c>
      <c r="AN37" s="138">
        <v>77</v>
      </c>
      <c r="AO37" s="138">
        <v>95</v>
      </c>
      <c r="AP37" s="140">
        <v>118</v>
      </c>
      <c r="AQ37" s="141">
        <v>398</v>
      </c>
      <c r="AR37" s="138">
        <v>86</v>
      </c>
      <c r="AS37" s="138">
        <v>110</v>
      </c>
      <c r="AT37" s="138">
        <v>85</v>
      </c>
      <c r="AU37" s="140">
        <v>117</v>
      </c>
      <c r="AV37" s="141">
        <v>446</v>
      </c>
      <c r="AW37" s="138">
        <v>88</v>
      </c>
      <c r="AX37" s="138">
        <v>100</v>
      </c>
      <c r="AY37" s="138">
        <v>108</v>
      </c>
      <c r="AZ37" s="138">
        <v>150</v>
      </c>
      <c r="BA37" s="141">
        <v>401</v>
      </c>
      <c r="BB37" s="138">
        <v>66</v>
      </c>
      <c r="BC37" s="140">
        <v>76</v>
      </c>
      <c r="BD37" s="138">
        <v>93</v>
      </c>
      <c r="BE37" s="138">
        <v>166</v>
      </c>
      <c r="BF37" s="141">
        <v>428</v>
      </c>
      <c r="BG37" s="142">
        <v>123</v>
      </c>
      <c r="BH37" s="140">
        <v>112</v>
      </c>
      <c r="BI37" s="143">
        <v>88</v>
      </c>
      <c r="BJ37" s="143">
        <v>105</v>
      </c>
      <c r="BK37" s="141">
        <v>356</v>
      </c>
      <c r="BL37" s="142">
        <v>77</v>
      </c>
      <c r="BM37" s="142">
        <v>90</v>
      </c>
      <c r="BN37" s="143">
        <v>66</v>
      </c>
      <c r="BO37" s="143">
        <v>123</v>
      </c>
      <c r="BP37" s="144">
        <v>287</v>
      </c>
      <c r="BQ37" s="142">
        <v>67</v>
      </c>
      <c r="BR37" s="142">
        <v>71</v>
      </c>
      <c r="BS37" s="142">
        <v>63</v>
      </c>
      <c r="BT37" s="145">
        <v>86</v>
      </c>
      <c r="BU37" s="144">
        <v>279</v>
      </c>
      <c r="BV37" s="142">
        <v>57</v>
      </c>
      <c r="BW37" s="142">
        <v>86</v>
      </c>
      <c r="BX37" s="142">
        <v>57</v>
      </c>
      <c r="BY37" s="145">
        <v>79</v>
      </c>
      <c r="BZ37" s="144">
        <v>236</v>
      </c>
      <c r="CA37" s="142">
        <v>36</v>
      </c>
      <c r="CB37" s="142">
        <v>64</v>
      </c>
      <c r="CC37" s="142">
        <v>55</v>
      </c>
      <c r="CD37" s="145">
        <v>81</v>
      </c>
      <c r="CE37" s="144">
        <v>254</v>
      </c>
      <c r="CF37" s="405">
        <v>69</v>
      </c>
      <c r="CG37" s="406">
        <v>57</v>
      </c>
      <c r="CH37" s="405">
        <v>50</v>
      </c>
      <c r="CI37" s="405">
        <v>78</v>
      </c>
      <c r="CJ37" s="469">
        <v>141</v>
      </c>
      <c r="CK37" s="470">
        <v>44</v>
      </c>
      <c r="CL37" s="470">
        <v>30</v>
      </c>
      <c r="CM37" s="405">
        <v>36</v>
      </c>
      <c r="CN37" s="470">
        <v>31</v>
      </c>
      <c r="CO37" s="469">
        <v>120</v>
      </c>
      <c r="CP37" s="470">
        <v>32</v>
      </c>
      <c r="CQ37" s="470">
        <v>34</v>
      </c>
      <c r="CR37" s="405">
        <v>22</v>
      </c>
      <c r="CS37" s="470">
        <v>32</v>
      </c>
      <c r="CT37" s="469">
        <v>130</v>
      </c>
      <c r="CU37" s="470">
        <v>28</v>
      </c>
      <c r="CV37" s="470">
        <v>26</v>
      </c>
      <c r="CW37" s="405">
        <v>35</v>
      </c>
      <c r="CX37" s="470">
        <v>41</v>
      </c>
      <c r="CY37" s="469">
        <v>58</v>
      </c>
      <c r="CZ37" s="753">
        <v>22</v>
      </c>
      <c r="DA37" s="753">
        <v>36</v>
      </c>
      <c r="DB37" s="387"/>
    </row>
    <row r="38" spans="1:106" s="121" customFormat="1" ht="27" customHeight="1">
      <c r="A38" s="122" t="s">
        <v>74</v>
      </c>
      <c r="B38" s="147">
        <v>569</v>
      </c>
      <c r="C38" s="147">
        <v>454</v>
      </c>
      <c r="D38" s="147">
        <v>437</v>
      </c>
      <c r="E38" s="147">
        <v>604</v>
      </c>
      <c r="F38" s="123">
        <v>566</v>
      </c>
      <c r="G38" s="123">
        <v>728</v>
      </c>
      <c r="H38" s="124">
        <v>151</v>
      </c>
      <c r="I38" s="125">
        <v>176</v>
      </c>
      <c r="J38" s="125">
        <v>172</v>
      </c>
      <c r="K38" s="126">
        <v>229</v>
      </c>
      <c r="L38" s="127">
        <v>703</v>
      </c>
      <c r="M38" s="400">
        <v>789</v>
      </c>
      <c r="N38" s="128">
        <v>188</v>
      </c>
      <c r="O38" s="128">
        <v>146</v>
      </c>
      <c r="P38" s="128">
        <v>175</v>
      </c>
      <c r="Q38" s="128">
        <v>280</v>
      </c>
      <c r="R38" s="400">
        <v>989</v>
      </c>
      <c r="S38" s="128">
        <v>195</v>
      </c>
      <c r="T38" s="128">
        <v>242</v>
      </c>
      <c r="U38" s="128">
        <v>219</v>
      </c>
      <c r="V38" s="128">
        <v>333</v>
      </c>
      <c r="W38" s="129">
        <v>1138</v>
      </c>
      <c r="X38" s="128">
        <v>228</v>
      </c>
      <c r="Y38" s="128">
        <v>288</v>
      </c>
      <c r="Z38" s="128">
        <v>247</v>
      </c>
      <c r="AA38" s="128">
        <v>375</v>
      </c>
      <c r="AB38" s="130">
        <v>1268</v>
      </c>
      <c r="AC38" s="128">
        <v>279</v>
      </c>
      <c r="AD38" s="128">
        <v>332</v>
      </c>
      <c r="AE38" s="128">
        <v>279</v>
      </c>
      <c r="AF38" s="128">
        <v>378</v>
      </c>
      <c r="AG38" s="148">
        <v>1097</v>
      </c>
      <c r="AH38" s="128">
        <v>310</v>
      </c>
      <c r="AI38" s="128">
        <v>232</v>
      </c>
      <c r="AJ38" s="128">
        <v>262</v>
      </c>
      <c r="AK38" s="120">
        <v>293</v>
      </c>
      <c r="AL38" s="149">
        <v>1055</v>
      </c>
      <c r="AM38" s="128">
        <v>207</v>
      </c>
      <c r="AN38" s="128">
        <v>296</v>
      </c>
      <c r="AO38" s="128">
        <v>260</v>
      </c>
      <c r="AP38" s="120">
        <v>292</v>
      </c>
      <c r="AQ38" s="149">
        <v>1153</v>
      </c>
      <c r="AR38" s="128">
        <v>234</v>
      </c>
      <c r="AS38" s="128">
        <v>291</v>
      </c>
      <c r="AT38" s="128">
        <v>284</v>
      </c>
      <c r="AU38" s="120">
        <v>344</v>
      </c>
      <c r="AV38" s="149">
        <v>1169</v>
      </c>
      <c r="AW38" s="128">
        <v>275</v>
      </c>
      <c r="AX38" s="128">
        <v>340</v>
      </c>
      <c r="AY38" s="128">
        <v>252</v>
      </c>
      <c r="AZ38" s="128">
        <v>302</v>
      </c>
      <c r="BA38" s="149">
        <v>1097</v>
      </c>
      <c r="BB38" s="128">
        <v>238</v>
      </c>
      <c r="BC38" s="120">
        <v>266</v>
      </c>
      <c r="BD38" s="128">
        <v>233</v>
      </c>
      <c r="BE38" s="128">
        <v>360</v>
      </c>
      <c r="BF38" s="149">
        <v>1162</v>
      </c>
      <c r="BG38" s="402">
        <v>278</v>
      </c>
      <c r="BH38" s="120">
        <v>346</v>
      </c>
      <c r="BI38" s="397">
        <v>249</v>
      </c>
      <c r="BJ38" s="128">
        <v>289</v>
      </c>
      <c r="BK38" s="149">
        <v>1035</v>
      </c>
      <c r="BL38" s="402">
        <v>227</v>
      </c>
      <c r="BM38" s="402">
        <v>288</v>
      </c>
      <c r="BN38" s="397">
        <v>219</v>
      </c>
      <c r="BO38" s="128">
        <v>301</v>
      </c>
      <c r="BP38" s="118">
        <v>938</v>
      </c>
      <c r="BQ38" s="128">
        <v>241</v>
      </c>
      <c r="BR38" s="128">
        <v>212</v>
      </c>
      <c r="BS38" s="128">
        <v>237</v>
      </c>
      <c r="BT38" s="398">
        <v>248</v>
      </c>
      <c r="BU38" s="118">
        <v>937</v>
      </c>
      <c r="BV38" s="128">
        <v>215</v>
      </c>
      <c r="BW38" s="128">
        <v>232</v>
      </c>
      <c r="BX38" s="128">
        <v>193</v>
      </c>
      <c r="BY38" s="398">
        <v>297</v>
      </c>
      <c r="BZ38" s="118">
        <v>1062</v>
      </c>
      <c r="CA38" s="128">
        <v>220</v>
      </c>
      <c r="CB38" s="128">
        <v>228</v>
      </c>
      <c r="CC38" s="128">
        <v>267</v>
      </c>
      <c r="CD38" s="398">
        <v>347</v>
      </c>
      <c r="CE38" s="118">
        <v>1027</v>
      </c>
      <c r="CF38" s="399">
        <v>285</v>
      </c>
      <c r="CG38" s="404">
        <v>249</v>
      </c>
      <c r="CH38" s="399">
        <v>219</v>
      </c>
      <c r="CI38" s="399">
        <v>274</v>
      </c>
      <c r="CJ38" s="130">
        <v>524</v>
      </c>
      <c r="CK38" s="404">
        <v>193</v>
      </c>
      <c r="CL38" s="404">
        <v>77</v>
      </c>
      <c r="CM38" s="399">
        <v>91</v>
      </c>
      <c r="CN38" s="404">
        <v>163</v>
      </c>
      <c r="CO38" s="130">
        <v>349</v>
      </c>
      <c r="CP38" s="404">
        <v>81</v>
      </c>
      <c r="CQ38" s="404">
        <v>57</v>
      </c>
      <c r="CR38" s="399">
        <v>78</v>
      </c>
      <c r="CS38" s="404">
        <v>133</v>
      </c>
      <c r="CT38" s="130">
        <v>375</v>
      </c>
      <c r="CU38" s="404">
        <v>51</v>
      </c>
      <c r="CV38" s="404">
        <v>63</v>
      </c>
      <c r="CW38" s="399">
        <v>101</v>
      </c>
      <c r="CX38" s="404">
        <v>160</v>
      </c>
      <c r="CY38" s="130">
        <v>341</v>
      </c>
      <c r="CZ38" s="752">
        <v>156</v>
      </c>
      <c r="DA38" s="752">
        <v>185</v>
      </c>
      <c r="DB38" s="387"/>
    </row>
    <row r="39" spans="1:106" s="121" customFormat="1" ht="27" customHeight="1">
      <c r="A39" s="122" t="s">
        <v>73</v>
      </c>
      <c r="B39" s="123">
        <v>1137</v>
      </c>
      <c r="C39" s="123">
        <v>1034</v>
      </c>
      <c r="D39" s="123">
        <v>1123</v>
      </c>
      <c r="E39" s="123">
        <v>1170</v>
      </c>
      <c r="F39" s="123">
        <v>875</v>
      </c>
      <c r="G39" s="123">
        <v>1113</v>
      </c>
      <c r="H39" s="124">
        <v>273</v>
      </c>
      <c r="I39" s="125">
        <v>290</v>
      </c>
      <c r="J39" s="125">
        <v>277</v>
      </c>
      <c r="K39" s="126">
        <v>273</v>
      </c>
      <c r="L39" s="127">
        <v>1247</v>
      </c>
      <c r="M39" s="400">
        <v>1535</v>
      </c>
      <c r="N39" s="128">
        <v>315</v>
      </c>
      <c r="O39" s="128">
        <v>298</v>
      </c>
      <c r="P39" s="128">
        <v>380</v>
      </c>
      <c r="Q39" s="128">
        <v>542</v>
      </c>
      <c r="R39" s="400">
        <v>1876</v>
      </c>
      <c r="S39" s="128">
        <v>314</v>
      </c>
      <c r="T39" s="128">
        <v>367</v>
      </c>
      <c r="U39" s="128">
        <v>371</v>
      </c>
      <c r="V39" s="128">
        <v>824</v>
      </c>
      <c r="W39" s="129">
        <v>2901</v>
      </c>
      <c r="X39" s="128">
        <v>481</v>
      </c>
      <c r="Y39" s="128">
        <v>683</v>
      </c>
      <c r="Z39" s="128">
        <v>691</v>
      </c>
      <c r="AA39" s="128">
        <v>1046</v>
      </c>
      <c r="AB39" s="130">
        <v>3675</v>
      </c>
      <c r="AC39" s="128">
        <v>701</v>
      </c>
      <c r="AD39" s="128">
        <v>866</v>
      </c>
      <c r="AE39" s="128">
        <v>846</v>
      </c>
      <c r="AF39" s="128">
        <v>1262</v>
      </c>
      <c r="AG39" s="148">
        <v>3256</v>
      </c>
      <c r="AH39" s="128">
        <v>734</v>
      </c>
      <c r="AI39" s="128">
        <v>825</v>
      </c>
      <c r="AJ39" s="128">
        <v>627</v>
      </c>
      <c r="AK39" s="120">
        <v>1070</v>
      </c>
      <c r="AL39" s="149">
        <v>2755</v>
      </c>
      <c r="AM39" s="128">
        <v>524</v>
      </c>
      <c r="AN39" s="128">
        <v>679</v>
      </c>
      <c r="AO39" s="128">
        <v>682</v>
      </c>
      <c r="AP39" s="120">
        <v>870</v>
      </c>
      <c r="AQ39" s="149">
        <v>2986</v>
      </c>
      <c r="AR39" s="128">
        <v>699</v>
      </c>
      <c r="AS39" s="128">
        <v>762</v>
      </c>
      <c r="AT39" s="128">
        <v>593</v>
      </c>
      <c r="AU39" s="120">
        <v>932</v>
      </c>
      <c r="AV39" s="149">
        <v>2627</v>
      </c>
      <c r="AW39" s="128">
        <v>584</v>
      </c>
      <c r="AX39" s="128">
        <v>704</v>
      </c>
      <c r="AY39" s="128">
        <v>530</v>
      </c>
      <c r="AZ39" s="128">
        <v>809</v>
      </c>
      <c r="BA39" s="149">
        <v>2587</v>
      </c>
      <c r="BB39" s="128">
        <v>480</v>
      </c>
      <c r="BC39" s="120">
        <v>643</v>
      </c>
      <c r="BD39" s="128">
        <v>602</v>
      </c>
      <c r="BE39" s="128">
        <v>862</v>
      </c>
      <c r="BF39" s="149">
        <v>2600</v>
      </c>
      <c r="BG39" s="402">
        <v>587</v>
      </c>
      <c r="BH39" s="120">
        <v>648</v>
      </c>
      <c r="BI39" s="397">
        <v>606</v>
      </c>
      <c r="BJ39" s="128">
        <v>759</v>
      </c>
      <c r="BK39" s="149">
        <v>2287</v>
      </c>
      <c r="BL39" s="402">
        <v>483</v>
      </c>
      <c r="BM39" s="402">
        <v>548</v>
      </c>
      <c r="BN39" s="397">
        <v>545</v>
      </c>
      <c r="BO39" s="128">
        <v>711</v>
      </c>
      <c r="BP39" s="118">
        <v>1870</v>
      </c>
      <c r="BQ39" s="128">
        <v>455</v>
      </c>
      <c r="BR39" s="128">
        <v>423</v>
      </c>
      <c r="BS39" s="128">
        <v>441</v>
      </c>
      <c r="BT39" s="398">
        <v>551</v>
      </c>
      <c r="BU39" s="118">
        <v>1817</v>
      </c>
      <c r="BV39" s="128">
        <v>392</v>
      </c>
      <c r="BW39" s="128">
        <v>439</v>
      </c>
      <c r="BX39" s="128">
        <v>465</v>
      </c>
      <c r="BY39" s="398">
        <v>521</v>
      </c>
      <c r="BZ39" s="118">
        <v>1885</v>
      </c>
      <c r="CA39" s="128">
        <v>371</v>
      </c>
      <c r="CB39" s="128">
        <v>451</v>
      </c>
      <c r="CC39" s="128">
        <v>386</v>
      </c>
      <c r="CD39" s="398">
        <v>677</v>
      </c>
      <c r="CE39" s="118">
        <v>2286</v>
      </c>
      <c r="CF39" s="399">
        <v>509</v>
      </c>
      <c r="CG39" s="404">
        <v>558</v>
      </c>
      <c r="CH39" s="399">
        <v>553</v>
      </c>
      <c r="CI39" s="399">
        <v>666</v>
      </c>
      <c r="CJ39" s="130">
        <v>1088</v>
      </c>
      <c r="CK39" s="404">
        <v>444</v>
      </c>
      <c r="CL39" s="404">
        <v>184</v>
      </c>
      <c r="CM39" s="399">
        <v>201</v>
      </c>
      <c r="CN39" s="404">
        <v>259</v>
      </c>
      <c r="CO39" s="130">
        <v>674</v>
      </c>
      <c r="CP39" s="404">
        <v>107</v>
      </c>
      <c r="CQ39" s="404">
        <v>122</v>
      </c>
      <c r="CR39" s="399">
        <v>195</v>
      </c>
      <c r="CS39" s="404">
        <v>250</v>
      </c>
      <c r="CT39" s="130">
        <v>1384</v>
      </c>
      <c r="CU39" s="404">
        <v>167</v>
      </c>
      <c r="CV39" s="404">
        <v>335</v>
      </c>
      <c r="CW39" s="399">
        <v>418</v>
      </c>
      <c r="CX39" s="404">
        <v>464</v>
      </c>
      <c r="CY39" s="130">
        <v>923</v>
      </c>
      <c r="CZ39" s="752">
        <v>427</v>
      </c>
      <c r="DA39" s="752">
        <v>496</v>
      </c>
      <c r="DB39" s="387"/>
    </row>
    <row r="40" spans="1:106" s="146" customFormat="1" ht="27" customHeight="1">
      <c r="A40" s="131" t="s">
        <v>72</v>
      </c>
      <c r="B40" s="132">
        <v>454</v>
      </c>
      <c r="C40" s="132">
        <v>419</v>
      </c>
      <c r="D40" s="132">
        <v>446</v>
      </c>
      <c r="E40" s="132">
        <v>431</v>
      </c>
      <c r="F40" s="132">
        <v>404</v>
      </c>
      <c r="G40" s="132">
        <v>495</v>
      </c>
      <c r="H40" s="133">
        <v>103</v>
      </c>
      <c r="I40" s="134">
        <v>140</v>
      </c>
      <c r="J40" s="134">
        <v>122</v>
      </c>
      <c r="K40" s="135">
        <v>130</v>
      </c>
      <c r="L40" s="136">
        <v>595</v>
      </c>
      <c r="M40" s="137">
        <v>796</v>
      </c>
      <c r="N40" s="138">
        <v>151</v>
      </c>
      <c r="O40" s="138">
        <v>156</v>
      </c>
      <c r="P40" s="138">
        <v>193</v>
      </c>
      <c r="Q40" s="138">
        <v>296</v>
      </c>
      <c r="R40" s="137">
        <v>1009</v>
      </c>
      <c r="S40" s="138">
        <v>176</v>
      </c>
      <c r="T40" s="138">
        <v>194</v>
      </c>
      <c r="U40" s="138">
        <v>211</v>
      </c>
      <c r="V40" s="138">
        <v>428</v>
      </c>
      <c r="W40" s="137">
        <v>1418</v>
      </c>
      <c r="X40" s="138">
        <v>268</v>
      </c>
      <c r="Y40" s="138">
        <v>299</v>
      </c>
      <c r="Z40" s="138">
        <v>361</v>
      </c>
      <c r="AA40" s="138">
        <v>490</v>
      </c>
      <c r="AB40" s="136">
        <v>1372</v>
      </c>
      <c r="AC40" s="138">
        <v>293</v>
      </c>
      <c r="AD40" s="138">
        <v>293</v>
      </c>
      <c r="AE40" s="138">
        <v>291</v>
      </c>
      <c r="AF40" s="138">
        <v>495</v>
      </c>
      <c r="AG40" s="139">
        <v>1296</v>
      </c>
      <c r="AH40" s="138">
        <v>405</v>
      </c>
      <c r="AI40" s="138">
        <v>268</v>
      </c>
      <c r="AJ40" s="138">
        <v>279</v>
      </c>
      <c r="AK40" s="140">
        <v>344</v>
      </c>
      <c r="AL40" s="141">
        <v>1085</v>
      </c>
      <c r="AM40" s="138">
        <v>220</v>
      </c>
      <c r="AN40" s="138">
        <v>246</v>
      </c>
      <c r="AO40" s="138">
        <v>265</v>
      </c>
      <c r="AP40" s="140">
        <v>354</v>
      </c>
      <c r="AQ40" s="141">
        <v>1100</v>
      </c>
      <c r="AR40" s="138">
        <v>255</v>
      </c>
      <c r="AS40" s="138">
        <v>242</v>
      </c>
      <c r="AT40" s="138">
        <v>257</v>
      </c>
      <c r="AU40" s="140">
        <v>346</v>
      </c>
      <c r="AV40" s="141">
        <v>1083</v>
      </c>
      <c r="AW40" s="138">
        <v>225</v>
      </c>
      <c r="AX40" s="138">
        <v>256</v>
      </c>
      <c r="AY40" s="138">
        <v>257</v>
      </c>
      <c r="AZ40" s="138">
        <v>345</v>
      </c>
      <c r="BA40" s="141">
        <v>1111</v>
      </c>
      <c r="BB40" s="138">
        <v>211</v>
      </c>
      <c r="BC40" s="140">
        <v>246</v>
      </c>
      <c r="BD40" s="138">
        <v>249</v>
      </c>
      <c r="BE40" s="138">
        <v>405</v>
      </c>
      <c r="BF40" s="141">
        <v>1086</v>
      </c>
      <c r="BG40" s="142">
        <v>278</v>
      </c>
      <c r="BH40" s="140">
        <v>268</v>
      </c>
      <c r="BI40" s="143">
        <v>242</v>
      </c>
      <c r="BJ40" s="143">
        <v>298</v>
      </c>
      <c r="BK40" s="141">
        <v>953</v>
      </c>
      <c r="BL40" s="142">
        <v>197</v>
      </c>
      <c r="BM40" s="142">
        <v>231</v>
      </c>
      <c r="BN40" s="143">
        <v>218</v>
      </c>
      <c r="BO40" s="143">
        <v>307</v>
      </c>
      <c r="BP40" s="144">
        <v>797</v>
      </c>
      <c r="BQ40" s="142">
        <v>181</v>
      </c>
      <c r="BR40" s="142">
        <v>186</v>
      </c>
      <c r="BS40" s="142">
        <v>174</v>
      </c>
      <c r="BT40" s="145">
        <v>256</v>
      </c>
      <c r="BU40" s="144">
        <v>765</v>
      </c>
      <c r="BV40" s="142">
        <v>161</v>
      </c>
      <c r="BW40" s="142">
        <v>190</v>
      </c>
      <c r="BX40" s="142">
        <v>177</v>
      </c>
      <c r="BY40" s="145">
        <v>237</v>
      </c>
      <c r="BZ40" s="144">
        <v>731</v>
      </c>
      <c r="CA40" s="142">
        <v>165</v>
      </c>
      <c r="CB40" s="142">
        <v>166</v>
      </c>
      <c r="CC40" s="142">
        <v>171</v>
      </c>
      <c r="CD40" s="145">
        <v>229</v>
      </c>
      <c r="CE40" s="144">
        <v>768</v>
      </c>
      <c r="CF40" s="405">
        <v>209</v>
      </c>
      <c r="CG40" s="406">
        <v>200</v>
      </c>
      <c r="CH40" s="405">
        <v>190</v>
      </c>
      <c r="CI40" s="405">
        <v>169</v>
      </c>
      <c r="CJ40" s="469">
        <v>419</v>
      </c>
      <c r="CK40" s="470">
        <v>152</v>
      </c>
      <c r="CL40" s="470">
        <v>93</v>
      </c>
      <c r="CM40" s="405">
        <v>93</v>
      </c>
      <c r="CN40" s="470">
        <v>81</v>
      </c>
      <c r="CO40" s="469">
        <v>243</v>
      </c>
      <c r="CP40" s="470">
        <v>56</v>
      </c>
      <c r="CQ40" s="470">
        <v>44</v>
      </c>
      <c r="CR40" s="405">
        <v>66</v>
      </c>
      <c r="CS40" s="470">
        <v>77</v>
      </c>
      <c r="CT40" s="469">
        <v>258</v>
      </c>
      <c r="CU40" s="470">
        <v>54</v>
      </c>
      <c r="CV40" s="470">
        <v>55</v>
      </c>
      <c r="CW40" s="405">
        <v>49</v>
      </c>
      <c r="CX40" s="470">
        <v>100</v>
      </c>
      <c r="CY40" s="469">
        <v>222</v>
      </c>
      <c r="CZ40" s="753">
        <v>86</v>
      </c>
      <c r="DA40" s="753">
        <v>136</v>
      </c>
      <c r="DB40" s="387"/>
    </row>
    <row r="41" spans="1:106" s="146" customFormat="1" ht="27" customHeight="1">
      <c r="A41" s="131" t="s">
        <v>71</v>
      </c>
      <c r="B41" s="132">
        <v>363</v>
      </c>
      <c r="C41" s="132">
        <v>236</v>
      </c>
      <c r="D41" s="132">
        <v>270</v>
      </c>
      <c r="E41" s="132">
        <v>287</v>
      </c>
      <c r="F41" s="132">
        <v>233</v>
      </c>
      <c r="G41" s="132">
        <v>337</v>
      </c>
      <c r="H41" s="133">
        <v>108</v>
      </c>
      <c r="I41" s="134">
        <v>86</v>
      </c>
      <c r="J41" s="134">
        <v>69</v>
      </c>
      <c r="K41" s="135">
        <v>74</v>
      </c>
      <c r="L41" s="136">
        <v>322</v>
      </c>
      <c r="M41" s="137">
        <v>405</v>
      </c>
      <c r="N41" s="138">
        <v>103</v>
      </c>
      <c r="O41" s="138">
        <v>70</v>
      </c>
      <c r="P41" s="138">
        <v>94</v>
      </c>
      <c r="Q41" s="138">
        <v>138</v>
      </c>
      <c r="R41" s="137">
        <v>516</v>
      </c>
      <c r="S41" s="138">
        <v>107</v>
      </c>
      <c r="T41" s="138">
        <v>131</v>
      </c>
      <c r="U41" s="138">
        <v>122</v>
      </c>
      <c r="V41" s="138">
        <v>156</v>
      </c>
      <c r="W41" s="137">
        <v>833</v>
      </c>
      <c r="X41" s="138">
        <v>167</v>
      </c>
      <c r="Y41" s="138">
        <v>206</v>
      </c>
      <c r="Z41" s="138">
        <v>207</v>
      </c>
      <c r="AA41" s="138">
        <v>253</v>
      </c>
      <c r="AB41" s="136">
        <v>956</v>
      </c>
      <c r="AC41" s="138">
        <v>217</v>
      </c>
      <c r="AD41" s="138">
        <v>216</v>
      </c>
      <c r="AE41" s="138">
        <v>276</v>
      </c>
      <c r="AF41" s="138">
        <v>247</v>
      </c>
      <c r="AG41" s="139">
        <v>911</v>
      </c>
      <c r="AH41" s="138">
        <v>291</v>
      </c>
      <c r="AI41" s="138">
        <v>228</v>
      </c>
      <c r="AJ41" s="138">
        <v>211</v>
      </c>
      <c r="AK41" s="140">
        <v>181</v>
      </c>
      <c r="AL41" s="141">
        <v>772</v>
      </c>
      <c r="AM41" s="138">
        <v>181</v>
      </c>
      <c r="AN41" s="138">
        <v>193</v>
      </c>
      <c r="AO41" s="138">
        <v>189</v>
      </c>
      <c r="AP41" s="140">
        <v>209</v>
      </c>
      <c r="AQ41" s="141">
        <v>756</v>
      </c>
      <c r="AR41" s="138">
        <v>160</v>
      </c>
      <c r="AS41" s="138">
        <v>186</v>
      </c>
      <c r="AT41" s="138">
        <v>171</v>
      </c>
      <c r="AU41" s="140">
        <v>239</v>
      </c>
      <c r="AV41" s="141">
        <v>847</v>
      </c>
      <c r="AW41" s="138">
        <v>187</v>
      </c>
      <c r="AX41" s="138">
        <v>253</v>
      </c>
      <c r="AY41" s="138">
        <v>198</v>
      </c>
      <c r="AZ41" s="138">
        <v>209</v>
      </c>
      <c r="BA41" s="141">
        <v>937</v>
      </c>
      <c r="BB41" s="138">
        <v>175</v>
      </c>
      <c r="BC41" s="140">
        <v>202</v>
      </c>
      <c r="BD41" s="138">
        <v>209</v>
      </c>
      <c r="BE41" s="138">
        <v>351</v>
      </c>
      <c r="BF41" s="141">
        <v>818</v>
      </c>
      <c r="BG41" s="142">
        <v>186</v>
      </c>
      <c r="BH41" s="140">
        <v>232</v>
      </c>
      <c r="BI41" s="143">
        <v>209</v>
      </c>
      <c r="BJ41" s="143">
        <v>191</v>
      </c>
      <c r="BK41" s="141">
        <v>755</v>
      </c>
      <c r="BL41" s="142">
        <v>180</v>
      </c>
      <c r="BM41" s="142">
        <v>197</v>
      </c>
      <c r="BN41" s="143">
        <v>162</v>
      </c>
      <c r="BO41" s="143">
        <v>216</v>
      </c>
      <c r="BP41" s="144">
        <v>695</v>
      </c>
      <c r="BQ41" s="142">
        <v>158</v>
      </c>
      <c r="BR41" s="142">
        <v>179</v>
      </c>
      <c r="BS41" s="142">
        <v>164</v>
      </c>
      <c r="BT41" s="145">
        <v>194</v>
      </c>
      <c r="BU41" s="144">
        <v>595</v>
      </c>
      <c r="BV41" s="142">
        <v>146</v>
      </c>
      <c r="BW41" s="142">
        <v>146</v>
      </c>
      <c r="BX41" s="142">
        <v>142</v>
      </c>
      <c r="BY41" s="145">
        <v>161</v>
      </c>
      <c r="BZ41" s="144">
        <v>604</v>
      </c>
      <c r="CA41" s="142">
        <v>129</v>
      </c>
      <c r="CB41" s="142">
        <v>152</v>
      </c>
      <c r="CC41" s="142">
        <v>132</v>
      </c>
      <c r="CD41" s="145">
        <v>191</v>
      </c>
      <c r="CE41" s="144">
        <v>657</v>
      </c>
      <c r="CF41" s="405">
        <v>172</v>
      </c>
      <c r="CG41" s="406">
        <v>169</v>
      </c>
      <c r="CH41" s="405">
        <v>158</v>
      </c>
      <c r="CI41" s="405">
        <v>158</v>
      </c>
      <c r="CJ41" s="469">
        <v>317</v>
      </c>
      <c r="CK41" s="470">
        <v>145</v>
      </c>
      <c r="CL41" s="470">
        <v>56</v>
      </c>
      <c r="CM41" s="405">
        <v>57</v>
      </c>
      <c r="CN41" s="470">
        <v>59</v>
      </c>
      <c r="CO41" s="469">
        <v>222</v>
      </c>
      <c r="CP41" s="470">
        <v>102</v>
      </c>
      <c r="CQ41" s="470">
        <v>26</v>
      </c>
      <c r="CR41" s="405">
        <v>31</v>
      </c>
      <c r="CS41" s="470">
        <v>63</v>
      </c>
      <c r="CT41" s="469">
        <v>133</v>
      </c>
      <c r="CU41" s="470">
        <v>15</v>
      </c>
      <c r="CV41" s="470">
        <v>38</v>
      </c>
      <c r="CW41" s="405">
        <v>20</v>
      </c>
      <c r="CX41" s="470">
        <v>60</v>
      </c>
      <c r="CY41" s="469">
        <v>123</v>
      </c>
      <c r="CZ41" s="753">
        <v>51</v>
      </c>
      <c r="DA41" s="753">
        <v>72</v>
      </c>
      <c r="DB41" s="387"/>
    </row>
    <row r="42" spans="1:106" s="121" customFormat="1" ht="27" customHeight="1">
      <c r="A42" s="122" t="s">
        <v>70</v>
      </c>
      <c r="B42" s="147">
        <v>251</v>
      </c>
      <c r="C42" s="147">
        <v>229</v>
      </c>
      <c r="D42" s="147">
        <v>222</v>
      </c>
      <c r="E42" s="147">
        <v>214</v>
      </c>
      <c r="F42" s="123">
        <v>170</v>
      </c>
      <c r="G42" s="123">
        <v>225</v>
      </c>
      <c r="H42" s="124">
        <v>47</v>
      </c>
      <c r="I42" s="125">
        <v>70</v>
      </c>
      <c r="J42" s="125">
        <v>42</v>
      </c>
      <c r="K42" s="126">
        <v>66</v>
      </c>
      <c r="L42" s="127">
        <v>261</v>
      </c>
      <c r="M42" s="400">
        <v>274</v>
      </c>
      <c r="N42" s="128">
        <v>60</v>
      </c>
      <c r="O42" s="128">
        <v>61</v>
      </c>
      <c r="P42" s="128">
        <v>81</v>
      </c>
      <c r="Q42" s="128">
        <v>72</v>
      </c>
      <c r="R42" s="400">
        <v>326</v>
      </c>
      <c r="S42" s="128">
        <v>69</v>
      </c>
      <c r="T42" s="128">
        <v>69</v>
      </c>
      <c r="U42" s="128">
        <v>78</v>
      </c>
      <c r="V42" s="128">
        <v>110</v>
      </c>
      <c r="W42" s="129">
        <v>531</v>
      </c>
      <c r="X42" s="128">
        <v>99</v>
      </c>
      <c r="Y42" s="128">
        <v>158</v>
      </c>
      <c r="Z42" s="128">
        <v>112</v>
      </c>
      <c r="AA42" s="128">
        <v>162</v>
      </c>
      <c r="AB42" s="130">
        <v>648</v>
      </c>
      <c r="AC42" s="128">
        <v>121</v>
      </c>
      <c r="AD42" s="128">
        <v>180</v>
      </c>
      <c r="AE42" s="128">
        <v>153</v>
      </c>
      <c r="AF42" s="128">
        <v>194</v>
      </c>
      <c r="AG42" s="148">
        <v>591</v>
      </c>
      <c r="AH42" s="128">
        <v>170</v>
      </c>
      <c r="AI42" s="128">
        <v>176</v>
      </c>
      <c r="AJ42" s="128">
        <v>130</v>
      </c>
      <c r="AK42" s="120">
        <v>115</v>
      </c>
      <c r="AL42" s="149">
        <v>394</v>
      </c>
      <c r="AM42" s="128">
        <v>106</v>
      </c>
      <c r="AN42" s="128">
        <v>97</v>
      </c>
      <c r="AO42" s="128">
        <v>99</v>
      </c>
      <c r="AP42" s="120">
        <v>92</v>
      </c>
      <c r="AQ42" s="149">
        <v>379</v>
      </c>
      <c r="AR42" s="128">
        <v>87</v>
      </c>
      <c r="AS42" s="128">
        <v>104</v>
      </c>
      <c r="AT42" s="128">
        <v>103</v>
      </c>
      <c r="AU42" s="120">
        <v>85</v>
      </c>
      <c r="AV42" s="149">
        <v>379</v>
      </c>
      <c r="AW42" s="128">
        <v>93</v>
      </c>
      <c r="AX42" s="128">
        <v>113</v>
      </c>
      <c r="AY42" s="128">
        <v>80</v>
      </c>
      <c r="AZ42" s="128">
        <v>93</v>
      </c>
      <c r="BA42" s="149">
        <v>364</v>
      </c>
      <c r="BB42" s="128">
        <v>97</v>
      </c>
      <c r="BC42" s="120">
        <v>78</v>
      </c>
      <c r="BD42" s="128">
        <v>65</v>
      </c>
      <c r="BE42" s="128">
        <v>124</v>
      </c>
      <c r="BF42" s="149">
        <v>415</v>
      </c>
      <c r="BG42" s="402">
        <v>96</v>
      </c>
      <c r="BH42" s="120">
        <v>124</v>
      </c>
      <c r="BI42" s="397">
        <v>91</v>
      </c>
      <c r="BJ42" s="128">
        <v>104</v>
      </c>
      <c r="BK42" s="149">
        <v>356</v>
      </c>
      <c r="BL42" s="402">
        <v>65</v>
      </c>
      <c r="BM42" s="402">
        <v>106</v>
      </c>
      <c r="BN42" s="397">
        <v>85</v>
      </c>
      <c r="BO42" s="128">
        <v>100</v>
      </c>
      <c r="BP42" s="118">
        <v>322</v>
      </c>
      <c r="BQ42" s="128">
        <v>83</v>
      </c>
      <c r="BR42" s="128">
        <v>86</v>
      </c>
      <c r="BS42" s="128">
        <v>52</v>
      </c>
      <c r="BT42" s="398">
        <v>101</v>
      </c>
      <c r="BU42" s="118">
        <v>284</v>
      </c>
      <c r="BV42" s="128">
        <v>55</v>
      </c>
      <c r="BW42" s="128">
        <v>81</v>
      </c>
      <c r="BX42" s="128">
        <v>64</v>
      </c>
      <c r="BY42" s="398">
        <v>84</v>
      </c>
      <c r="BZ42" s="118">
        <v>239</v>
      </c>
      <c r="CA42" s="128">
        <v>63</v>
      </c>
      <c r="CB42" s="128">
        <v>65</v>
      </c>
      <c r="CC42" s="128">
        <v>40</v>
      </c>
      <c r="CD42" s="398">
        <v>71</v>
      </c>
      <c r="CE42" s="118">
        <v>269</v>
      </c>
      <c r="CF42" s="399">
        <v>60</v>
      </c>
      <c r="CG42" s="404">
        <v>74</v>
      </c>
      <c r="CH42" s="399">
        <v>47</v>
      </c>
      <c r="CI42" s="399">
        <v>88</v>
      </c>
      <c r="CJ42" s="130">
        <v>156</v>
      </c>
      <c r="CK42" s="404">
        <v>44</v>
      </c>
      <c r="CL42" s="404">
        <v>34</v>
      </c>
      <c r="CM42" s="399">
        <v>35</v>
      </c>
      <c r="CN42" s="404">
        <v>43</v>
      </c>
      <c r="CO42" s="130">
        <v>89</v>
      </c>
      <c r="CP42" s="404">
        <v>17</v>
      </c>
      <c r="CQ42" s="404">
        <v>20</v>
      </c>
      <c r="CR42" s="399">
        <v>21</v>
      </c>
      <c r="CS42" s="404">
        <v>31</v>
      </c>
      <c r="CT42" s="130">
        <v>95</v>
      </c>
      <c r="CU42" s="404">
        <v>20</v>
      </c>
      <c r="CV42" s="404">
        <v>13</v>
      </c>
      <c r="CW42" s="399">
        <v>25</v>
      </c>
      <c r="CX42" s="404">
        <v>37</v>
      </c>
      <c r="CY42" s="130">
        <v>80</v>
      </c>
      <c r="CZ42" s="752">
        <v>37</v>
      </c>
      <c r="DA42" s="752">
        <v>43</v>
      </c>
      <c r="DB42" s="387"/>
    </row>
    <row r="43" spans="1:106" s="121" customFormat="1" ht="27" customHeight="1">
      <c r="A43" s="122" t="s">
        <v>69</v>
      </c>
      <c r="B43" s="123">
        <v>450</v>
      </c>
      <c r="C43" s="123">
        <v>457</v>
      </c>
      <c r="D43" s="123">
        <v>452</v>
      </c>
      <c r="E43" s="123">
        <v>403</v>
      </c>
      <c r="F43" s="123">
        <v>437</v>
      </c>
      <c r="G43" s="123">
        <v>544</v>
      </c>
      <c r="H43" s="124">
        <v>141</v>
      </c>
      <c r="I43" s="125">
        <v>145</v>
      </c>
      <c r="J43" s="125">
        <v>116</v>
      </c>
      <c r="K43" s="126">
        <v>142</v>
      </c>
      <c r="L43" s="127">
        <v>704</v>
      </c>
      <c r="M43" s="400">
        <v>868</v>
      </c>
      <c r="N43" s="128">
        <v>168</v>
      </c>
      <c r="O43" s="128">
        <v>166</v>
      </c>
      <c r="P43" s="128">
        <v>225</v>
      </c>
      <c r="Q43" s="128">
        <v>309</v>
      </c>
      <c r="R43" s="400">
        <v>1073</v>
      </c>
      <c r="S43" s="128">
        <v>193</v>
      </c>
      <c r="T43" s="128">
        <v>282</v>
      </c>
      <c r="U43" s="128">
        <v>249</v>
      </c>
      <c r="V43" s="128">
        <v>349</v>
      </c>
      <c r="W43" s="129">
        <v>1562</v>
      </c>
      <c r="X43" s="128">
        <v>278</v>
      </c>
      <c r="Y43" s="128">
        <v>420</v>
      </c>
      <c r="Z43" s="128">
        <v>321</v>
      </c>
      <c r="AA43" s="128">
        <v>543</v>
      </c>
      <c r="AB43" s="130">
        <v>1821</v>
      </c>
      <c r="AC43" s="128">
        <v>455</v>
      </c>
      <c r="AD43" s="128">
        <v>463</v>
      </c>
      <c r="AE43" s="128">
        <v>400</v>
      </c>
      <c r="AF43" s="128">
        <v>503</v>
      </c>
      <c r="AG43" s="148">
        <v>1410</v>
      </c>
      <c r="AH43" s="128">
        <v>424</v>
      </c>
      <c r="AI43" s="128">
        <v>368</v>
      </c>
      <c r="AJ43" s="128">
        <v>260</v>
      </c>
      <c r="AK43" s="120">
        <v>358</v>
      </c>
      <c r="AL43" s="149">
        <v>1106</v>
      </c>
      <c r="AM43" s="128">
        <v>244</v>
      </c>
      <c r="AN43" s="128">
        <v>276</v>
      </c>
      <c r="AO43" s="128">
        <v>286</v>
      </c>
      <c r="AP43" s="120">
        <v>300</v>
      </c>
      <c r="AQ43" s="149">
        <v>1245</v>
      </c>
      <c r="AR43" s="128">
        <v>293</v>
      </c>
      <c r="AS43" s="128">
        <v>335</v>
      </c>
      <c r="AT43" s="128">
        <v>287</v>
      </c>
      <c r="AU43" s="120">
        <v>330</v>
      </c>
      <c r="AV43" s="149">
        <v>1139</v>
      </c>
      <c r="AW43" s="128">
        <v>292</v>
      </c>
      <c r="AX43" s="128">
        <v>293</v>
      </c>
      <c r="AY43" s="128">
        <v>246</v>
      </c>
      <c r="AZ43" s="128">
        <v>308</v>
      </c>
      <c r="BA43" s="149">
        <v>1164</v>
      </c>
      <c r="BB43" s="128">
        <v>202</v>
      </c>
      <c r="BC43" s="120">
        <v>292</v>
      </c>
      <c r="BD43" s="128">
        <v>260</v>
      </c>
      <c r="BE43" s="128">
        <v>410</v>
      </c>
      <c r="BF43" s="149">
        <v>1295</v>
      </c>
      <c r="BG43" s="402">
        <v>309</v>
      </c>
      <c r="BH43" s="120">
        <v>343</v>
      </c>
      <c r="BI43" s="397">
        <v>301</v>
      </c>
      <c r="BJ43" s="128">
        <v>342</v>
      </c>
      <c r="BK43" s="149">
        <v>1111</v>
      </c>
      <c r="BL43" s="402">
        <v>274</v>
      </c>
      <c r="BM43" s="402">
        <v>268</v>
      </c>
      <c r="BN43" s="397">
        <v>227</v>
      </c>
      <c r="BO43" s="128">
        <v>342</v>
      </c>
      <c r="BP43" s="118">
        <v>1007</v>
      </c>
      <c r="BQ43" s="128">
        <v>249</v>
      </c>
      <c r="BR43" s="128">
        <v>230</v>
      </c>
      <c r="BS43" s="128">
        <v>219</v>
      </c>
      <c r="BT43" s="398">
        <v>309</v>
      </c>
      <c r="BU43" s="118">
        <v>939</v>
      </c>
      <c r="BV43" s="128">
        <v>209</v>
      </c>
      <c r="BW43" s="128">
        <v>241</v>
      </c>
      <c r="BX43" s="128">
        <v>219</v>
      </c>
      <c r="BY43" s="398">
        <v>270</v>
      </c>
      <c r="BZ43" s="118">
        <v>1078</v>
      </c>
      <c r="CA43" s="128">
        <v>223</v>
      </c>
      <c r="CB43" s="128">
        <v>257</v>
      </c>
      <c r="CC43" s="128">
        <v>233</v>
      </c>
      <c r="CD43" s="398">
        <v>365</v>
      </c>
      <c r="CE43" s="118">
        <v>1217</v>
      </c>
      <c r="CF43" s="399">
        <v>303</v>
      </c>
      <c r="CG43" s="404">
        <v>294</v>
      </c>
      <c r="CH43" s="399">
        <v>299</v>
      </c>
      <c r="CI43" s="399">
        <v>321</v>
      </c>
      <c r="CJ43" s="130">
        <v>704</v>
      </c>
      <c r="CK43" s="404">
        <v>244</v>
      </c>
      <c r="CL43" s="404">
        <v>150</v>
      </c>
      <c r="CM43" s="399">
        <v>140</v>
      </c>
      <c r="CN43" s="404">
        <v>170</v>
      </c>
      <c r="CO43" s="130">
        <v>534</v>
      </c>
      <c r="CP43" s="404">
        <v>123</v>
      </c>
      <c r="CQ43" s="404">
        <v>120</v>
      </c>
      <c r="CR43" s="399">
        <v>122</v>
      </c>
      <c r="CS43" s="404">
        <v>169</v>
      </c>
      <c r="CT43" s="130">
        <v>496</v>
      </c>
      <c r="CU43" s="404">
        <v>57</v>
      </c>
      <c r="CV43" s="404">
        <v>132</v>
      </c>
      <c r="CW43" s="399">
        <v>132</v>
      </c>
      <c r="CX43" s="404">
        <v>175</v>
      </c>
      <c r="CY43" s="130">
        <v>339</v>
      </c>
      <c r="CZ43" s="752">
        <v>162</v>
      </c>
      <c r="DA43" s="752">
        <v>177</v>
      </c>
      <c r="DB43" s="387"/>
    </row>
    <row r="44" spans="1:106" s="146" customFormat="1" ht="27" customHeight="1">
      <c r="A44" s="131" t="s">
        <v>68</v>
      </c>
      <c r="B44" s="132">
        <v>232</v>
      </c>
      <c r="C44" s="132">
        <v>228</v>
      </c>
      <c r="D44" s="132">
        <v>310</v>
      </c>
      <c r="E44" s="132">
        <v>267</v>
      </c>
      <c r="F44" s="132">
        <v>248</v>
      </c>
      <c r="G44" s="132">
        <v>374</v>
      </c>
      <c r="H44" s="133">
        <v>80</v>
      </c>
      <c r="I44" s="134">
        <v>87</v>
      </c>
      <c r="J44" s="134">
        <v>103</v>
      </c>
      <c r="K44" s="135">
        <v>104</v>
      </c>
      <c r="L44" s="136">
        <v>403</v>
      </c>
      <c r="M44" s="137">
        <v>541</v>
      </c>
      <c r="N44" s="138">
        <v>101</v>
      </c>
      <c r="O44" s="138">
        <v>104</v>
      </c>
      <c r="P44" s="138">
        <v>158</v>
      </c>
      <c r="Q44" s="138">
        <v>178</v>
      </c>
      <c r="R44" s="137">
        <v>601</v>
      </c>
      <c r="S44" s="138">
        <v>120</v>
      </c>
      <c r="T44" s="138">
        <v>125</v>
      </c>
      <c r="U44" s="138">
        <v>150</v>
      </c>
      <c r="V44" s="138">
        <v>206</v>
      </c>
      <c r="W44" s="137">
        <v>729</v>
      </c>
      <c r="X44" s="138">
        <v>154</v>
      </c>
      <c r="Y44" s="138">
        <v>157</v>
      </c>
      <c r="Z44" s="138">
        <v>216</v>
      </c>
      <c r="AA44" s="138">
        <v>202</v>
      </c>
      <c r="AB44" s="136">
        <v>880</v>
      </c>
      <c r="AC44" s="138">
        <v>215</v>
      </c>
      <c r="AD44" s="138">
        <v>219</v>
      </c>
      <c r="AE44" s="138">
        <v>235</v>
      </c>
      <c r="AF44" s="138">
        <v>211</v>
      </c>
      <c r="AG44" s="139">
        <v>736</v>
      </c>
      <c r="AH44" s="138">
        <v>227</v>
      </c>
      <c r="AI44" s="138">
        <v>199</v>
      </c>
      <c r="AJ44" s="138">
        <v>139</v>
      </c>
      <c r="AK44" s="140">
        <v>171</v>
      </c>
      <c r="AL44" s="141">
        <v>561</v>
      </c>
      <c r="AM44" s="138">
        <v>104</v>
      </c>
      <c r="AN44" s="138">
        <v>161</v>
      </c>
      <c r="AO44" s="138">
        <v>119</v>
      </c>
      <c r="AP44" s="140">
        <v>177</v>
      </c>
      <c r="AQ44" s="141">
        <v>534</v>
      </c>
      <c r="AR44" s="138">
        <v>117</v>
      </c>
      <c r="AS44" s="138">
        <v>134</v>
      </c>
      <c r="AT44" s="138">
        <v>115</v>
      </c>
      <c r="AU44" s="140">
        <v>168</v>
      </c>
      <c r="AV44" s="141">
        <v>568</v>
      </c>
      <c r="AW44" s="138">
        <v>138</v>
      </c>
      <c r="AX44" s="138">
        <v>166</v>
      </c>
      <c r="AY44" s="138">
        <v>137</v>
      </c>
      <c r="AZ44" s="138">
        <v>127</v>
      </c>
      <c r="BA44" s="141">
        <v>512</v>
      </c>
      <c r="BB44" s="138">
        <v>103</v>
      </c>
      <c r="BC44" s="140">
        <v>116</v>
      </c>
      <c r="BD44" s="138">
        <v>128</v>
      </c>
      <c r="BE44" s="138">
        <v>165</v>
      </c>
      <c r="BF44" s="141">
        <v>556</v>
      </c>
      <c r="BG44" s="142">
        <v>137</v>
      </c>
      <c r="BH44" s="140">
        <v>181</v>
      </c>
      <c r="BI44" s="143">
        <v>111</v>
      </c>
      <c r="BJ44" s="143">
        <v>127</v>
      </c>
      <c r="BK44" s="141">
        <v>443</v>
      </c>
      <c r="BL44" s="142">
        <v>114</v>
      </c>
      <c r="BM44" s="142">
        <v>101</v>
      </c>
      <c r="BN44" s="143">
        <v>117</v>
      </c>
      <c r="BO44" s="143">
        <v>111</v>
      </c>
      <c r="BP44" s="144">
        <v>359</v>
      </c>
      <c r="BQ44" s="142">
        <v>101</v>
      </c>
      <c r="BR44" s="142">
        <v>78</v>
      </c>
      <c r="BS44" s="142">
        <v>76</v>
      </c>
      <c r="BT44" s="145">
        <v>104</v>
      </c>
      <c r="BU44" s="144">
        <v>300</v>
      </c>
      <c r="BV44" s="142">
        <v>72</v>
      </c>
      <c r="BW44" s="142">
        <v>77</v>
      </c>
      <c r="BX44" s="142">
        <v>82</v>
      </c>
      <c r="BY44" s="145">
        <v>69</v>
      </c>
      <c r="BZ44" s="144">
        <v>369</v>
      </c>
      <c r="CA44" s="142">
        <v>62</v>
      </c>
      <c r="CB44" s="142">
        <v>78</v>
      </c>
      <c r="CC44" s="142">
        <v>84</v>
      </c>
      <c r="CD44" s="145">
        <v>145</v>
      </c>
      <c r="CE44" s="144">
        <v>452</v>
      </c>
      <c r="CF44" s="405">
        <v>118</v>
      </c>
      <c r="CG44" s="406">
        <v>96</v>
      </c>
      <c r="CH44" s="405">
        <v>115</v>
      </c>
      <c r="CI44" s="405">
        <v>123</v>
      </c>
      <c r="CJ44" s="469">
        <v>317</v>
      </c>
      <c r="CK44" s="470">
        <v>81</v>
      </c>
      <c r="CL44" s="470">
        <v>44</v>
      </c>
      <c r="CM44" s="405">
        <v>85</v>
      </c>
      <c r="CN44" s="470">
        <v>107</v>
      </c>
      <c r="CO44" s="469">
        <v>290</v>
      </c>
      <c r="CP44" s="470">
        <v>30</v>
      </c>
      <c r="CQ44" s="470">
        <v>68</v>
      </c>
      <c r="CR44" s="405">
        <v>80</v>
      </c>
      <c r="CS44" s="470">
        <v>112</v>
      </c>
      <c r="CT44" s="469">
        <v>308</v>
      </c>
      <c r="CU44" s="470">
        <v>56</v>
      </c>
      <c r="CV44" s="470">
        <v>86</v>
      </c>
      <c r="CW44" s="405">
        <v>58</v>
      </c>
      <c r="CX44" s="470">
        <v>108</v>
      </c>
      <c r="CY44" s="469">
        <v>187</v>
      </c>
      <c r="CZ44" s="753">
        <v>77</v>
      </c>
      <c r="DA44" s="753">
        <v>110</v>
      </c>
      <c r="DB44" s="387"/>
    </row>
    <row r="45" spans="1:106" s="146" customFormat="1" ht="27" customHeight="1">
      <c r="A45" s="131" t="s">
        <v>66</v>
      </c>
      <c r="B45" s="132">
        <v>2372</v>
      </c>
      <c r="C45" s="132">
        <v>2236</v>
      </c>
      <c r="D45" s="132">
        <v>2241</v>
      </c>
      <c r="E45" s="132">
        <v>2908</v>
      </c>
      <c r="F45" s="132">
        <v>3333</v>
      </c>
      <c r="G45" s="132">
        <v>4128</v>
      </c>
      <c r="H45" s="133">
        <v>1008</v>
      </c>
      <c r="I45" s="134">
        <v>1096</v>
      </c>
      <c r="J45" s="134">
        <v>896</v>
      </c>
      <c r="K45" s="135">
        <v>1128</v>
      </c>
      <c r="L45" s="136">
        <v>4631</v>
      </c>
      <c r="M45" s="137">
        <v>5146</v>
      </c>
      <c r="N45" s="138">
        <v>1140</v>
      </c>
      <c r="O45" s="138">
        <v>1132</v>
      </c>
      <c r="P45" s="138">
        <v>1196</v>
      </c>
      <c r="Q45" s="138">
        <v>1678</v>
      </c>
      <c r="R45" s="137">
        <v>6170</v>
      </c>
      <c r="S45" s="138">
        <v>1157</v>
      </c>
      <c r="T45" s="138">
        <v>1298</v>
      </c>
      <c r="U45" s="138">
        <v>1516</v>
      </c>
      <c r="V45" s="138">
        <v>2199</v>
      </c>
      <c r="W45" s="137">
        <v>7520</v>
      </c>
      <c r="X45" s="138">
        <v>1650</v>
      </c>
      <c r="Y45" s="138">
        <v>1904</v>
      </c>
      <c r="Z45" s="138">
        <v>1716</v>
      </c>
      <c r="AA45" s="138">
        <v>2250</v>
      </c>
      <c r="AB45" s="136">
        <v>7753</v>
      </c>
      <c r="AC45" s="138">
        <v>1900</v>
      </c>
      <c r="AD45" s="138">
        <v>1867</v>
      </c>
      <c r="AE45" s="138">
        <v>1915</v>
      </c>
      <c r="AF45" s="138">
        <v>2071</v>
      </c>
      <c r="AG45" s="139">
        <v>6634</v>
      </c>
      <c r="AH45" s="138">
        <v>1984</v>
      </c>
      <c r="AI45" s="138">
        <v>1687</v>
      </c>
      <c r="AJ45" s="138">
        <v>1468</v>
      </c>
      <c r="AK45" s="140">
        <v>1495</v>
      </c>
      <c r="AL45" s="141">
        <v>5842</v>
      </c>
      <c r="AM45" s="138">
        <v>1317</v>
      </c>
      <c r="AN45" s="138">
        <v>1336</v>
      </c>
      <c r="AO45" s="138">
        <v>1674</v>
      </c>
      <c r="AP45" s="140">
        <v>1515</v>
      </c>
      <c r="AQ45" s="141">
        <v>5906</v>
      </c>
      <c r="AR45" s="138">
        <v>1418</v>
      </c>
      <c r="AS45" s="138">
        <v>1464</v>
      </c>
      <c r="AT45" s="138">
        <v>1378</v>
      </c>
      <c r="AU45" s="140">
        <v>1646</v>
      </c>
      <c r="AV45" s="141">
        <v>5705</v>
      </c>
      <c r="AW45" s="138">
        <v>1365</v>
      </c>
      <c r="AX45" s="138">
        <v>1589</v>
      </c>
      <c r="AY45" s="138">
        <v>1292</v>
      </c>
      <c r="AZ45" s="138">
        <v>1459</v>
      </c>
      <c r="BA45" s="141">
        <v>6075</v>
      </c>
      <c r="BB45" s="138">
        <v>1303</v>
      </c>
      <c r="BC45" s="140">
        <v>1448</v>
      </c>
      <c r="BD45" s="138">
        <v>1442</v>
      </c>
      <c r="BE45" s="138">
        <v>1882</v>
      </c>
      <c r="BF45" s="141">
        <v>6287</v>
      </c>
      <c r="BG45" s="142">
        <v>1581</v>
      </c>
      <c r="BH45" s="140">
        <v>1639</v>
      </c>
      <c r="BI45" s="143">
        <v>1523</v>
      </c>
      <c r="BJ45" s="143">
        <v>1544</v>
      </c>
      <c r="BK45" s="141">
        <v>5709</v>
      </c>
      <c r="BL45" s="142">
        <v>1384</v>
      </c>
      <c r="BM45" s="142">
        <v>1517</v>
      </c>
      <c r="BN45" s="143">
        <v>1190</v>
      </c>
      <c r="BO45" s="143">
        <v>1618</v>
      </c>
      <c r="BP45" s="144">
        <v>5367</v>
      </c>
      <c r="BQ45" s="142">
        <v>1278</v>
      </c>
      <c r="BR45" s="142">
        <v>1315</v>
      </c>
      <c r="BS45" s="142">
        <v>1296</v>
      </c>
      <c r="BT45" s="145">
        <v>1478</v>
      </c>
      <c r="BU45" s="144">
        <v>5745</v>
      </c>
      <c r="BV45" s="142">
        <v>1171</v>
      </c>
      <c r="BW45" s="142">
        <v>1396</v>
      </c>
      <c r="BX45" s="142">
        <v>1366</v>
      </c>
      <c r="BY45" s="145">
        <v>1812</v>
      </c>
      <c r="BZ45" s="144">
        <v>6051</v>
      </c>
      <c r="CA45" s="142">
        <v>1230</v>
      </c>
      <c r="CB45" s="142">
        <v>1424</v>
      </c>
      <c r="CC45" s="142">
        <v>1376</v>
      </c>
      <c r="CD45" s="145">
        <v>2021</v>
      </c>
      <c r="CE45" s="144">
        <v>6484</v>
      </c>
      <c r="CF45" s="405">
        <v>1701</v>
      </c>
      <c r="CG45" s="406">
        <v>1643</v>
      </c>
      <c r="CH45" s="405">
        <v>1459</v>
      </c>
      <c r="CI45" s="405">
        <v>1681</v>
      </c>
      <c r="CJ45" s="469">
        <v>2928</v>
      </c>
      <c r="CK45" s="470">
        <v>1299</v>
      </c>
      <c r="CL45" s="470">
        <v>319</v>
      </c>
      <c r="CM45" s="405">
        <v>637</v>
      </c>
      <c r="CN45" s="470">
        <v>673</v>
      </c>
      <c r="CO45" s="469">
        <v>2347</v>
      </c>
      <c r="CP45" s="470">
        <v>496</v>
      </c>
      <c r="CQ45" s="470">
        <v>577</v>
      </c>
      <c r="CR45" s="405">
        <v>599</v>
      </c>
      <c r="CS45" s="470">
        <v>675</v>
      </c>
      <c r="CT45" s="469">
        <v>2724</v>
      </c>
      <c r="CU45" s="470">
        <v>509</v>
      </c>
      <c r="CV45" s="470">
        <v>612</v>
      </c>
      <c r="CW45" s="405">
        <v>654</v>
      </c>
      <c r="CX45" s="470">
        <v>949</v>
      </c>
      <c r="CY45" s="469">
        <v>2019</v>
      </c>
      <c r="CZ45" s="753">
        <v>832</v>
      </c>
      <c r="DA45" s="753">
        <v>1187</v>
      </c>
      <c r="DB45" s="387"/>
    </row>
    <row r="46" spans="1:106" s="121" customFormat="1" ht="27" customHeight="1">
      <c r="A46" s="122" t="s">
        <v>65</v>
      </c>
      <c r="B46" s="123">
        <v>421</v>
      </c>
      <c r="C46" s="123">
        <v>462</v>
      </c>
      <c r="D46" s="123">
        <v>472</v>
      </c>
      <c r="E46" s="123">
        <v>517</v>
      </c>
      <c r="F46" s="123">
        <v>435</v>
      </c>
      <c r="G46" s="123">
        <v>608</v>
      </c>
      <c r="H46" s="124">
        <v>90</v>
      </c>
      <c r="I46" s="125">
        <v>148</v>
      </c>
      <c r="J46" s="125">
        <v>102</v>
      </c>
      <c r="K46" s="126">
        <v>268</v>
      </c>
      <c r="L46" s="127">
        <v>877</v>
      </c>
      <c r="M46" s="400">
        <v>1113</v>
      </c>
      <c r="N46" s="128">
        <v>211</v>
      </c>
      <c r="O46" s="128">
        <v>350</v>
      </c>
      <c r="P46" s="128">
        <v>218</v>
      </c>
      <c r="Q46" s="128">
        <v>334</v>
      </c>
      <c r="R46" s="400">
        <v>1186</v>
      </c>
      <c r="S46" s="128">
        <v>265</v>
      </c>
      <c r="T46" s="128">
        <v>265</v>
      </c>
      <c r="U46" s="128">
        <v>251</v>
      </c>
      <c r="V46" s="128">
        <v>405</v>
      </c>
      <c r="W46" s="129">
        <v>1061</v>
      </c>
      <c r="X46" s="128">
        <v>185</v>
      </c>
      <c r="Y46" s="128">
        <v>271</v>
      </c>
      <c r="Z46" s="128">
        <v>246</v>
      </c>
      <c r="AA46" s="128">
        <v>359</v>
      </c>
      <c r="AB46" s="130">
        <v>1062</v>
      </c>
      <c r="AC46" s="128">
        <v>226</v>
      </c>
      <c r="AD46" s="128">
        <v>262</v>
      </c>
      <c r="AE46" s="128">
        <v>283</v>
      </c>
      <c r="AF46" s="128">
        <v>291</v>
      </c>
      <c r="AG46" s="148">
        <v>899</v>
      </c>
      <c r="AH46" s="128">
        <v>248</v>
      </c>
      <c r="AI46" s="128">
        <v>281</v>
      </c>
      <c r="AJ46" s="128">
        <v>182</v>
      </c>
      <c r="AK46" s="120">
        <v>188</v>
      </c>
      <c r="AL46" s="149">
        <v>782</v>
      </c>
      <c r="AM46" s="128">
        <v>190</v>
      </c>
      <c r="AN46" s="128">
        <v>192</v>
      </c>
      <c r="AO46" s="128">
        <v>187</v>
      </c>
      <c r="AP46" s="120">
        <v>213</v>
      </c>
      <c r="AQ46" s="149">
        <v>850</v>
      </c>
      <c r="AR46" s="128">
        <v>170</v>
      </c>
      <c r="AS46" s="128">
        <v>266</v>
      </c>
      <c r="AT46" s="128">
        <v>176</v>
      </c>
      <c r="AU46" s="120">
        <v>238</v>
      </c>
      <c r="AV46" s="149">
        <v>740</v>
      </c>
      <c r="AW46" s="128">
        <v>145</v>
      </c>
      <c r="AX46" s="128">
        <v>242</v>
      </c>
      <c r="AY46" s="128">
        <v>150</v>
      </c>
      <c r="AZ46" s="128">
        <v>203</v>
      </c>
      <c r="BA46" s="149">
        <v>764</v>
      </c>
      <c r="BB46" s="128">
        <v>135</v>
      </c>
      <c r="BC46" s="120">
        <v>181</v>
      </c>
      <c r="BD46" s="128">
        <v>186</v>
      </c>
      <c r="BE46" s="128">
        <v>262</v>
      </c>
      <c r="BF46" s="149">
        <v>777</v>
      </c>
      <c r="BG46" s="402">
        <v>203</v>
      </c>
      <c r="BH46" s="120">
        <v>214</v>
      </c>
      <c r="BI46" s="397">
        <v>182</v>
      </c>
      <c r="BJ46" s="128">
        <v>178</v>
      </c>
      <c r="BK46" s="149">
        <v>630</v>
      </c>
      <c r="BL46" s="402">
        <v>176</v>
      </c>
      <c r="BM46" s="402">
        <v>149</v>
      </c>
      <c r="BN46" s="397">
        <v>112</v>
      </c>
      <c r="BO46" s="128">
        <v>193</v>
      </c>
      <c r="BP46" s="118">
        <v>566</v>
      </c>
      <c r="BQ46" s="128">
        <v>133</v>
      </c>
      <c r="BR46" s="128">
        <v>118</v>
      </c>
      <c r="BS46" s="128">
        <v>144</v>
      </c>
      <c r="BT46" s="398">
        <v>171</v>
      </c>
      <c r="BU46" s="118">
        <v>611</v>
      </c>
      <c r="BV46" s="128">
        <v>125</v>
      </c>
      <c r="BW46" s="128">
        <v>138</v>
      </c>
      <c r="BX46" s="128">
        <v>159</v>
      </c>
      <c r="BY46" s="398">
        <v>189</v>
      </c>
      <c r="BZ46" s="118">
        <v>635</v>
      </c>
      <c r="CA46" s="128">
        <v>122</v>
      </c>
      <c r="CB46" s="128">
        <v>180</v>
      </c>
      <c r="CC46" s="128">
        <v>139</v>
      </c>
      <c r="CD46" s="398">
        <v>194</v>
      </c>
      <c r="CE46" s="118">
        <v>704</v>
      </c>
      <c r="CF46" s="399">
        <v>177</v>
      </c>
      <c r="CG46" s="404">
        <v>179</v>
      </c>
      <c r="CH46" s="399">
        <v>158</v>
      </c>
      <c r="CI46" s="399">
        <v>190</v>
      </c>
      <c r="CJ46" s="130">
        <v>410</v>
      </c>
      <c r="CK46" s="404">
        <v>152</v>
      </c>
      <c r="CL46" s="404">
        <v>95</v>
      </c>
      <c r="CM46" s="399">
        <v>65</v>
      </c>
      <c r="CN46" s="404">
        <v>98</v>
      </c>
      <c r="CO46" s="130">
        <v>274</v>
      </c>
      <c r="CP46" s="404">
        <v>65</v>
      </c>
      <c r="CQ46" s="404">
        <v>50</v>
      </c>
      <c r="CR46" s="399">
        <v>48</v>
      </c>
      <c r="CS46" s="404">
        <v>111</v>
      </c>
      <c r="CT46" s="130">
        <v>143</v>
      </c>
      <c r="CU46" s="404">
        <v>10</v>
      </c>
      <c r="CV46" s="404">
        <v>16</v>
      </c>
      <c r="CW46" s="399">
        <v>9</v>
      </c>
      <c r="CX46" s="404">
        <v>108</v>
      </c>
      <c r="CY46" s="130">
        <v>188</v>
      </c>
      <c r="CZ46" s="752">
        <v>44</v>
      </c>
      <c r="DA46" s="752">
        <v>144</v>
      </c>
      <c r="DB46" s="387"/>
    </row>
    <row r="47" spans="1:106" s="121" customFormat="1" ht="27" customHeight="1">
      <c r="A47" s="122" t="s">
        <v>64</v>
      </c>
      <c r="B47" s="123">
        <v>405</v>
      </c>
      <c r="C47" s="123">
        <v>387</v>
      </c>
      <c r="D47" s="123">
        <v>413</v>
      </c>
      <c r="E47" s="123">
        <v>443</v>
      </c>
      <c r="F47" s="123">
        <v>495</v>
      </c>
      <c r="G47" s="123">
        <v>497</v>
      </c>
      <c r="H47" s="124">
        <v>141</v>
      </c>
      <c r="I47" s="125">
        <v>126</v>
      </c>
      <c r="J47" s="125">
        <v>113</v>
      </c>
      <c r="K47" s="126">
        <v>117</v>
      </c>
      <c r="L47" s="127">
        <v>447</v>
      </c>
      <c r="M47" s="400">
        <v>598</v>
      </c>
      <c r="N47" s="128">
        <v>129</v>
      </c>
      <c r="O47" s="128">
        <v>141</v>
      </c>
      <c r="P47" s="128">
        <v>148</v>
      </c>
      <c r="Q47" s="128">
        <v>180</v>
      </c>
      <c r="R47" s="400">
        <v>768</v>
      </c>
      <c r="S47" s="128">
        <v>168</v>
      </c>
      <c r="T47" s="128">
        <v>147</v>
      </c>
      <c r="U47" s="128">
        <v>179</v>
      </c>
      <c r="V47" s="128">
        <v>274</v>
      </c>
      <c r="W47" s="129">
        <v>1180</v>
      </c>
      <c r="X47" s="128">
        <v>259</v>
      </c>
      <c r="Y47" s="128">
        <v>254</v>
      </c>
      <c r="Z47" s="128">
        <v>259</v>
      </c>
      <c r="AA47" s="128">
        <v>408</v>
      </c>
      <c r="AB47" s="130">
        <v>1821</v>
      </c>
      <c r="AC47" s="128">
        <v>700</v>
      </c>
      <c r="AD47" s="128">
        <v>344</v>
      </c>
      <c r="AE47" s="128">
        <v>342</v>
      </c>
      <c r="AF47" s="128">
        <v>435</v>
      </c>
      <c r="AG47" s="148">
        <v>1078</v>
      </c>
      <c r="AH47" s="128">
        <v>312</v>
      </c>
      <c r="AI47" s="128">
        <v>259</v>
      </c>
      <c r="AJ47" s="128">
        <v>241</v>
      </c>
      <c r="AK47" s="120">
        <v>266</v>
      </c>
      <c r="AL47" s="149">
        <v>1148</v>
      </c>
      <c r="AM47" s="128">
        <v>214</v>
      </c>
      <c r="AN47" s="128">
        <v>272</v>
      </c>
      <c r="AO47" s="128">
        <v>256</v>
      </c>
      <c r="AP47" s="120">
        <v>406</v>
      </c>
      <c r="AQ47" s="149">
        <v>1091</v>
      </c>
      <c r="AR47" s="128">
        <v>234</v>
      </c>
      <c r="AS47" s="128">
        <v>259</v>
      </c>
      <c r="AT47" s="128">
        <v>211</v>
      </c>
      <c r="AU47" s="120">
        <v>387</v>
      </c>
      <c r="AV47" s="149">
        <v>938</v>
      </c>
      <c r="AW47" s="128">
        <v>211</v>
      </c>
      <c r="AX47" s="128">
        <v>233</v>
      </c>
      <c r="AY47" s="128">
        <v>177</v>
      </c>
      <c r="AZ47" s="128">
        <v>317</v>
      </c>
      <c r="BA47" s="149">
        <v>1031</v>
      </c>
      <c r="BB47" s="128">
        <v>191</v>
      </c>
      <c r="BC47" s="120">
        <v>212</v>
      </c>
      <c r="BD47" s="128">
        <v>208</v>
      </c>
      <c r="BE47" s="128">
        <v>420</v>
      </c>
      <c r="BF47" s="149">
        <v>1123</v>
      </c>
      <c r="BG47" s="402">
        <v>248</v>
      </c>
      <c r="BH47" s="120">
        <v>287</v>
      </c>
      <c r="BI47" s="397">
        <v>231</v>
      </c>
      <c r="BJ47" s="128">
        <v>357</v>
      </c>
      <c r="BK47" s="149">
        <v>864</v>
      </c>
      <c r="BL47" s="402">
        <v>200</v>
      </c>
      <c r="BM47" s="402">
        <v>227</v>
      </c>
      <c r="BN47" s="397">
        <v>175</v>
      </c>
      <c r="BO47" s="128">
        <v>262</v>
      </c>
      <c r="BP47" s="118">
        <v>683</v>
      </c>
      <c r="BQ47" s="128">
        <v>171</v>
      </c>
      <c r="BR47" s="128">
        <v>203</v>
      </c>
      <c r="BS47" s="128">
        <v>151</v>
      </c>
      <c r="BT47" s="398">
        <v>158</v>
      </c>
      <c r="BU47" s="118">
        <v>737</v>
      </c>
      <c r="BV47" s="128">
        <v>143</v>
      </c>
      <c r="BW47" s="128">
        <v>183</v>
      </c>
      <c r="BX47" s="128">
        <v>176</v>
      </c>
      <c r="BY47" s="398">
        <v>235</v>
      </c>
      <c r="BZ47" s="118">
        <v>815</v>
      </c>
      <c r="CA47" s="128">
        <v>186</v>
      </c>
      <c r="CB47" s="128">
        <v>198</v>
      </c>
      <c r="CC47" s="128">
        <v>148</v>
      </c>
      <c r="CD47" s="398">
        <v>283</v>
      </c>
      <c r="CE47" s="118">
        <v>828</v>
      </c>
      <c r="CF47" s="399">
        <v>224</v>
      </c>
      <c r="CG47" s="404">
        <v>201</v>
      </c>
      <c r="CH47" s="399">
        <v>188</v>
      </c>
      <c r="CI47" s="399">
        <v>215</v>
      </c>
      <c r="CJ47" s="130">
        <v>366</v>
      </c>
      <c r="CK47" s="404">
        <v>135</v>
      </c>
      <c r="CL47" s="404">
        <v>71</v>
      </c>
      <c r="CM47" s="399">
        <v>57</v>
      </c>
      <c r="CN47" s="404">
        <v>103</v>
      </c>
      <c r="CO47" s="130">
        <v>197</v>
      </c>
      <c r="CP47" s="404">
        <v>53</v>
      </c>
      <c r="CQ47" s="404">
        <v>42</v>
      </c>
      <c r="CR47" s="399">
        <v>35</v>
      </c>
      <c r="CS47" s="404">
        <v>67</v>
      </c>
      <c r="CT47" s="130">
        <v>240</v>
      </c>
      <c r="CU47" s="404">
        <v>38</v>
      </c>
      <c r="CV47" s="404">
        <v>42</v>
      </c>
      <c r="CW47" s="399">
        <v>63</v>
      </c>
      <c r="CX47" s="404">
        <v>97</v>
      </c>
      <c r="CY47" s="130">
        <v>174</v>
      </c>
      <c r="CZ47" s="752">
        <v>70</v>
      </c>
      <c r="DA47" s="752">
        <v>104</v>
      </c>
      <c r="DB47" s="387"/>
    </row>
    <row r="48" spans="1:106" s="146" customFormat="1" ht="27" customHeight="1">
      <c r="A48" s="131" t="s">
        <v>63</v>
      </c>
      <c r="B48" s="132">
        <v>498</v>
      </c>
      <c r="C48" s="132">
        <v>528</v>
      </c>
      <c r="D48" s="132">
        <v>619</v>
      </c>
      <c r="E48" s="132">
        <v>785</v>
      </c>
      <c r="F48" s="132">
        <v>655</v>
      </c>
      <c r="G48" s="132">
        <v>869</v>
      </c>
      <c r="H48" s="133">
        <v>194</v>
      </c>
      <c r="I48" s="134">
        <v>203</v>
      </c>
      <c r="J48" s="134">
        <v>265</v>
      </c>
      <c r="K48" s="135">
        <v>207</v>
      </c>
      <c r="L48" s="136">
        <v>1141</v>
      </c>
      <c r="M48" s="137">
        <v>1405</v>
      </c>
      <c r="N48" s="138">
        <v>328</v>
      </c>
      <c r="O48" s="138">
        <v>305</v>
      </c>
      <c r="P48" s="138">
        <v>358</v>
      </c>
      <c r="Q48" s="138">
        <v>414</v>
      </c>
      <c r="R48" s="137">
        <v>1626</v>
      </c>
      <c r="S48" s="138">
        <v>316</v>
      </c>
      <c r="T48" s="138">
        <v>344</v>
      </c>
      <c r="U48" s="138">
        <v>440</v>
      </c>
      <c r="V48" s="138">
        <v>526</v>
      </c>
      <c r="W48" s="137">
        <v>2230</v>
      </c>
      <c r="X48" s="138">
        <v>547</v>
      </c>
      <c r="Y48" s="138">
        <v>517</v>
      </c>
      <c r="Z48" s="138">
        <v>485</v>
      </c>
      <c r="AA48" s="138">
        <v>681</v>
      </c>
      <c r="AB48" s="136">
        <v>2543</v>
      </c>
      <c r="AC48" s="138">
        <v>761</v>
      </c>
      <c r="AD48" s="138">
        <v>593</v>
      </c>
      <c r="AE48" s="138">
        <v>580</v>
      </c>
      <c r="AF48" s="138">
        <v>609</v>
      </c>
      <c r="AG48" s="139">
        <v>2010</v>
      </c>
      <c r="AH48" s="138">
        <v>636</v>
      </c>
      <c r="AI48" s="138">
        <v>449</v>
      </c>
      <c r="AJ48" s="138">
        <v>482</v>
      </c>
      <c r="AK48" s="140">
        <v>443</v>
      </c>
      <c r="AL48" s="141">
        <v>1918</v>
      </c>
      <c r="AM48" s="138">
        <v>410</v>
      </c>
      <c r="AN48" s="138">
        <v>475</v>
      </c>
      <c r="AO48" s="138">
        <v>485</v>
      </c>
      <c r="AP48" s="140">
        <v>548</v>
      </c>
      <c r="AQ48" s="141">
        <v>1948</v>
      </c>
      <c r="AR48" s="138">
        <v>457</v>
      </c>
      <c r="AS48" s="138">
        <v>525</v>
      </c>
      <c r="AT48" s="138">
        <v>465</v>
      </c>
      <c r="AU48" s="140">
        <v>501</v>
      </c>
      <c r="AV48" s="141">
        <v>1817</v>
      </c>
      <c r="AW48" s="138">
        <v>449</v>
      </c>
      <c r="AX48" s="138">
        <v>451</v>
      </c>
      <c r="AY48" s="138">
        <v>428</v>
      </c>
      <c r="AZ48" s="138">
        <v>489</v>
      </c>
      <c r="BA48" s="141">
        <v>2127</v>
      </c>
      <c r="BB48" s="138">
        <v>434</v>
      </c>
      <c r="BC48" s="140">
        <v>508</v>
      </c>
      <c r="BD48" s="138">
        <v>514</v>
      </c>
      <c r="BE48" s="138">
        <v>671</v>
      </c>
      <c r="BF48" s="141">
        <v>2106</v>
      </c>
      <c r="BG48" s="142">
        <v>515</v>
      </c>
      <c r="BH48" s="140">
        <v>577</v>
      </c>
      <c r="BI48" s="143">
        <v>492</v>
      </c>
      <c r="BJ48" s="143">
        <v>522</v>
      </c>
      <c r="BK48" s="141">
        <v>1736</v>
      </c>
      <c r="BL48" s="142">
        <v>399</v>
      </c>
      <c r="BM48" s="142">
        <v>411</v>
      </c>
      <c r="BN48" s="143">
        <v>431</v>
      </c>
      <c r="BO48" s="143">
        <v>495</v>
      </c>
      <c r="BP48" s="144">
        <v>1242</v>
      </c>
      <c r="BQ48" s="142">
        <v>389</v>
      </c>
      <c r="BR48" s="142">
        <v>140</v>
      </c>
      <c r="BS48" s="142">
        <v>294</v>
      </c>
      <c r="BT48" s="145">
        <v>419</v>
      </c>
      <c r="BU48" s="144">
        <v>1708</v>
      </c>
      <c r="BV48" s="142">
        <v>363</v>
      </c>
      <c r="BW48" s="142">
        <v>392</v>
      </c>
      <c r="BX48" s="142">
        <v>415</v>
      </c>
      <c r="BY48" s="145">
        <v>538</v>
      </c>
      <c r="BZ48" s="144">
        <v>1604</v>
      </c>
      <c r="CA48" s="142">
        <v>353</v>
      </c>
      <c r="CB48" s="142">
        <v>405</v>
      </c>
      <c r="CC48" s="142">
        <v>351</v>
      </c>
      <c r="CD48" s="145">
        <v>495</v>
      </c>
      <c r="CE48" s="144">
        <v>1816</v>
      </c>
      <c r="CF48" s="405">
        <v>456</v>
      </c>
      <c r="CG48" s="406">
        <v>455</v>
      </c>
      <c r="CH48" s="405">
        <v>461</v>
      </c>
      <c r="CI48" s="405">
        <v>444</v>
      </c>
      <c r="CJ48" s="469">
        <v>585</v>
      </c>
      <c r="CK48" s="470">
        <v>214</v>
      </c>
      <c r="CL48" s="470">
        <v>85</v>
      </c>
      <c r="CM48" s="405">
        <v>96</v>
      </c>
      <c r="CN48" s="470">
        <v>190</v>
      </c>
      <c r="CO48" s="469">
        <v>586</v>
      </c>
      <c r="CP48" s="470">
        <v>133</v>
      </c>
      <c r="CQ48" s="470">
        <v>136</v>
      </c>
      <c r="CR48" s="405">
        <v>152</v>
      </c>
      <c r="CS48" s="470">
        <v>165</v>
      </c>
      <c r="CT48" s="469">
        <v>639</v>
      </c>
      <c r="CU48" s="470">
        <v>172</v>
      </c>
      <c r="CV48" s="470">
        <v>160</v>
      </c>
      <c r="CW48" s="405">
        <v>159</v>
      </c>
      <c r="CX48" s="470">
        <v>148</v>
      </c>
      <c r="CY48" s="469">
        <v>344</v>
      </c>
      <c r="CZ48" s="753">
        <v>152</v>
      </c>
      <c r="DA48" s="753">
        <v>192</v>
      </c>
      <c r="DB48" s="387"/>
    </row>
    <row r="49" spans="1:106" s="146" customFormat="1" ht="27" customHeight="1">
      <c r="A49" s="131" t="s">
        <v>62</v>
      </c>
      <c r="B49" s="132">
        <v>332</v>
      </c>
      <c r="C49" s="132">
        <v>307</v>
      </c>
      <c r="D49" s="132">
        <v>323</v>
      </c>
      <c r="E49" s="132">
        <v>543</v>
      </c>
      <c r="F49" s="132">
        <v>299</v>
      </c>
      <c r="G49" s="132">
        <v>404</v>
      </c>
      <c r="H49" s="133">
        <v>105</v>
      </c>
      <c r="I49" s="134">
        <v>107</v>
      </c>
      <c r="J49" s="134">
        <v>98</v>
      </c>
      <c r="K49" s="135">
        <v>94</v>
      </c>
      <c r="L49" s="136">
        <v>415</v>
      </c>
      <c r="M49" s="137">
        <v>539</v>
      </c>
      <c r="N49" s="138">
        <v>113</v>
      </c>
      <c r="O49" s="138">
        <v>109</v>
      </c>
      <c r="P49" s="138">
        <v>135</v>
      </c>
      <c r="Q49" s="138">
        <v>182</v>
      </c>
      <c r="R49" s="137">
        <v>681</v>
      </c>
      <c r="S49" s="138">
        <v>118</v>
      </c>
      <c r="T49" s="138">
        <v>159</v>
      </c>
      <c r="U49" s="138">
        <v>178</v>
      </c>
      <c r="V49" s="138">
        <v>226</v>
      </c>
      <c r="W49" s="137">
        <v>853</v>
      </c>
      <c r="X49" s="138">
        <v>178</v>
      </c>
      <c r="Y49" s="138">
        <v>207</v>
      </c>
      <c r="Z49" s="138">
        <v>176</v>
      </c>
      <c r="AA49" s="138">
        <v>292</v>
      </c>
      <c r="AB49" s="136">
        <v>1072</v>
      </c>
      <c r="AC49" s="138">
        <v>248</v>
      </c>
      <c r="AD49" s="138">
        <v>275</v>
      </c>
      <c r="AE49" s="138">
        <v>246</v>
      </c>
      <c r="AF49" s="138">
        <v>303</v>
      </c>
      <c r="AG49" s="139">
        <v>807</v>
      </c>
      <c r="AH49" s="138">
        <v>250</v>
      </c>
      <c r="AI49" s="138">
        <v>232</v>
      </c>
      <c r="AJ49" s="138">
        <v>163</v>
      </c>
      <c r="AK49" s="140">
        <v>162</v>
      </c>
      <c r="AL49" s="141">
        <v>708</v>
      </c>
      <c r="AM49" s="138">
        <v>159</v>
      </c>
      <c r="AN49" s="138">
        <v>175</v>
      </c>
      <c r="AO49" s="138">
        <v>167</v>
      </c>
      <c r="AP49" s="140">
        <v>207</v>
      </c>
      <c r="AQ49" s="141">
        <v>730</v>
      </c>
      <c r="AR49" s="138">
        <v>171</v>
      </c>
      <c r="AS49" s="138">
        <v>189</v>
      </c>
      <c r="AT49" s="138">
        <v>154</v>
      </c>
      <c r="AU49" s="140">
        <v>216</v>
      </c>
      <c r="AV49" s="141">
        <v>727</v>
      </c>
      <c r="AW49" s="138">
        <v>176</v>
      </c>
      <c r="AX49" s="138">
        <v>190</v>
      </c>
      <c r="AY49" s="138">
        <v>155</v>
      </c>
      <c r="AZ49" s="138">
        <v>206</v>
      </c>
      <c r="BA49" s="141">
        <v>766</v>
      </c>
      <c r="BB49" s="138">
        <v>143</v>
      </c>
      <c r="BC49" s="140">
        <v>193</v>
      </c>
      <c r="BD49" s="138">
        <v>177</v>
      </c>
      <c r="BE49" s="138">
        <v>253</v>
      </c>
      <c r="BF49" s="141">
        <v>772</v>
      </c>
      <c r="BG49" s="142">
        <v>201</v>
      </c>
      <c r="BH49" s="140">
        <v>187</v>
      </c>
      <c r="BI49" s="143">
        <v>184</v>
      </c>
      <c r="BJ49" s="143">
        <v>200</v>
      </c>
      <c r="BK49" s="141">
        <v>736</v>
      </c>
      <c r="BL49" s="142">
        <v>183</v>
      </c>
      <c r="BM49" s="142">
        <v>208</v>
      </c>
      <c r="BN49" s="143">
        <v>160</v>
      </c>
      <c r="BO49" s="143">
        <v>185</v>
      </c>
      <c r="BP49" s="144">
        <v>633</v>
      </c>
      <c r="BQ49" s="142">
        <v>163</v>
      </c>
      <c r="BR49" s="142">
        <v>176</v>
      </c>
      <c r="BS49" s="142">
        <v>143</v>
      </c>
      <c r="BT49" s="145">
        <v>151</v>
      </c>
      <c r="BU49" s="144">
        <v>626</v>
      </c>
      <c r="BV49" s="142">
        <v>140</v>
      </c>
      <c r="BW49" s="142">
        <v>176</v>
      </c>
      <c r="BX49" s="142">
        <v>142</v>
      </c>
      <c r="BY49" s="145">
        <v>168</v>
      </c>
      <c r="BZ49" s="144">
        <v>608</v>
      </c>
      <c r="CA49" s="142">
        <v>160</v>
      </c>
      <c r="CB49" s="142">
        <v>151</v>
      </c>
      <c r="CC49" s="142">
        <v>118</v>
      </c>
      <c r="CD49" s="145">
        <v>179</v>
      </c>
      <c r="CE49" s="144">
        <v>726</v>
      </c>
      <c r="CF49" s="405">
        <v>186</v>
      </c>
      <c r="CG49" s="406">
        <v>185</v>
      </c>
      <c r="CH49" s="405">
        <v>171</v>
      </c>
      <c r="CI49" s="405">
        <v>184</v>
      </c>
      <c r="CJ49" s="469">
        <v>421</v>
      </c>
      <c r="CK49" s="470">
        <v>156</v>
      </c>
      <c r="CL49" s="470">
        <v>67</v>
      </c>
      <c r="CM49" s="405">
        <v>100</v>
      </c>
      <c r="CN49" s="470">
        <v>98</v>
      </c>
      <c r="CO49" s="469">
        <v>379</v>
      </c>
      <c r="CP49" s="470">
        <v>96</v>
      </c>
      <c r="CQ49" s="470">
        <v>85</v>
      </c>
      <c r="CR49" s="405">
        <v>90</v>
      </c>
      <c r="CS49" s="470">
        <v>108</v>
      </c>
      <c r="CT49" s="469">
        <v>499</v>
      </c>
      <c r="CU49" s="470">
        <v>93</v>
      </c>
      <c r="CV49" s="470">
        <v>142</v>
      </c>
      <c r="CW49" s="405">
        <v>117</v>
      </c>
      <c r="CX49" s="470">
        <v>147</v>
      </c>
      <c r="CY49" s="469">
        <v>294</v>
      </c>
      <c r="CZ49" s="753">
        <v>136</v>
      </c>
      <c r="DA49" s="753">
        <v>158</v>
      </c>
      <c r="DB49" s="387"/>
    </row>
    <row r="50" spans="1:106" s="121" customFormat="1" ht="27" customHeight="1">
      <c r="A50" s="122" t="s">
        <v>61</v>
      </c>
      <c r="B50" s="147">
        <v>255</v>
      </c>
      <c r="C50" s="147">
        <v>294</v>
      </c>
      <c r="D50" s="147">
        <v>350</v>
      </c>
      <c r="E50" s="147">
        <v>360</v>
      </c>
      <c r="F50" s="123">
        <v>315</v>
      </c>
      <c r="G50" s="123">
        <v>375</v>
      </c>
      <c r="H50" s="124">
        <v>114</v>
      </c>
      <c r="I50" s="125">
        <v>97</v>
      </c>
      <c r="J50" s="125">
        <v>77</v>
      </c>
      <c r="K50" s="126">
        <v>87</v>
      </c>
      <c r="L50" s="127">
        <v>421</v>
      </c>
      <c r="M50" s="400">
        <v>509</v>
      </c>
      <c r="N50" s="128">
        <v>150</v>
      </c>
      <c r="O50" s="128">
        <v>103</v>
      </c>
      <c r="P50" s="128">
        <v>87</v>
      </c>
      <c r="Q50" s="128">
        <v>169</v>
      </c>
      <c r="R50" s="400">
        <v>818</v>
      </c>
      <c r="S50" s="128">
        <v>134</v>
      </c>
      <c r="T50" s="128">
        <v>170</v>
      </c>
      <c r="U50" s="128">
        <v>261</v>
      </c>
      <c r="V50" s="128">
        <v>253</v>
      </c>
      <c r="W50" s="129">
        <v>1017</v>
      </c>
      <c r="X50" s="128">
        <v>200</v>
      </c>
      <c r="Y50" s="128">
        <v>243</v>
      </c>
      <c r="Z50" s="128">
        <v>273</v>
      </c>
      <c r="AA50" s="128">
        <v>301</v>
      </c>
      <c r="AB50" s="130">
        <v>1064</v>
      </c>
      <c r="AC50" s="128">
        <v>221</v>
      </c>
      <c r="AD50" s="128">
        <v>326</v>
      </c>
      <c r="AE50" s="128">
        <v>258</v>
      </c>
      <c r="AF50" s="128">
        <v>259</v>
      </c>
      <c r="AG50" s="148">
        <v>982</v>
      </c>
      <c r="AH50" s="128">
        <v>299</v>
      </c>
      <c r="AI50" s="128">
        <v>258</v>
      </c>
      <c r="AJ50" s="128">
        <v>234</v>
      </c>
      <c r="AK50" s="120">
        <v>191</v>
      </c>
      <c r="AL50" s="149">
        <v>751</v>
      </c>
      <c r="AM50" s="128">
        <v>199</v>
      </c>
      <c r="AN50" s="128">
        <v>188</v>
      </c>
      <c r="AO50" s="128">
        <v>202</v>
      </c>
      <c r="AP50" s="120">
        <v>162</v>
      </c>
      <c r="AQ50" s="149">
        <v>811</v>
      </c>
      <c r="AR50" s="128">
        <v>169</v>
      </c>
      <c r="AS50" s="128">
        <v>211</v>
      </c>
      <c r="AT50" s="128">
        <v>223</v>
      </c>
      <c r="AU50" s="120">
        <v>208</v>
      </c>
      <c r="AV50" s="149">
        <v>793</v>
      </c>
      <c r="AW50" s="128">
        <v>213</v>
      </c>
      <c r="AX50" s="128">
        <v>203</v>
      </c>
      <c r="AY50" s="128">
        <v>186</v>
      </c>
      <c r="AZ50" s="128">
        <v>191</v>
      </c>
      <c r="BA50" s="149">
        <v>755</v>
      </c>
      <c r="BB50" s="128">
        <v>169</v>
      </c>
      <c r="BC50" s="120">
        <v>185</v>
      </c>
      <c r="BD50" s="128">
        <v>162</v>
      </c>
      <c r="BE50" s="128">
        <v>239</v>
      </c>
      <c r="BF50" s="149">
        <v>847</v>
      </c>
      <c r="BG50" s="402">
        <v>218</v>
      </c>
      <c r="BH50" s="120">
        <v>231</v>
      </c>
      <c r="BI50" s="397">
        <v>197</v>
      </c>
      <c r="BJ50" s="128">
        <v>201</v>
      </c>
      <c r="BK50" s="149">
        <v>719</v>
      </c>
      <c r="BL50" s="402">
        <v>185</v>
      </c>
      <c r="BM50" s="402">
        <v>195</v>
      </c>
      <c r="BN50" s="397">
        <v>157</v>
      </c>
      <c r="BO50" s="128">
        <v>182</v>
      </c>
      <c r="BP50" s="118">
        <v>587</v>
      </c>
      <c r="BQ50" s="128">
        <v>163</v>
      </c>
      <c r="BR50" s="128">
        <v>148</v>
      </c>
      <c r="BS50" s="128">
        <v>135</v>
      </c>
      <c r="BT50" s="398">
        <v>141</v>
      </c>
      <c r="BU50" s="118">
        <v>534</v>
      </c>
      <c r="BV50" s="128">
        <v>123</v>
      </c>
      <c r="BW50" s="128">
        <v>117</v>
      </c>
      <c r="BX50" s="128">
        <v>121</v>
      </c>
      <c r="BY50" s="398">
        <v>173</v>
      </c>
      <c r="BZ50" s="118">
        <v>642</v>
      </c>
      <c r="CA50" s="128">
        <v>164</v>
      </c>
      <c r="CB50" s="128">
        <v>133</v>
      </c>
      <c r="CC50" s="128">
        <v>138</v>
      </c>
      <c r="CD50" s="398">
        <v>207</v>
      </c>
      <c r="CE50" s="118">
        <v>641</v>
      </c>
      <c r="CF50" s="399">
        <v>153</v>
      </c>
      <c r="CG50" s="404">
        <v>174</v>
      </c>
      <c r="CH50" s="399">
        <v>148</v>
      </c>
      <c r="CI50" s="399">
        <v>166</v>
      </c>
      <c r="CJ50" s="130">
        <v>390</v>
      </c>
      <c r="CK50" s="404">
        <v>120</v>
      </c>
      <c r="CL50" s="404">
        <v>98</v>
      </c>
      <c r="CM50" s="399">
        <v>76</v>
      </c>
      <c r="CN50" s="404">
        <v>96</v>
      </c>
      <c r="CO50" s="130">
        <v>362</v>
      </c>
      <c r="CP50" s="404">
        <v>74</v>
      </c>
      <c r="CQ50" s="404">
        <v>97</v>
      </c>
      <c r="CR50" s="399">
        <v>74</v>
      </c>
      <c r="CS50" s="404">
        <v>117</v>
      </c>
      <c r="CT50" s="130">
        <v>419</v>
      </c>
      <c r="CU50" s="404">
        <v>75</v>
      </c>
      <c r="CV50" s="404">
        <v>92</v>
      </c>
      <c r="CW50" s="399">
        <v>103</v>
      </c>
      <c r="CX50" s="404">
        <v>149</v>
      </c>
      <c r="CY50" s="130">
        <v>346</v>
      </c>
      <c r="CZ50" s="752">
        <v>140</v>
      </c>
      <c r="DA50" s="752">
        <v>206</v>
      </c>
      <c r="DB50" s="387"/>
    </row>
    <row r="51" spans="1:106" s="121" customFormat="1" ht="27" customHeight="1">
      <c r="A51" s="122" t="s">
        <v>60</v>
      </c>
      <c r="B51" s="123">
        <v>332</v>
      </c>
      <c r="C51" s="123">
        <v>280</v>
      </c>
      <c r="D51" s="123">
        <v>326</v>
      </c>
      <c r="E51" s="123">
        <v>282</v>
      </c>
      <c r="F51" s="123">
        <v>258</v>
      </c>
      <c r="G51" s="123">
        <v>334</v>
      </c>
      <c r="H51" s="124">
        <v>78</v>
      </c>
      <c r="I51" s="125">
        <v>95</v>
      </c>
      <c r="J51" s="125">
        <v>83</v>
      </c>
      <c r="K51" s="126">
        <v>78</v>
      </c>
      <c r="L51" s="127">
        <v>420</v>
      </c>
      <c r="M51" s="400">
        <v>604</v>
      </c>
      <c r="N51" s="128">
        <v>121</v>
      </c>
      <c r="O51" s="128">
        <v>120</v>
      </c>
      <c r="P51" s="128">
        <v>122</v>
      </c>
      <c r="Q51" s="128">
        <v>241</v>
      </c>
      <c r="R51" s="400">
        <v>914</v>
      </c>
      <c r="S51" s="128">
        <v>183</v>
      </c>
      <c r="T51" s="128">
        <v>182</v>
      </c>
      <c r="U51" s="128">
        <v>234</v>
      </c>
      <c r="V51" s="128">
        <v>315</v>
      </c>
      <c r="W51" s="129">
        <v>1271</v>
      </c>
      <c r="X51" s="128">
        <v>279</v>
      </c>
      <c r="Y51" s="128">
        <v>336</v>
      </c>
      <c r="Z51" s="128">
        <v>277</v>
      </c>
      <c r="AA51" s="128">
        <v>379</v>
      </c>
      <c r="AB51" s="130">
        <v>1323</v>
      </c>
      <c r="AC51" s="128">
        <v>304</v>
      </c>
      <c r="AD51" s="128">
        <v>329</v>
      </c>
      <c r="AE51" s="128">
        <v>327</v>
      </c>
      <c r="AF51" s="128">
        <v>363</v>
      </c>
      <c r="AG51" s="148">
        <v>1210</v>
      </c>
      <c r="AH51" s="128">
        <v>393</v>
      </c>
      <c r="AI51" s="128">
        <v>321</v>
      </c>
      <c r="AJ51" s="128">
        <v>237</v>
      </c>
      <c r="AK51" s="120">
        <v>259</v>
      </c>
      <c r="AL51" s="149">
        <v>1124</v>
      </c>
      <c r="AM51" s="128">
        <v>274</v>
      </c>
      <c r="AN51" s="128">
        <v>271</v>
      </c>
      <c r="AO51" s="128">
        <v>289</v>
      </c>
      <c r="AP51" s="120">
        <v>290</v>
      </c>
      <c r="AQ51" s="149">
        <v>1100</v>
      </c>
      <c r="AR51" s="128">
        <v>266</v>
      </c>
      <c r="AS51" s="128">
        <v>257</v>
      </c>
      <c r="AT51" s="128">
        <v>275</v>
      </c>
      <c r="AU51" s="120">
        <v>302</v>
      </c>
      <c r="AV51" s="149">
        <v>1095</v>
      </c>
      <c r="AW51" s="128">
        <v>270</v>
      </c>
      <c r="AX51" s="128">
        <v>265</v>
      </c>
      <c r="AY51" s="128">
        <v>288</v>
      </c>
      <c r="AZ51" s="128">
        <v>272</v>
      </c>
      <c r="BA51" s="149">
        <v>1237</v>
      </c>
      <c r="BB51" s="128">
        <v>261</v>
      </c>
      <c r="BC51" s="120">
        <v>276</v>
      </c>
      <c r="BD51" s="128">
        <v>281</v>
      </c>
      <c r="BE51" s="128">
        <v>419</v>
      </c>
      <c r="BF51" s="149">
        <v>1359</v>
      </c>
      <c r="BG51" s="402">
        <v>336</v>
      </c>
      <c r="BH51" s="120">
        <v>349</v>
      </c>
      <c r="BI51" s="397">
        <v>302</v>
      </c>
      <c r="BJ51" s="128">
        <v>372</v>
      </c>
      <c r="BK51" s="149">
        <v>1133</v>
      </c>
      <c r="BL51" s="402">
        <v>307</v>
      </c>
      <c r="BM51" s="402">
        <v>253</v>
      </c>
      <c r="BN51" s="397">
        <v>263</v>
      </c>
      <c r="BO51" s="128">
        <v>310</v>
      </c>
      <c r="BP51" s="118">
        <v>1119</v>
      </c>
      <c r="BQ51" s="128">
        <v>281</v>
      </c>
      <c r="BR51" s="128">
        <v>258</v>
      </c>
      <c r="BS51" s="128">
        <v>243</v>
      </c>
      <c r="BT51" s="398">
        <v>337</v>
      </c>
      <c r="BU51" s="118">
        <v>1233</v>
      </c>
      <c r="BV51" s="128">
        <v>264</v>
      </c>
      <c r="BW51" s="128">
        <v>323</v>
      </c>
      <c r="BX51" s="128">
        <v>303</v>
      </c>
      <c r="BY51" s="398">
        <v>343</v>
      </c>
      <c r="BZ51" s="118">
        <v>1228</v>
      </c>
      <c r="CA51" s="128">
        <v>262</v>
      </c>
      <c r="CB51" s="128">
        <v>299</v>
      </c>
      <c r="CC51" s="128">
        <v>285</v>
      </c>
      <c r="CD51" s="398">
        <v>382</v>
      </c>
      <c r="CE51" s="118">
        <v>1286</v>
      </c>
      <c r="CF51" s="399">
        <v>349</v>
      </c>
      <c r="CG51" s="404">
        <v>337</v>
      </c>
      <c r="CH51" s="399">
        <v>296</v>
      </c>
      <c r="CI51" s="399">
        <v>304</v>
      </c>
      <c r="CJ51" s="118">
        <v>501</v>
      </c>
      <c r="CK51" s="399">
        <v>284</v>
      </c>
      <c r="CL51" s="404">
        <v>64</v>
      </c>
      <c r="CM51" s="399">
        <v>30</v>
      </c>
      <c r="CN51" s="399">
        <v>123</v>
      </c>
      <c r="CO51" s="118">
        <v>444</v>
      </c>
      <c r="CP51" s="399">
        <v>123</v>
      </c>
      <c r="CQ51" s="404">
        <v>105</v>
      </c>
      <c r="CR51" s="399">
        <v>67</v>
      </c>
      <c r="CS51" s="399">
        <v>149</v>
      </c>
      <c r="CT51" s="118">
        <v>506</v>
      </c>
      <c r="CU51" s="399">
        <v>67</v>
      </c>
      <c r="CV51" s="404">
        <v>126</v>
      </c>
      <c r="CW51" s="399">
        <v>144</v>
      </c>
      <c r="CX51" s="399">
        <v>169</v>
      </c>
      <c r="CY51" s="118">
        <v>351</v>
      </c>
      <c r="CZ51" s="751">
        <v>154</v>
      </c>
      <c r="DA51" s="752">
        <v>197</v>
      </c>
      <c r="DB51" s="387"/>
    </row>
    <row r="52" spans="1:106" s="146" customFormat="1" ht="27" customHeight="1" thickBot="1">
      <c r="A52" s="152" t="s">
        <v>59</v>
      </c>
      <c r="B52" s="153">
        <v>963</v>
      </c>
      <c r="C52" s="153">
        <v>687</v>
      </c>
      <c r="D52" s="153">
        <v>701</v>
      </c>
      <c r="E52" s="154">
        <v>936</v>
      </c>
      <c r="F52" s="132">
        <v>833</v>
      </c>
      <c r="G52" s="132">
        <v>1042</v>
      </c>
      <c r="H52" s="133">
        <v>244</v>
      </c>
      <c r="I52" s="155">
        <v>285</v>
      </c>
      <c r="J52" s="155">
        <v>232</v>
      </c>
      <c r="K52" s="156">
        <v>281</v>
      </c>
      <c r="L52" s="157">
        <v>1352</v>
      </c>
      <c r="M52" s="158">
        <v>1930</v>
      </c>
      <c r="N52" s="159">
        <v>383</v>
      </c>
      <c r="O52" s="159">
        <v>461</v>
      </c>
      <c r="P52" s="159">
        <v>439</v>
      </c>
      <c r="Q52" s="159">
        <v>647</v>
      </c>
      <c r="R52" s="158">
        <v>2547</v>
      </c>
      <c r="S52" s="159">
        <v>628</v>
      </c>
      <c r="T52" s="159">
        <v>519</v>
      </c>
      <c r="U52" s="159">
        <v>663</v>
      </c>
      <c r="V52" s="138">
        <v>737</v>
      </c>
      <c r="W52" s="158">
        <v>3755</v>
      </c>
      <c r="X52" s="159">
        <v>829</v>
      </c>
      <c r="Y52" s="159">
        <v>991</v>
      </c>
      <c r="Z52" s="159">
        <v>813</v>
      </c>
      <c r="AA52" s="138">
        <v>1122</v>
      </c>
      <c r="AB52" s="157">
        <v>3504</v>
      </c>
      <c r="AC52" s="159">
        <v>864</v>
      </c>
      <c r="AD52" s="159">
        <v>834</v>
      </c>
      <c r="AE52" s="159">
        <v>881</v>
      </c>
      <c r="AF52" s="159">
        <v>925</v>
      </c>
      <c r="AG52" s="160">
        <v>2719</v>
      </c>
      <c r="AH52" s="159">
        <v>938</v>
      </c>
      <c r="AI52" s="159">
        <v>646</v>
      </c>
      <c r="AJ52" s="159">
        <v>613</v>
      </c>
      <c r="AK52" s="140">
        <v>522</v>
      </c>
      <c r="AL52" s="161">
        <v>2464</v>
      </c>
      <c r="AM52" s="159">
        <v>696</v>
      </c>
      <c r="AN52" s="159">
        <v>601</v>
      </c>
      <c r="AO52" s="159">
        <v>573</v>
      </c>
      <c r="AP52" s="140">
        <v>594</v>
      </c>
      <c r="AQ52" s="161">
        <v>2297</v>
      </c>
      <c r="AR52" s="162">
        <v>636</v>
      </c>
      <c r="AS52" s="159">
        <v>504</v>
      </c>
      <c r="AT52" s="159">
        <v>543</v>
      </c>
      <c r="AU52" s="163">
        <v>614</v>
      </c>
      <c r="AV52" s="161">
        <v>2233</v>
      </c>
      <c r="AW52" s="159">
        <v>594</v>
      </c>
      <c r="AX52" s="159">
        <v>580</v>
      </c>
      <c r="AY52" s="159">
        <v>499</v>
      </c>
      <c r="AZ52" s="159">
        <v>560</v>
      </c>
      <c r="BA52" s="161">
        <v>2401</v>
      </c>
      <c r="BB52" s="159">
        <v>474</v>
      </c>
      <c r="BC52" s="163">
        <v>606</v>
      </c>
      <c r="BD52" s="159">
        <v>561</v>
      </c>
      <c r="BE52" s="159">
        <v>760</v>
      </c>
      <c r="BF52" s="161">
        <v>2899</v>
      </c>
      <c r="BG52" s="159">
        <v>688</v>
      </c>
      <c r="BH52" s="163">
        <v>790</v>
      </c>
      <c r="BI52" s="163">
        <v>697</v>
      </c>
      <c r="BJ52" s="159">
        <v>724</v>
      </c>
      <c r="BK52" s="161">
        <v>2295</v>
      </c>
      <c r="BL52" s="159">
        <v>676</v>
      </c>
      <c r="BM52" s="159">
        <v>574</v>
      </c>
      <c r="BN52" s="163">
        <v>505</v>
      </c>
      <c r="BO52" s="159">
        <v>540</v>
      </c>
      <c r="BP52" s="164">
        <v>2171</v>
      </c>
      <c r="BQ52" s="159">
        <v>531</v>
      </c>
      <c r="BR52" s="159">
        <v>578</v>
      </c>
      <c r="BS52" s="159">
        <v>563</v>
      </c>
      <c r="BT52" s="145">
        <v>499</v>
      </c>
      <c r="BU52" s="164">
        <v>2271</v>
      </c>
      <c r="BV52" s="159">
        <v>557</v>
      </c>
      <c r="BW52" s="159">
        <v>569</v>
      </c>
      <c r="BX52" s="159">
        <v>518</v>
      </c>
      <c r="BY52" s="145">
        <v>627</v>
      </c>
      <c r="BZ52" s="164">
        <v>2143</v>
      </c>
      <c r="CA52" s="159">
        <v>542</v>
      </c>
      <c r="CB52" s="159">
        <v>316</v>
      </c>
      <c r="CC52" s="159">
        <v>594</v>
      </c>
      <c r="CD52" s="145">
        <v>691</v>
      </c>
      <c r="CE52" s="164">
        <v>2113</v>
      </c>
      <c r="CF52" s="405">
        <v>556</v>
      </c>
      <c r="CG52" s="406">
        <v>538</v>
      </c>
      <c r="CH52" s="405">
        <v>538</v>
      </c>
      <c r="CI52" s="405">
        <v>481</v>
      </c>
      <c r="CJ52" s="164">
        <v>442</v>
      </c>
      <c r="CK52" s="405">
        <v>258</v>
      </c>
      <c r="CL52" s="470">
        <v>56</v>
      </c>
      <c r="CM52" s="405">
        <v>99</v>
      </c>
      <c r="CN52" s="405">
        <v>29</v>
      </c>
      <c r="CO52" s="164">
        <v>60</v>
      </c>
      <c r="CP52" s="405">
        <v>0</v>
      </c>
      <c r="CQ52" s="470">
        <v>0</v>
      </c>
      <c r="CR52" s="405">
        <v>0</v>
      </c>
      <c r="CS52" s="405">
        <v>60</v>
      </c>
      <c r="CT52" s="164">
        <v>244</v>
      </c>
      <c r="CU52" s="405">
        <v>20</v>
      </c>
      <c r="CV52" s="470">
        <v>38</v>
      </c>
      <c r="CW52" s="405">
        <v>31</v>
      </c>
      <c r="CX52" s="405">
        <v>155</v>
      </c>
      <c r="CY52" s="164">
        <v>427</v>
      </c>
      <c r="CZ52" s="754">
        <v>153</v>
      </c>
      <c r="DA52" s="753">
        <v>274</v>
      </c>
      <c r="DB52" s="387"/>
    </row>
    <row r="53" spans="1:106" s="121" customFormat="1" ht="17.100000000000001" customHeight="1" thickTop="1">
      <c r="A53" s="829" t="s">
        <v>10</v>
      </c>
      <c r="B53" s="831">
        <v>53218</v>
      </c>
      <c r="C53" s="831">
        <v>48218</v>
      </c>
      <c r="D53" s="831">
        <v>48754</v>
      </c>
      <c r="E53" s="831">
        <v>69925</v>
      </c>
      <c r="F53" s="822">
        <v>49429</v>
      </c>
      <c r="G53" s="822">
        <v>59237</v>
      </c>
      <c r="H53" s="407">
        <v>14648</v>
      </c>
      <c r="I53" s="408">
        <v>15625</v>
      </c>
      <c r="J53" s="409">
        <v>13732</v>
      </c>
      <c r="K53" s="410">
        <v>15232</v>
      </c>
      <c r="L53" s="822">
        <v>68774</v>
      </c>
      <c r="M53" s="411"/>
      <c r="N53" s="165">
        <v>20820</v>
      </c>
      <c r="O53" s="165">
        <v>16398</v>
      </c>
      <c r="P53" s="165">
        <v>19976</v>
      </c>
      <c r="Q53" s="165">
        <v>23705</v>
      </c>
      <c r="R53" s="411"/>
      <c r="S53" s="165">
        <v>18467</v>
      </c>
      <c r="T53" s="165">
        <v>20381</v>
      </c>
      <c r="U53" s="165">
        <v>23508</v>
      </c>
      <c r="V53" s="412">
        <v>31141</v>
      </c>
      <c r="W53" s="411"/>
      <c r="X53" s="165">
        <v>27733</v>
      </c>
      <c r="Y53" s="166">
        <v>31491</v>
      </c>
      <c r="Z53" s="165">
        <v>31401</v>
      </c>
      <c r="AA53" s="412">
        <v>38194</v>
      </c>
      <c r="AB53" s="413"/>
      <c r="AC53" s="165">
        <v>34758</v>
      </c>
      <c r="AD53" s="165">
        <v>34948</v>
      </c>
      <c r="AE53" s="165">
        <v>35936</v>
      </c>
      <c r="AF53" s="414">
        <v>41238</v>
      </c>
      <c r="AG53" s="415"/>
      <c r="AH53" s="416">
        <v>37641</v>
      </c>
      <c r="AI53" s="416">
        <v>30320</v>
      </c>
      <c r="AJ53" s="166">
        <v>26645</v>
      </c>
      <c r="AK53" s="417">
        <v>27887</v>
      </c>
      <c r="AL53" s="415"/>
      <c r="AM53" s="416">
        <v>23789</v>
      </c>
      <c r="AN53" s="416">
        <v>25103</v>
      </c>
      <c r="AO53" s="166">
        <v>26904</v>
      </c>
      <c r="AP53" s="167">
        <v>27211</v>
      </c>
      <c r="AQ53" s="415"/>
      <c r="AR53" s="418">
        <v>24551</v>
      </c>
      <c r="AS53" s="416">
        <v>24955</v>
      </c>
      <c r="AT53" s="168">
        <v>24813</v>
      </c>
      <c r="AU53" s="419">
        <v>28627</v>
      </c>
      <c r="AV53" s="415"/>
      <c r="AW53" s="169">
        <v>25025</v>
      </c>
      <c r="AX53" s="169">
        <v>26406</v>
      </c>
      <c r="AY53" s="169">
        <v>24484</v>
      </c>
      <c r="AZ53" s="169">
        <v>26597</v>
      </c>
      <c r="BA53" s="415"/>
      <c r="BB53" s="170">
        <v>22211</v>
      </c>
      <c r="BC53" s="171">
        <v>24626</v>
      </c>
      <c r="BD53" s="171">
        <v>24533</v>
      </c>
      <c r="BE53" s="170">
        <v>34161</v>
      </c>
      <c r="BF53" s="415"/>
      <c r="BG53" s="172">
        <v>27478</v>
      </c>
      <c r="BH53" s="171">
        <v>29238</v>
      </c>
      <c r="BI53" s="171">
        <v>26275</v>
      </c>
      <c r="BJ53" s="171">
        <v>28752</v>
      </c>
      <c r="BK53" s="543"/>
      <c r="BL53" s="172">
        <v>23881</v>
      </c>
      <c r="BM53" s="172">
        <v>24031</v>
      </c>
      <c r="BN53" s="171">
        <v>22045</v>
      </c>
      <c r="BO53" s="171">
        <v>26783</v>
      </c>
      <c r="BP53" s="543"/>
      <c r="BQ53" s="170">
        <v>22241</v>
      </c>
      <c r="BR53" s="170">
        <v>20880</v>
      </c>
      <c r="BS53" s="170">
        <v>21045</v>
      </c>
      <c r="BT53" s="170">
        <v>24249</v>
      </c>
      <c r="BU53" s="543"/>
      <c r="BV53" s="170">
        <v>20833</v>
      </c>
      <c r="BW53" s="170">
        <v>22772</v>
      </c>
      <c r="BX53" s="170">
        <v>22906</v>
      </c>
      <c r="BY53" s="170">
        <v>25511</v>
      </c>
      <c r="BZ53" s="543"/>
      <c r="CA53" s="170">
        <v>20501</v>
      </c>
      <c r="CB53" s="170">
        <v>22871</v>
      </c>
      <c r="CC53" s="170">
        <v>22734</v>
      </c>
      <c r="CD53" s="170">
        <v>31001</v>
      </c>
      <c r="CE53" s="543"/>
      <c r="CF53" s="170">
        <v>27244</v>
      </c>
      <c r="CG53" s="170">
        <v>26529</v>
      </c>
      <c r="CH53" s="170">
        <v>25175</v>
      </c>
      <c r="CI53" s="170">
        <v>26911</v>
      </c>
      <c r="CJ53" s="543"/>
      <c r="CK53" s="170">
        <v>20417</v>
      </c>
      <c r="CL53" s="170">
        <v>6616</v>
      </c>
      <c r="CM53" s="171">
        <v>9702</v>
      </c>
      <c r="CN53" s="170">
        <v>10166</v>
      </c>
      <c r="CO53" s="543"/>
      <c r="CP53" s="170">
        <v>7812</v>
      </c>
      <c r="CQ53" s="170">
        <v>7921</v>
      </c>
      <c r="CR53" s="171">
        <v>8025</v>
      </c>
      <c r="CS53" s="170">
        <v>10454</v>
      </c>
      <c r="CT53" s="543"/>
      <c r="CU53" s="170">
        <v>6760</v>
      </c>
      <c r="CV53" s="170">
        <v>9719</v>
      </c>
      <c r="CW53" s="171">
        <v>10300</v>
      </c>
      <c r="CX53" s="170">
        <v>15227</v>
      </c>
      <c r="CY53" s="543"/>
      <c r="CZ53" s="170">
        <v>14793</v>
      </c>
      <c r="DA53" s="170">
        <v>18100</v>
      </c>
    </row>
    <row r="54" spans="1:106" s="121" customFormat="1" ht="17.100000000000001" customHeight="1">
      <c r="A54" s="830"/>
      <c r="B54" s="832"/>
      <c r="C54" s="832"/>
      <c r="D54" s="832"/>
      <c r="E54" s="832"/>
      <c r="F54" s="823"/>
      <c r="G54" s="823"/>
      <c r="H54" s="420">
        <v>3252</v>
      </c>
      <c r="I54" s="421">
        <v>4001</v>
      </c>
      <c r="J54" s="421">
        <v>4119</v>
      </c>
      <c r="K54" s="422">
        <v>4930</v>
      </c>
      <c r="L54" s="823"/>
      <c r="M54" s="423">
        <v>80899</v>
      </c>
      <c r="N54" s="173" t="s">
        <v>175</v>
      </c>
      <c r="O54" s="173" t="s">
        <v>176</v>
      </c>
      <c r="P54" s="173" t="s">
        <v>177</v>
      </c>
      <c r="Q54" s="173" t="s">
        <v>178</v>
      </c>
      <c r="R54" s="423">
        <v>93497</v>
      </c>
      <c r="S54" s="173" t="s">
        <v>179</v>
      </c>
      <c r="T54" s="173" t="s">
        <v>180</v>
      </c>
      <c r="U54" s="173" t="s">
        <v>181</v>
      </c>
      <c r="V54" s="398" t="s">
        <v>182</v>
      </c>
      <c r="W54" s="423">
        <v>128819</v>
      </c>
      <c r="X54" s="174">
        <v>5782</v>
      </c>
      <c r="Y54" s="175">
        <v>5989</v>
      </c>
      <c r="Z54" s="174">
        <v>6547</v>
      </c>
      <c r="AA54" s="424">
        <v>6679</v>
      </c>
      <c r="AB54" s="425">
        <v>146880</v>
      </c>
      <c r="AC54" s="174">
        <v>6715</v>
      </c>
      <c r="AD54" s="174">
        <v>7218</v>
      </c>
      <c r="AE54" s="174">
        <v>7805</v>
      </c>
      <c r="AF54" s="424">
        <v>8538</v>
      </c>
      <c r="AG54" s="426">
        <v>122493</v>
      </c>
      <c r="AH54" s="174">
        <v>8188</v>
      </c>
      <c r="AI54" s="174">
        <v>6714</v>
      </c>
      <c r="AJ54" s="175">
        <v>6253</v>
      </c>
      <c r="AK54" s="427">
        <v>6604</v>
      </c>
      <c r="AL54" s="426">
        <v>103007</v>
      </c>
      <c r="AM54" s="174">
        <v>6162</v>
      </c>
      <c r="AN54" s="174">
        <v>6908</v>
      </c>
      <c r="AO54" s="175">
        <v>7342</v>
      </c>
      <c r="AP54" s="176">
        <v>7511</v>
      </c>
      <c r="AQ54" s="426">
        <v>102946</v>
      </c>
      <c r="AR54" s="174">
        <v>6730</v>
      </c>
      <c r="AS54" s="174">
        <v>6767</v>
      </c>
      <c r="AT54" s="175">
        <v>6544</v>
      </c>
      <c r="AU54" s="175">
        <v>8256</v>
      </c>
      <c r="AV54" s="177">
        <v>102512</v>
      </c>
      <c r="AW54" s="178">
        <v>7171</v>
      </c>
      <c r="AX54" s="178">
        <v>7405</v>
      </c>
      <c r="AY54" s="178">
        <v>6924</v>
      </c>
      <c r="AZ54" s="178">
        <v>7223</v>
      </c>
      <c r="BA54" s="179">
        <v>105531</v>
      </c>
      <c r="BB54" s="180">
        <v>7044</v>
      </c>
      <c r="BC54" s="181">
        <v>7599</v>
      </c>
      <c r="BD54" s="181">
        <v>7310</v>
      </c>
      <c r="BE54" s="181">
        <v>8916</v>
      </c>
      <c r="BF54" s="182">
        <v>111743</v>
      </c>
      <c r="BG54" s="183">
        <v>8011</v>
      </c>
      <c r="BH54" s="184">
        <v>8691</v>
      </c>
      <c r="BI54" s="184">
        <v>7786</v>
      </c>
      <c r="BJ54" s="184">
        <v>8817</v>
      </c>
      <c r="BK54" s="182">
        <v>96740</v>
      </c>
      <c r="BL54" s="183">
        <v>7667</v>
      </c>
      <c r="BM54" s="183">
        <v>8085</v>
      </c>
      <c r="BN54" s="184">
        <v>7292</v>
      </c>
      <c r="BO54" s="184">
        <v>8457</v>
      </c>
      <c r="BP54" s="182">
        <v>88415</v>
      </c>
      <c r="BQ54" s="185">
        <v>7273</v>
      </c>
      <c r="BR54" s="185">
        <v>7368</v>
      </c>
      <c r="BS54" s="185">
        <v>6981</v>
      </c>
      <c r="BT54" s="185">
        <v>7968</v>
      </c>
      <c r="BU54" s="182">
        <v>92022</v>
      </c>
      <c r="BV54" s="185">
        <v>7145</v>
      </c>
      <c r="BW54" s="185">
        <v>7869</v>
      </c>
      <c r="BX54" s="185">
        <v>7779</v>
      </c>
      <c r="BY54" s="185">
        <v>8617</v>
      </c>
      <c r="BZ54" s="182">
        <v>97107</v>
      </c>
      <c r="CA54" s="185">
        <v>7803</v>
      </c>
      <c r="CB54" s="185">
        <v>8462</v>
      </c>
      <c r="CC54" s="185">
        <v>7917</v>
      </c>
      <c r="CD54" s="185">
        <v>9470</v>
      </c>
      <c r="CE54" s="182">
        <v>105859</v>
      </c>
      <c r="CF54" s="185">
        <v>9442</v>
      </c>
      <c r="CG54" s="185">
        <v>9379</v>
      </c>
      <c r="CH54" s="185">
        <v>8646</v>
      </c>
      <c r="CI54" s="185">
        <v>8934</v>
      </c>
      <c r="CJ54" s="182">
        <v>46901</v>
      </c>
      <c r="CK54" s="185">
        <v>6933</v>
      </c>
      <c r="CL54" s="185">
        <v>3327</v>
      </c>
      <c r="CM54" s="471">
        <v>5648</v>
      </c>
      <c r="CN54" s="185">
        <v>6189</v>
      </c>
      <c r="CO54" s="182">
        <v>34212</v>
      </c>
      <c r="CP54" s="185">
        <v>5024</v>
      </c>
      <c r="CQ54" s="185">
        <v>5918</v>
      </c>
      <c r="CR54" s="471">
        <v>6025</v>
      </c>
      <c r="CS54" s="185">
        <v>6993</v>
      </c>
      <c r="CT54" s="182">
        <v>42006</v>
      </c>
      <c r="CU54" s="185">
        <v>6372</v>
      </c>
      <c r="CV54" s="185">
        <v>7192</v>
      </c>
      <c r="CW54" s="471">
        <v>7832</v>
      </c>
      <c r="CX54" s="185">
        <v>9702</v>
      </c>
      <c r="CY54" s="182">
        <v>32893</v>
      </c>
      <c r="CZ54" s="185">
        <v>8020</v>
      </c>
      <c r="DA54" s="185">
        <v>8822</v>
      </c>
    </row>
    <row r="55" spans="1:106" s="121" customFormat="1" ht="17.100000000000001" customHeight="1">
      <c r="A55" s="824" t="s">
        <v>183</v>
      </c>
      <c r="B55" s="833"/>
      <c r="C55" s="833"/>
      <c r="D55" s="833"/>
      <c r="E55" s="835"/>
      <c r="F55" s="818">
        <v>12223</v>
      </c>
      <c r="G55" s="818">
        <v>16302</v>
      </c>
      <c r="H55" s="826">
        <v>59237</v>
      </c>
      <c r="I55" s="827"/>
      <c r="J55" s="827"/>
      <c r="K55" s="828"/>
      <c r="L55" s="818">
        <v>20230</v>
      </c>
      <c r="M55" s="818">
        <v>19388</v>
      </c>
      <c r="N55" s="803">
        <v>80899</v>
      </c>
      <c r="O55" s="804"/>
      <c r="P55" s="804"/>
      <c r="Q55" s="820"/>
      <c r="R55" s="818">
        <v>23053</v>
      </c>
      <c r="S55" s="803">
        <v>93497</v>
      </c>
      <c r="T55" s="804"/>
      <c r="U55" s="804"/>
      <c r="V55" s="821"/>
      <c r="W55" s="816">
        <v>24997</v>
      </c>
      <c r="X55" s="803">
        <v>128819</v>
      </c>
      <c r="Y55" s="804"/>
      <c r="Z55" s="804"/>
      <c r="AA55" s="821"/>
      <c r="AB55" s="816">
        <v>30276</v>
      </c>
      <c r="AC55" s="803">
        <v>146880</v>
      </c>
      <c r="AD55" s="804"/>
      <c r="AE55" s="804"/>
      <c r="AF55" s="805"/>
      <c r="AG55" s="801">
        <v>27759</v>
      </c>
      <c r="AH55" s="803">
        <v>122493</v>
      </c>
      <c r="AI55" s="804"/>
      <c r="AJ55" s="804"/>
      <c r="AK55" s="805"/>
      <c r="AL55" s="801">
        <v>27923</v>
      </c>
      <c r="AM55" s="803">
        <v>103007</v>
      </c>
      <c r="AN55" s="804"/>
      <c r="AO55" s="804"/>
      <c r="AP55" s="805"/>
      <c r="AQ55" s="801">
        <v>28297</v>
      </c>
      <c r="AR55" s="803">
        <v>102946</v>
      </c>
      <c r="AS55" s="804"/>
      <c r="AT55" s="804"/>
      <c r="AU55" s="805"/>
      <c r="AV55" s="806">
        <v>28723</v>
      </c>
      <c r="AW55" s="186"/>
      <c r="AY55" s="187"/>
      <c r="AZ55" s="536">
        <v>102512</v>
      </c>
      <c r="BA55" s="808">
        <v>30869</v>
      </c>
      <c r="BB55" s="810"/>
      <c r="BC55" s="811"/>
      <c r="BD55" s="188"/>
      <c r="BE55" s="536">
        <v>105531</v>
      </c>
      <c r="BF55" s="814">
        <v>33305</v>
      </c>
      <c r="BG55" s="189"/>
      <c r="BH55" s="190"/>
      <c r="BI55" s="190"/>
      <c r="BJ55" s="191"/>
      <c r="BK55" s="799">
        <v>31501</v>
      </c>
      <c r="BL55" s="189"/>
      <c r="BM55" s="190"/>
      <c r="BN55" s="190"/>
      <c r="BO55" s="191"/>
      <c r="BP55" s="799">
        <v>29590</v>
      </c>
      <c r="BQ55" s="192"/>
      <c r="BR55" s="193"/>
      <c r="BS55" s="193"/>
      <c r="BT55" s="194"/>
      <c r="BU55" s="785">
        <v>31410</v>
      </c>
      <c r="BV55" s="192"/>
      <c r="BW55" s="187"/>
      <c r="BX55" s="187"/>
      <c r="BY55" s="194"/>
      <c r="BZ55" s="785">
        <v>33652</v>
      </c>
      <c r="CA55" s="192"/>
      <c r="CB55" s="187"/>
      <c r="CC55" s="187"/>
      <c r="CD55" s="194"/>
      <c r="CE55" s="785">
        <v>36401</v>
      </c>
      <c r="CF55" s="192"/>
      <c r="CG55" s="187"/>
      <c r="CH55" s="187"/>
      <c r="CI55" s="194"/>
      <c r="CJ55" s="785">
        <v>22097</v>
      </c>
      <c r="CK55" s="192"/>
      <c r="CL55" s="187"/>
      <c r="CM55" s="187"/>
      <c r="CN55" s="194"/>
      <c r="CO55" s="785">
        <v>23960</v>
      </c>
      <c r="CP55" s="192"/>
      <c r="CQ55" s="187"/>
      <c r="CR55" s="187"/>
      <c r="CS55" s="194"/>
      <c r="CT55" s="785">
        <v>31098</v>
      </c>
      <c r="CU55" s="192"/>
      <c r="CV55" s="187"/>
      <c r="CW55" s="187"/>
      <c r="CX55" s="194"/>
      <c r="CY55" s="785">
        <v>16842</v>
      </c>
      <c r="CZ55" s="192"/>
      <c r="DA55" s="755"/>
    </row>
    <row r="56" spans="1:106" s="121" customFormat="1" ht="17.100000000000001" customHeight="1">
      <c r="A56" s="825"/>
      <c r="B56" s="834"/>
      <c r="C56" s="834"/>
      <c r="D56" s="834"/>
      <c r="E56" s="836"/>
      <c r="F56" s="819"/>
      <c r="G56" s="819"/>
      <c r="H56" s="787">
        <v>16302</v>
      </c>
      <c r="I56" s="788"/>
      <c r="J56" s="788"/>
      <c r="K56" s="789"/>
      <c r="L56" s="819"/>
      <c r="M56" s="819"/>
      <c r="N56" s="790">
        <v>-19388</v>
      </c>
      <c r="O56" s="791"/>
      <c r="P56" s="791"/>
      <c r="Q56" s="792"/>
      <c r="R56" s="819"/>
      <c r="S56" s="790">
        <v>-23053</v>
      </c>
      <c r="T56" s="791"/>
      <c r="U56" s="791"/>
      <c r="V56" s="792"/>
      <c r="W56" s="817"/>
      <c r="X56" s="793">
        <v>24997</v>
      </c>
      <c r="Y56" s="794"/>
      <c r="Z56" s="794"/>
      <c r="AA56" s="795"/>
      <c r="AB56" s="817"/>
      <c r="AC56" s="793">
        <v>30276</v>
      </c>
      <c r="AD56" s="794"/>
      <c r="AE56" s="794"/>
      <c r="AF56" s="796"/>
      <c r="AG56" s="802"/>
      <c r="AH56" s="797">
        <v>27759</v>
      </c>
      <c r="AI56" s="798"/>
      <c r="AJ56" s="798"/>
      <c r="AK56" s="796"/>
      <c r="AL56" s="802"/>
      <c r="AM56" s="797">
        <v>27923</v>
      </c>
      <c r="AN56" s="798"/>
      <c r="AO56" s="798"/>
      <c r="AP56" s="796"/>
      <c r="AQ56" s="802"/>
      <c r="AR56" s="797">
        <v>28297</v>
      </c>
      <c r="AS56" s="798"/>
      <c r="AT56" s="798"/>
      <c r="AU56" s="796"/>
      <c r="AV56" s="807"/>
      <c r="AW56" s="195"/>
      <c r="AX56" s="196"/>
      <c r="AY56" s="196"/>
      <c r="AZ56" s="197">
        <v>28723</v>
      </c>
      <c r="BA56" s="809"/>
      <c r="BB56" s="812"/>
      <c r="BC56" s="813"/>
      <c r="BD56" s="198"/>
      <c r="BE56" s="197">
        <v>30869</v>
      </c>
      <c r="BF56" s="815"/>
      <c r="BG56" s="199"/>
      <c r="BH56" s="200"/>
      <c r="BI56" s="200"/>
      <c r="BJ56" s="201"/>
      <c r="BK56" s="800"/>
      <c r="BL56" s="199"/>
      <c r="BM56" s="202"/>
      <c r="BN56" s="200"/>
      <c r="BO56" s="201"/>
      <c r="BP56" s="800"/>
      <c r="BQ56" s="203"/>
      <c r="BR56" s="204"/>
      <c r="BS56" s="204"/>
      <c r="BT56" s="205"/>
      <c r="BU56" s="786"/>
      <c r="BV56" s="203"/>
      <c r="BW56" s="196"/>
      <c r="BX56" s="196"/>
      <c r="BY56" s="205"/>
      <c r="BZ56" s="786"/>
      <c r="CA56" s="203"/>
      <c r="CB56" s="196"/>
      <c r="CC56" s="196"/>
      <c r="CD56" s="205"/>
      <c r="CE56" s="786"/>
      <c r="CF56" s="203"/>
      <c r="CG56" s="196"/>
      <c r="CH56" s="196"/>
      <c r="CI56" s="205"/>
      <c r="CJ56" s="786"/>
      <c r="CK56" s="203"/>
      <c r="CL56" s="196"/>
      <c r="CM56" s="196"/>
      <c r="CN56" s="205"/>
      <c r="CO56" s="786"/>
      <c r="CP56" s="203"/>
      <c r="CQ56" s="196"/>
      <c r="CR56" s="196"/>
      <c r="CS56" s="205"/>
      <c r="CT56" s="786"/>
      <c r="CU56" s="203"/>
      <c r="CV56" s="196"/>
      <c r="CW56" s="196"/>
      <c r="CX56" s="205"/>
      <c r="CY56" s="786"/>
      <c r="CZ56" s="203"/>
      <c r="DA56" s="756"/>
    </row>
    <row r="57" spans="1:106" s="121" customFormat="1" ht="15.75" customHeight="1">
      <c r="A57" s="206" t="s">
        <v>184</v>
      </c>
      <c r="B57" s="428"/>
      <c r="C57" s="428"/>
      <c r="D57" s="428"/>
      <c r="E57" s="428"/>
      <c r="F57" s="428"/>
      <c r="G57" s="428"/>
      <c r="H57" s="207"/>
      <c r="I57" s="207"/>
      <c r="J57" s="207"/>
      <c r="K57" s="207"/>
      <c r="L57" s="207"/>
      <c r="M57" s="207"/>
      <c r="N57" s="208"/>
      <c r="O57" s="208"/>
      <c r="P57" s="208"/>
      <c r="Q57" s="208"/>
      <c r="R57" s="207"/>
      <c r="S57" s="208"/>
      <c r="T57" s="208"/>
      <c r="U57" s="208"/>
      <c r="V57" s="209"/>
      <c r="W57" s="207"/>
      <c r="X57" s="208"/>
      <c r="Y57" s="208"/>
      <c r="AA57" s="209"/>
      <c r="AB57" s="207"/>
      <c r="AC57" s="210"/>
      <c r="AD57" s="208"/>
      <c r="AF57" s="209"/>
      <c r="AG57" s="209"/>
      <c r="BQ57" s="187"/>
      <c r="BV57" s="187"/>
      <c r="CA57" s="187"/>
    </row>
    <row r="58" spans="1:106" ht="27.6" customHeight="1">
      <c r="AH58" s="217">
        <v>45829</v>
      </c>
      <c r="AI58" s="217">
        <v>37034</v>
      </c>
      <c r="AJ58" s="217">
        <v>32898</v>
      </c>
      <c r="AK58" s="217">
        <v>34491</v>
      </c>
      <c r="AL58" s="217"/>
      <c r="AM58" s="217">
        <v>29951</v>
      </c>
      <c r="AN58" s="217">
        <v>32011</v>
      </c>
      <c r="AO58" s="217">
        <v>34246</v>
      </c>
      <c r="AP58" s="217">
        <v>34722</v>
      </c>
      <c r="AQ58" s="217"/>
      <c r="AR58" s="217">
        <v>31281</v>
      </c>
      <c r="AS58" s="217">
        <v>31722</v>
      </c>
      <c r="AT58" s="217">
        <v>31357</v>
      </c>
      <c r="AU58" s="217">
        <v>36883</v>
      </c>
      <c r="AV58" s="217"/>
      <c r="AW58" s="217">
        <v>32196</v>
      </c>
      <c r="CU58" s="121"/>
      <c r="CZ58" s="121"/>
    </row>
    <row r="59" spans="1:106" ht="27.6" customHeight="1">
      <c r="AK59" s="217">
        <v>150252</v>
      </c>
      <c r="AP59" s="217">
        <v>130930</v>
      </c>
      <c r="AU59" s="217">
        <v>131243</v>
      </c>
    </row>
  </sheetData>
  <mergeCells count="103">
    <mergeCell ref="A1:DA1"/>
    <mergeCell ref="AC2:AK2"/>
    <mergeCell ref="BB2:BE2"/>
    <mergeCell ref="BG2:BJ2"/>
    <mergeCell ref="BK2:BT2"/>
    <mergeCell ref="BU2:BY2"/>
    <mergeCell ref="CE2:CI2"/>
    <mergeCell ref="CT2:CX2"/>
    <mergeCell ref="CY2:DA2"/>
    <mergeCell ref="AV3:AZ3"/>
    <mergeCell ref="BA3:BE3"/>
    <mergeCell ref="BF3:BJ3"/>
    <mergeCell ref="BK3:BO3"/>
    <mergeCell ref="G3:K3"/>
    <mergeCell ref="M3:Q3"/>
    <mergeCell ref="R3:V3"/>
    <mergeCell ref="W3:AA3"/>
    <mergeCell ref="AB3:AF3"/>
    <mergeCell ref="AG3:AK3"/>
    <mergeCell ref="R4:R5"/>
    <mergeCell ref="W4:W5"/>
    <mergeCell ref="AB4:AB5"/>
    <mergeCell ref="AG4:AG5"/>
    <mergeCell ref="AL4:AL5"/>
    <mergeCell ref="AQ4:AQ5"/>
    <mergeCell ref="CT3:CX3"/>
    <mergeCell ref="CY3:DA3"/>
    <mergeCell ref="B4:B5"/>
    <mergeCell ref="C4:C5"/>
    <mergeCell ref="D4:D5"/>
    <mergeCell ref="E4:E5"/>
    <mergeCell ref="F4:F5"/>
    <mergeCell ref="G4:G5"/>
    <mergeCell ref="L4:L5"/>
    <mergeCell ref="M4:M5"/>
    <mergeCell ref="BP3:BT3"/>
    <mergeCell ref="BU3:BY3"/>
    <mergeCell ref="BZ3:CD3"/>
    <mergeCell ref="CE3:CI3"/>
    <mergeCell ref="CJ3:CN3"/>
    <mergeCell ref="CO3:CS3"/>
    <mergeCell ref="AL3:AP3"/>
    <mergeCell ref="AQ3:AU3"/>
    <mergeCell ref="BZ4:BZ5"/>
    <mergeCell ref="CE4:CE5"/>
    <mergeCell ref="CJ4:CJ5"/>
    <mergeCell ref="CO4:CO5"/>
    <mergeCell ref="CT4:CT5"/>
    <mergeCell ref="CY4:CY5"/>
    <mergeCell ref="AV4:AV5"/>
    <mergeCell ref="BA4:BA5"/>
    <mergeCell ref="BF4:BF5"/>
    <mergeCell ref="BK4:BK5"/>
    <mergeCell ref="BP4:BP5"/>
    <mergeCell ref="BU4:BU5"/>
    <mergeCell ref="G53:G54"/>
    <mergeCell ref="L53:L54"/>
    <mergeCell ref="A55:A56"/>
    <mergeCell ref="F55:F56"/>
    <mergeCell ref="G55:G56"/>
    <mergeCell ref="H55:K55"/>
    <mergeCell ref="L55:L56"/>
    <mergeCell ref="A53:A54"/>
    <mergeCell ref="B53:B56"/>
    <mergeCell ref="C53:C56"/>
    <mergeCell ref="D53:D56"/>
    <mergeCell ref="E53:E56"/>
    <mergeCell ref="F53:F54"/>
    <mergeCell ref="AC55:AF55"/>
    <mergeCell ref="AG55:AG56"/>
    <mergeCell ref="AH55:AK55"/>
    <mergeCell ref="AL55:AL56"/>
    <mergeCell ref="AM55:AP55"/>
    <mergeCell ref="M55:M56"/>
    <mergeCell ref="N55:Q55"/>
    <mergeCell ref="R55:R56"/>
    <mergeCell ref="S55:V55"/>
    <mergeCell ref="W55:W56"/>
    <mergeCell ref="X55:AA55"/>
    <mergeCell ref="CO55:CO56"/>
    <mergeCell ref="CT55:CT56"/>
    <mergeCell ref="CY55:CY56"/>
    <mergeCell ref="H56:K56"/>
    <mergeCell ref="N56:Q56"/>
    <mergeCell ref="S56:V56"/>
    <mergeCell ref="X56:AA56"/>
    <mergeCell ref="AC56:AF56"/>
    <mergeCell ref="AH56:AK56"/>
    <mergeCell ref="AM56:AP56"/>
    <mergeCell ref="BK55:BK56"/>
    <mergeCell ref="BP55:BP56"/>
    <mergeCell ref="BU55:BU56"/>
    <mergeCell ref="BZ55:BZ56"/>
    <mergeCell ref="CE55:CE56"/>
    <mergeCell ref="CJ55:CJ56"/>
    <mergeCell ref="AQ55:AQ56"/>
    <mergeCell ref="AR55:AU55"/>
    <mergeCell ref="AV55:AV56"/>
    <mergeCell ref="BA55:BA56"/>
    <mergeCell ref="BB55:BC56"/>
    <mergeCell ref="BF55:BF56"/>
    <mergeCell ref="AR56:AU56"/>
    <mergeCell ref="AB55:AB56"/>
  </mergeCells>
  <phoneticPr fontId="2"/>
  <conditionalFormatting sqref="A8:DA9 A12:DA13 A16:DA17 A20:DA21 A24:DA25 A28:DA29 A32:DA33 A36:DA37 A40:DA41 A44:DA45 A48:DA49 A52:DA52">
    <cfRule type="cellIs" dxfId="7" priority="1" stopIfTrue="1" operator="greaterThan">
      <formula>0</formula>
    </cfRule>
  </conditionalFormatting>
  <conditionalFormatting sqref="DC8:IT9 DC12:IT13 DC16:IT17 DC20:IT21 DC24:IT25 DC28:IT29 DC32:IT33 DC36:IT37 DC40:IT41 DC44:IT45 DC48:IT49 DC52:IT52">
    <cfRule type="cellIs" dxfId="6" priority="4"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8" scale="7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0B903-7A8B-4E78-A9A2-13E0D404DFFE}">
  <sheetPr>
    <pageSetUpPr fitToPage="1"/>
  </sheetPr>
  <dimension ref="A1:DB107"/>
  <sheetViews>
    <sheetView view="pageBreakPreview" zoomScale="90" zoomScaleNormal="111" zoomScaleSheetLayoutView="90" workbookViewId="0">
      <pane xSplit="1" ySplit="5" topLeftCell="AB6" activePane="bottomRight" state="frozen"/>
      <selection activeCell="C12" sqref="C12"/>
      <selection pane="topRight" activeCell="C12" sqref="C12"/>
      <selection pane="bottomLeft" activeCell="C12" sqref="C12"/>
      <selection pane="bottomRight" activeCell="C12" sqref="C12"/>
    </sheetView>
  </sheetViews>
  <sheetFormatPr defaultColWidth="8.75" defaultRowHeight="27.6" customHeight="1"/>
  <cols>
    <col min="1" max="1" width="10" style="262" customWidth="1"/>
    <col min="2" max="6" width="8.625" style="263" hidden="1" customWidth="1"/>
    <col min="7" max="7" width="8.5" style="263" hidden="1" customWidth="1"/>
    <col min="8" max="10" width="8.625" style="263" hidden="1" customWidth="1"/>
    <col min="11" max="12" width="8.625" style="265" hidden="1" customWidth="1"/>
    <col min="13" max="13" width="8.625" style="464" hidden="1" customWidth="1"/>
    <col min="14" max="17" width="8.625" style="214" hidden="1" customWidth="1"/>
    <col min="18" max="18" width="8.625" style="464" hidden="1" customWidth="1"/>
    <col min="19" max="19" width="9" style="214" hidden="1" customWidth="1"/>
    <col min="20" max="21" width="9" style="221" hidden="1" customWidth="1"/>
    <col min="22" max="22" width="9.125" style="222" hidden="1" customWidth="1"/>
    <col min="23" max="23" width="8.625" style="464" hidden="1" customWidth="1"/>
    <col min="24" max="24" width="9.25" style="214" hidden="1" customWidth="1"/>
    <col min="25" max="26" width="9.25" style="221" hidden="1" customWidth="1"/>
    <col min="27" max="27" width="9.25" style="261" hidden="1" customWidth="1"/>
    <col min="28" max="28" width="8.625" style="464" customWidth="1"/>
    <col min="29" max="29" width="8.75" style="214" hidden="1" customWidth="1"/>
    <col min="30" max="31" width="8.75" style="221" hidden="1" customWidth="1"/>
    <col min="32" max="32" width="8.75" style="261" hidden="1" customWidth="1"/>
    <col min="33" max="33" width="8.625" style="221" customWidth="1"/>
    <col min="34" max="36" width="8.75" style="221" hidden="1" customWidth="1"/>
    <col min="37" max="37" width="9" style="221" hidden="1" customWidth="1"/>
    <col min="38" max="38" width="8.625" style="221" customWidth="1"/>
    <col min="39" max="42" width="8.75" style="221" hidden="1" customWidth="1"/>
    <col min="43" max="43" width="8.625" style="221" customWidth="1"/>
    <col min="44" max="47" width="8.75" style="221" hidden="1" customWidth="1"/>
    <col min="48" max="48" width="8.625" style="221" customWidth="1"/>
    <col min="49" max="52" width="8.625" style="221" hidden="1" customWidth="1"/>
    <col min="53" max="53" width="9.375" style="221" customWidth="1"/>
    <col min="54" max="57" width="9.375" style="221" hidden="1" customWidth="1"/>
    <col min="58" max="58" width="9" style="221" customWidth="1"/>
    <col min="59" max="62" width="9" style="221" hidden="1" customWidth="1"/>
    <col min="63" max="63" width="9" style="221" customWidth="1"/>
    <col min="64" max="64" width="8.75" style="221" hidden="1" customWidth="1"/>
    <col min="65" max="67" width="8.5" style="221" hidden="1" customWidth="1"/>
    <col min="68" max="68" width="9" style="221" customWidth="1"/>
    <col min="69" max="72" width="8.75" style="221" hidden="1" customWidth="1"/>
    <col min="73" max="73" width="9" style="221" customWidth="1"/>
    <col min="74" max="75" width="8.75" style="221" hidden="1" customWidth="1"/>
    <col min="76" max="77" width="9" style="221" hidden="1" customWidth="1"/>
    <col min="78" max="78" width="9" style="221" customWidth="1"/>
    <col min="79" max="80" width="8.75" style="221" hidden="1" customWidth="1"/>
    <col min="81" max="82" width="9" style="221" hidden="1" customWidth="1"/>
    <col min="83" max="83" width="10.875" style="221" customWidth="1"/>
    <col min="84" max="84" width="8.75" style="221" hidden="1" customWidth="1"/>
    <col min="85" max="85" width="8.625" style="221" hidden="1" customWidth="1"/>
    <col min="86" max="87" width="8.75" style="221" hidden="1" customWidth="1"/>
    <col min="88" max="88" width="9.5" style="221" bestFit="1" customWidth="1"/>
    <col min="89" max="89" width="8.75" style="221" hidden="1" customWidth="1"/>
    <col min="90" max="90" width="8.625" style="221" hidden="1" customWidth="1"/>
    <col min="91" max="92" width="8.75" style="221" hidden="1" customWidth="1"/>
    <col min="93" max="93" width="8.75" style="221"/>
    <col min="94" max="97" width="8.75" style="221" hidden="1" customWidth="1"/>
    <col min="98" max="98" width="8.75" style="221"/>
    <col min="99" max="102" width="8.75" style="221" hidden="1" customWidth="1"/>
    <col min="103" max="254" width="8.75" style="221"/>
    <col min="255" max="255" width="10" style="221" customWidth="1"/>
    <col min="256" max="281" width="0" style="221" hidden="1" customWidth="1"/>
    <col min="282" max="282" width="8.625" style="221" customWidth="1"/>
    <col min="283" max="286" width="0" style="221" hidden="1" customWidth="1"/>
    <col min="287" max="287" width="8.625" style="221" customWidth="1"/>
    <col min="288" max="291" width="0" style="221" hidden="1" customWidth="1"/>
    <col min="292" max="292" width="8.625" style="221" customWidth="1"/>
    <col min="293" max="296" width="0" style="221" hidden="1" customWidth="1"/>
    <col min="297" max="297" width="8.625" style="221" customWidth="1"/>
    <col min="298" max="301" width="0" style="221" hidden="1" customWidth="1"/>
    <col min="302" max="302" width="8.625" style="221" customWidth="1"/>
    <col min="303" max="306" width="0" style="221" hidden="1" customWidth="1"/>
    <col min="307" max="307" width="9.375" style="221" customWidth="1"/>
    <col min="308" max="311" width="0" style="221" hidden="1" customWidth="1"/>
    <col min="312" max="312" width="9" style="221" customWidth="1"/>
    <col min="313" max="316" width="0" style="221" hidden="1" customWidth="1"/>
    <col min="317" max="317" width="9" style="221" customWidth="1"/>
    <col min="318" max="321" width="0" style="221" hidden="1" customWidth="1"/>
    <col min="322" max="322" width="9" style="221" customWidth="1"/>
    <col min="323" max="326" width="0" style="221" hidden="1" customWidth="1"/>
    <col min="327" max="327" width="9" style="221" customWidth="1"/>
    <col min="328" max="331" width="0" style="221" hidden="1" customWidth="1"/>
    <col min="332" max="332" width="9" style="221" customWidth="1"/>
    <col min="333" max="336" width="0" style="221" hidden="1" customWidth="1"/>
    <col min="337" max="337" width="10.875" style="221" customWidth="1"/>
    <col min="338" max="341" width="0" style="221" hidden="1" customWidth="1"/>
    <col min="342" max="342" width="9.5" style="221" bestFit="1" customWidth="1"/>
    <col min="343" max="346" width="0" style="221" hidden="1" customWidth="1"/>
    <col min="347" max="347" width="8.75" style="221"/>
    <col min="348" max="351" width="0" style="221" hidden="1" customWidth="1"/>
    <col min="352" max="352" width="8.75" style="221"/>
    <col min="353" max="356" width="0" style="221" hidden="1" customWidth="1"/>
    <col min="357" max="510" width="8.75" style="221"/>
    <col min="511" max="511" width="10" style="221" customWidth="1"/>
    <col min="512" max="537" width="0" style="221" hidden="1" customWidth="1"/>
    <col min="538" max="538" width="8.625" style="221" customWidth="1"/>
    <col min="539" max="542" width="0" style="221" hidden="1" customWidth="1"/>
    <col min="543" max="543" width="8.625" style="221" customWidth="1"/>
    <col min="544" max="547" width="0" style="221" hidden="1" customWidth="1"/>
    <col min="548" max="548" width="8.625" style="221" customWidth="1"/>
    <col min="549" max="552" width="0" style="221" hidden="1" customWidth="1"/>
    <col min="553" max="553" width="8.625" style="221" customWidth="1"/>
    <col min="554" max="557" width="0" style="221" hidden="1" customWidth="1"/>
    <col min="558" max="558" width="8.625" style="221" customWidth="1"/>
    <col min="559" max="562" width="0" style="221" hidden="1" customWidth="1"/>
    <col min="563" max="563" width="9.375" style="221" customWidth="1"/>
    <col min="564" max="567" width="0" style="221" hidden="1" customWidth="1"/>
    <col min="568" max="568" width="9" style="221" customWidth="1"/>
    <col min="569" max="572" width="0" style="221" hidden="1" customWidth="1"/>
    <col min="573" max="573" width="9" style="221" customWidth="1"/>
    <col min="574" max="577" width="0" style="221" hidden="1" customWidth="1"/>
    <col min="578" max="578" width="9" style="221" customWidth="1"/>
    <col min="579" max="582" width="0" style="221" hidden="1" customWidth="1"/>
    <col min="583" max="583" width="9" style="221" customWidth="1"/>
    <col min="584" max="587" width="0" style="221" hidden="1" customWidth="1"/>
    <col min="588" max="588" width="9" style="221" customWidth="1"/>
    <col min="589" max="592" width="0" style="221" hidden="1" customWidth="1"/>
    <col min="593" max="593" width="10.875" style="221" customWidth="1"/>
    <col min="594" max="597" width="0" style="221" hidden="1" customWidth="1"/>
    <col min="598" max="598" width="9.5" style="221" bestFit="1" customWidth="1"/>
    <col min="599" max="602" width="0" style="221" hidden="1" customWidth="1"/>
    <col min="603" max="603" width="8.75" style="221"/>
    <col min="604" max="607" width="0" style="221" hidden="1" customWidth="1"/>
    <col min="608" max="608" width="8.75" style="221"/>
    <col min="609" max="612" width="0" style="221" hidden="1" customWidth="1"/>
    <col min="613" max="766" width="8.75" style="221"/>
    <col min="767" max="767" width="10" style="221" customWidth="1"/>
    <col min="768" max="793" width="0" style="221" hidden="1" customWidth="1"/>
    <col min="794" max="794" width="8.625" style="221" customWidth="1"/>
    <col min="795" max="798" width="0" style="221" hidden="1" customWidth="1"/>
    <col min="799" max="799" width="8.625" style="221" customWidth="1"/>
    <col min="800" max="803" width="0" style="221" hidden="1" customWidth="1"/>
    <col min="804" max="804" width="8.625" style="221" customWidth="1"/>
    <col min="805" max="808" width="0" style="221" hidden="1" customWidth="1"/>
    <col min="809" max="809" width="8.625" style="221" customWidth="1"/>
    <col min="810" max="813" width="0" style="221" hidden="1" customWidth="1"/>
    <col min="814" max="814" width="8.625" style="221" customWidth="1"/>
    <col min="815" max="818" width="0" style="221" hidden="1" customWidth="1"/>
    <col min="819" max="819" width="9.375" style="221" customWidth="1"/>
    <col min="820" max="823" width="0" style="221" hidden="1" customWidth="1"/>
    <col min="824" max="824" width="9" style="221" customWidth="1"/>
    <col min="825" max="828" width="0" style="221" hidden="1" customWidth="1"/>
    <col min="829" max="829" width="9" style="221" customWidth="1"/>
    <col min="830" max="833" width="0" style="221" hidden="1" customWidth="1"/>
    <col min="834" max="834" width="9" style="221" customWidth="1"/>
    <col min="835" max="838" width="0" style="221" hidden="1" customWidth="1"/>
    <col min="839" max="839" width="9" style="221" customWidth="1"/>
    <col min="840" max="843" width="0" style="221" hidden="1" customWidth="1"/>
    <col min="844" max="844" width="9" style="221" customWidth="1"/>
    <col min="845" max="848" width="0" style="221" hidden="1" customWidth="1"/>
    <col min="849" max="849" width="10.875" style="221" customWidth="1"/>
    <col min="850" max="853" width="0" style="221" hidden="1" customWidth="1"/>
    <col min="854" max="854" width="9.5" style="221" bestFit="1" customWidth="1"/>
    <col min="855" max="858" width="0" style="221" hidden="1" customWidth="1"/>
    <col min="859" max="859" width="8.75" style="221"/>
    <col min="860" max="863" width="0" style="221" hidden="1" customWidth="1"/>
    <col min="864" max="864" width="8.75" style="221"/>
    <col min="865" max="868" width="0" style="221" hidden="1" customWidth="1"/>
    <col min="869" max="1022" width="8.75" style="221"/>
    <col min="1023" max="1023" width="10" style="221" customWidth="1"/>
    <col min="1024" max="1049" width="0" style="221" hidden="1" customWidth="1"/>
    <col min="1050" max="1050" width="8.625" style="221" customWidth="1"/>
    <col min="1051" max="1054" width="0" style="221" hidden="1" customWidth="1"/>
    <col min="1055" max="1055" width="8.625" style="221" customWidth="1"/>
    <col min="1056" max="1059" width="0" style="221" hidden="1" customWidth="1"/>
    <col min="1060" max="1060" width="8.625" style="221" customWidth="1"/>
    <col min="1061" max="1064" width="0" style="221" hidden="1" customWidth="1"/>
    <col min="1065" max="1065" width="8.625" style="221" customWidth="1"/>
    <col min="1066" max="1069" width="0" style="221" hidden="1" customWidth="1"/>
    <col min="1070" max="1070" width="8.625" style="221" customWidth="1"/>
    <col min="1071" max="1074" width="0" style="221" hidden="1" customWidth="1"/>
    <col min="1075" max="1075" width="9.375" style="221" customWidth="1"/>
    <col min="1076" max="1079" width="0" style="221" hidden="1" customWidth="1"/>
    <col min="1080" max="1080" width="9" style="221" customWidth="1"/>
    <col min="1081" max="1084" width="0" style="221" hidden="1" customWidth="1"/>
    <col min="1085" max="1085" width="9" style="221" customWidth="1"/>
    <col min="1086" max="1089" width="0" style="221" hidden="1" customWidth="1"/>
    <col min="1090" max="1090" width="9" style="221" customWidth="1"/>
    <col min="1091" max="1094" width="0" style="221" hidden="1" customWidth="1"/>
    <col min="1095" max="1095" width="9" style="221" customWidth="1"/>
    <col min="1096" max="1099" width="0" style="221" hidden="1" customWidth="1"/>
    <col min="1100" max="1100" width="9" style="221" customWidth="1"/>
    <col min="1101" max="1104" width="0" style="221" hidden="1" customWidth="1"/>
    <col min="1105" max="1105" width="10.875" style="221" customWidth="1"/>
    <col min="1106" max="1109" width="0" style="221" hidden="1" customWidth="1"/>
    <col min="1110" max="1110" width="9.5" style="221" bestFit="1" customWidth="1"/>
    <col min="1111" max="1114" width="0" style="221" hidden="1" customWidth="1"/>
    <col min="1115" max="1115" width="8.75" style="221"/>
    <col min="1116" max="1119" width="0" style="221" hidden="1" customWidth="1"/>
    <col min="1120" max="1120" width="8.75" style="221"/>
    <col min="1121" max="1124" width="0" style="221" hidden="1" customWidth="1"/>
    <col min="1125" max="1278" width="8.75" style="221"/>
    <col min="1279" max="1279" width="10" style="221" customWidth="1"/>
    <col min="1280" max="1305" width="0" style="221" hidden="1" customWidth="1"/>
    <col min="1306" max="1306" width="8.625" style="221" customWidth="1"/>
    <col min="1307" max="1310" width="0" style="221" hidden="1" customWidth="1"/>
    <col min="1311" max="1311" width="8.625" style="221" customWidth="1"/>
    <col min="1312" max="1315" width="0" style="221" hidden="1" customWidth="1"/>
    <col min="1316" max="1316" width="8.625" style="221" customWidth="1"/>
    <col min="1317" max="1320" width="0" style="221" hidden="1" customWidth="1"/>
    <col min="1321" max="1321" width="8.625" style="221" customWidth="1"/>
    <col min="1322" max="1325" width="0" style="221" hidden="1" customWidth="1"/>
    <col min="1326" max="1326" width="8.625" style="221" customWidth="1"/>
    <col min="1327" max="1330" width="0" style="221" hidden="1" customWidth="1"/>
    <col min="1331" max="1331" width="9.375" style="221" customWidth="1"/>
    <col min="1332" max="1335" width="0" style="221" hidden="1" customWidth="1"/>
    <col min="1336" max="1336" width="9" style="221" customWidth="1"/>
    <col min="1337" max="1340" width="0" style="221" hidden="1" customWidth="1"/>
    <col min="1341" max="1341" width="9" style="221" customWidth="1"/>
    <col min="1342" max="1345" width="0" style="221" hidden="1" customWidth="1"/>
    <col min="1346" max="1346" width="9" style="221" customWidth="1"/>
    <col min="1347" max="1350" width="0" style="221" hidden="1" customWidth="1"/>
    <col min="1351" max="1351" width="9" style="221" customWidth="1"/>
    <col min="1352" max="1355" width="0" style="221" hidden="1" customWidth="1"/>
    <col min="1356" max="1356" width="9" style="221" customWidth="1"/>
    <col min="1357" max="1360" width="0" style="221" hidden="1" customWidth="1"/>
    <col min="1361" max="1361" width="10.875" style="221" customWidth="1"/>
    <col min="1362" max="1365" width="0" style="221" hidden="1" customWidth="1"/>
    <col min="1366" max="1366" width="9.5" style="221" bestFit="1" customWidth="1"/>
    <col min="1367" max="1370" width="0" style="221" hidden="1" customWidth="1"/>
    <col min="1371" max="1371" width="8.75" style="221"/>
    <col min="1372" max="1375" width="0" style="221" hidden="1" customWidth="1"/>
    <col min="1376" max="1376" width="8.75" style="221"/>
    <col min="1377" max="1380" width="0" style="221" hidden="1" customWidth="1"/>
    <col min="1381" max="1534" width="8.75" style="221"/>
    <col min="1535" max="1535" width="10" style="221" customWidth="1"/>
    <col min="1536" max="1561" width="0" style="221" hidden="1" customWidth="1"/>
    <col min="1562" max="1562" width="8.625" style="221" customWidth="1"/>
    <col min="1563" max="1566" width="0" style="221" hidden="1" customWidth="1"/>
    <col min="1567" max="1567" width="8.625" style="221" customWidth="1"/>
    <col min="1568" max="1571" width="0" style="221" hidden="1" customWidth="1"/>
    <col min="1572" max="1572" width="8.625" style="221" customWidth="1"/>
    <col min="1573" max="1576" width="0" style="221" hidden="1" customWidth="1"/>
    <col min="1577" max="1577" width="8.625" style="221" customWidth="1"/>
    <col min="1578" max="1581" width="0" style="221" hidden="1" customWidth="1"/>
    <col min="1582" max="1582" width="8.625" style="221" customWidth="1"/>
    <col min="1583" max="1586" width="0" style="221" hidden="1" customWidth="1"/>
    <col min="1587" max="1587" width="9.375" style="221" customWidth="1"/>
    <col min="1588" max="1591" width="0" style="221" hidden="1" customWidth="1"/>
    <col min="1592" max="1592" width="9" style="221" customWidth="1"/>
    <col min="1593" max="1596" width="0" style="221" hidden="1" customWidth="1"/>
    <col min="1597" max="1597" width="9" style="221" customWidth="1"/>
    <col min="1598" max="1601" width="0" style="221" hidden="1" customWidth="1"/>
    <col min="1602" max="1602" width="9" style="221" customWidth="1"/>
    <col min="1603" max="1606" width="0" style="221" hidden="1" customWidth="1"/>
    <col min="1607" max="1607" width="9" style="221" customWidth="1"/>
    <col min="1608" max="1611" width="0" style="221" hidden="1" customWidth="1"/>
    <col min="1612" max="1612" width="9" style="221" customWidth="1"/>
    <col min="1613" max="1616" width="0" style="221" hidden="1" customWidth="1"/>
    <col min="1617" max="1617" width="10.875" style="221" customWidth="1"/>
    <col min="1618" max="1621" width="0" style="221" hidden="1" customWidth="1"/>
    <col min="1622" max="1622" width="9.5" style="221" bestFit="1" customWidth="1"/>
    <col min="1623" max="1626" width="0" style="221" hidden="1" customWidth="1"/>
    <col min="1627" max="1627" width="8.75" style="221"/>
    <col min="1628" max="1631" width="0" style="221" hidden="1" customWidth="1"/>
    <col min="1632" max="1632" width="8.75" style="221"/>
    <col min="1633" max="1636" width="0" style="221" hidden="1" customWidth="1"/>
    <col min="1637" max="1790" width="8.75" style="221"/>
    <col min="1791" max="1791" width="10" style="221" customWidth="1"/>
    <col min="1792" max="1817" width="0" style="221" hidden="1" customWidth="1"/>
    <col min="1818" max="1818" width="8.625" style="221" customWidth="1"/>
    <col min="1819" max="1822" width="0" style="221" hidden="1" customWidth="1"/>
    <col min="1823" max="1823" width="8.625" style="221" customWidth="1"/>
    <col min="1824" max="1827" width="0" style="221" hidden="1" customWidth="1"/>
    <col min="1828" max="1828" width="8.625" style="221" customWidth="1"/>
    <col min="1829" max="1832" width="0" style="221" hidden="1" customWidth="1"/>
    <col min="1833" max="1833" width="8.625" style="221" customWidth="1"/>
    <col min="1834" max="1837" width="0" style="221" hidden="1" customWidth="1"/>
    <col min="1838" max="1838" width="8.625" style="221" customWidth="1"/>
    <col min="1839" max="1842" width="0" style="221" hidden="1" customWidth="1"/>
    <col min="1843" max="1843" width="9.375" style="221" customWidth="1"/>
    <col min="1844" max="1847" width="0" style="221" hidden="1" customWidth="1"/>
    <col min="1848" max="1848" width="9" style="221" customWidth="1"/>
    <col min="1849" max="1852" width="0" style="221" hidden="1" customWidth="1"/>
    <col min="1853" max="1853" width="9" style="221" customWidth="1"/>
    <col min="1854" max="1857" width="0" style="221" hidden="1" customWidth="1"/>
    <col min="1858" max="1858" width="9" style="221" customWidth="1"/>
    <col min="1859" max="1862" width="0" style="221" hidden="1" customWidth="1"/>
    <col min="1863" max="1863" width="9" style="221" customWidth="1"/>
    <col min="1864" max="1867" width="0" style="221" hidden="1" customWidth="1"/>
    <col min="1868" max="1868" width="9" style="221" customWidth="1"/>
    <col min="1869" max="1872" width="0" style="221" hidden="1" customWidth="1"/>
    <col min="1873" max="1873" width="10.875" style="221" customWidth="1"/>
    <col min="1874" max="1877" width="0" style="221" hidden="1" customWidth="1"/>
    <col min="1878" max="1878" width="9.5" style="221" bestFit="1" customWidth="1"/>
    <col min="1879" max="1882" width="0" style="221" hidden="1" customWidth="1"/>
    <col min="1883" max="1883" width="8.75" style="221"/>
    <col min="1884" max="1887" width="0" style="221" hidden="1" customWidth="1"/>
    <col min="1888" max="1888" width="8.75" style="221"/>
    <col min="1889" max="1892" width="0" style="221" hidden="1" customWidth="1"/>
    <col min="1893" max="2046" width="8.75" style="221"/>
    <col min="2047" max="2047" width="10" style="221" customWidth="1"/>
    <col min="2048" max="2073" width="0" style="221" hidden="1" customWidth="1"/>
    <col min="2074" max="2074" width="8.625" style="221" customWidth="1"/>
    <col min="2075" max="2078" width="0" style="221" hidden="1" customWidth="1"/>
    <col min="2079" max="2079" width="8.625" style="221" customWidth="1"/>
    <col min="2080" max="2083" width="0" style="221" hidden="1" customWidth="1"/>
    <col min="2084" max="2084" width="8.625" style="221" customWidth="1"/>
    <col min="2085" max="2088" width="0" style="221" hidden="1" customWidth="1"/>
    <col min="2089" max="2089" width="8.625" style="221" customWidth="1"/>
    <col min="2090" max="2093" width="0" style="221" hidden="1" customWidth="1"/>
    <col min="2094" max="2094" width="8.625" style="221" customWidth="1"/>
    <col min="2095" max="2098" width="0" style="221" hidden="1" customWidth="1"/>
    <col min="2099" max="2099" width="9.375" style="221" customWidth="1"/>
    <col min="2100" max="2103" width="0" style="221" hidden="1" customWidth="1"/>
    <col min="2104" max="2104" width="9" style="221" customWidth="1"/>
    <col min="2105" max="2108" width="0" style="221" hidden="1" customWidth="1"/>
    <col min="2109" max="2109" width="9" style="221" customWidth="1"/>
    <col min="2110" max="2113" width="0" style="221" hidden="1" customWidth="1"/>
    <col min="2114" max="2114" width="9" style="221" customWidth="1"/>
    <col min="2115" max="2118" width="0" style="221" hidden="1" customWidth="1"/>
    <col min="2119" max="2119" width="9" style="221" customWidth="1"/>
    <col min="2120" max="2123" width="0" style="221" hidden="1" customWidth="1"/>
    <col min="2124" max="2124" width="9" style="221" customWidth="1"/>
    <col min="2125" max="2128" width="0" style="221" hidden="1" customWidth="1"/>
    <col min="2129" max="2129" width="10.875" style="221" customWidth="1"/>
    <col min="2130" max="2133" width="0" style="221" hidden="1" customWidth="1"/>
    <col min="2134" max="2134" width="9.5" style="221" bestFit="1" customWidth="1"/>
    <col min="2135" max="2138" width="0" style="221" hidden="1" customWidth="1"/>
    <col min="2139" max="2139" width="8.75" style="221"/>
    <col min="2140" max="2143" width="0" style="221" hidden="1" customWidth="1"/>
    <col min="2144" max="2144" width="8.75" style="221"/>
    <col min="2145" max="2148" width="0" style="221" hidden="1" customWidth="1"/>
    <col min="2149" max="2302" width="8.75" style="221"/>
    <col min="2303" max="2303" width="10" style="221" customWidth="1"/>
    <col min="2304" max="2329" width="0" style="221" hidden="1" customWidth="1"/>
    <col min="2330" max="2330" width="8.625" style="221" customWidth="1"/>
    <col min="2331" max="2334" width="0" style="221" hidden="1" customWidth="1"/>
    <col min="2335" max="2335" width="8.625" style="221" customWidth="1"/>
    <col min="2336" max="2339" width="0" style="221" hidden="1" customWidth="1"/>
    <col min="2340" max="2340" width="8.625" style="221" customWidth="1"/>
    <col min="2341" max="2344" width="0" style="221" hidden="1" customWidth="1"/>
    <col min="2345" max="2345" width="8.625" style="221" customWidth="1"/>
    <col min="2346" max="2349" width="0" style="221" hidden="1" customWidth="1"/>
    <col min="2350" max="2350" width="8.625" style="221" customWidth="1"/>
    <col min="2351" max="2354" width="0" style="221" hidden="1" customWidth="1"/>
    <col min="2355" max="2355" width="9.375" style="221" customWidth="1"/>
    <col min="2356" max="2359" width="0" style="221" hidden="1" customWidth="1"/>
    <col min="2360" max="2360" width="9" style="221" customWidth="1"/>
    <col min="2361" max="2364" width="0" style="221" hidden="1" customWidth="1"/>
    <col min="2365" max="2365" width="9" style="221" customWidth="1"/>
    <col min="2366" max="2369" width="0" style="221" hidden="1" customWidth="1"/>
    <col min="2370" max="2370" width="9" style="221" customWidth="1"/>
    <col min="2371" max="2374" width="0" style="221" hidden="1" customWidth="1"/>
    <col min="2375" max="2375" width="9" style="221" customWidth="1"/>
    <col min="2376" max="2379" width="0" style="221" hidden="1" customWidth="1"/>
    <col min="2380" max="2380" width="9" style="221" customWidth="1"/>
    <col min="2381" max="2384" width="0" style="221" hidden="1" customWidth="1"/>
    <col min="2385" max="2385" width="10.875" style="221" customWidth="1"/>
    <col min="2386" max="2389" width="0" style="221" hidden="1" customWidth="1"/>
    <col min="2390" max="2390" width="9.5" style="221" bestFit="1" customWidth="1"/>
    <col min="2391" max="2394" width="0" style="221" hidden="1" customWidth="1"/>
    <col min="2395" max="2395" width="8.75" style="221"/>
    <col min="2396" max="2399" width="0" style="221" hidden="1" customWidth="1"/>
    <col min="2400" max="2400" width="8.75" style="221"/>
    <col min="2401" max="2404" width="0" style="221" hidden="1" customWidth="1"/>
    <col min="2405" max="2558" width="8.75" style="221"/>
    <col min="2559" max="2559" width="10" style="221" customWidth="1"/>
    <col min="2560" max="2585" width="0" style="221" hidden="1" customWidth="1"/>
    <col min="2586" max="2586" width="8.625" style="221" customWidth="1"/>
    <col min="2587" max="2590" width="0" style="221" hidden="1" customWidth="1"/>
    <col min="2591" max="2591" width="8.625" style="221" customWidth="1"/>
    <col min="2592" max="2595" width="0" style="221" hidden="1" customWidth="1"/>
    <col min="2596" max="2596" width="8.625" style="221" customWidth="1"/>
    <col min="2597" max="2600" width="0" style="221" hidden="1" customWidth="1"/>
    <col min="2601" max="2601" width="8.625" style="221" customWidth="1"/>
    <col min="2602" max="2605" width="0" style="221" hidden="1" customWidth="1"/>
    <col min="2606" max="2606" width="8.625" style="221" customWidth="1"/>
    <col min="2607" max="2610" width="0" style="221" hidden="1" customWidth="1"/>
    <col min="2611" max="2611" width="9.375" style="221" customWidth="1"/>
    <col min="2612" max="2615" width="0" style="221" hidden="1" customWidth="1"/>
    <col min="2616" max="2616" width="9" style="221" customWidth="1"/>
    <col min="2617" max="2620" width="0" style="221" hidden="1" customWidth="1"/>
    <col min="2621" max="2621" width="9" style="221" customWidth="1"/>
    <col min="2622" max="2625" width="0" style="221" hidden="1" customWidth="1"/>
    <col min="2626" max="2626" width="9" style="221" customWidth="1"/>
    <col min="2627" max="2630" width="0" style="221" hidden="1" customWidth="1"/>
    <col min="2631" max="2631" width="9" style="221" customWidth="1"/>
    <col min="2632" max="2635" width="0" style="221" hidden="1" customWidth="1"/>
    <col min="2636" max="2636" width="9" style="221" customWidth="1"/>
    <col min="2637" max="2640" width="0" style="221" hidden="1" customWidth="1"/>
    <col min="2641" max="2641" width="10.875" style="221" customWidth="1"/>
    <col min="2642" max="2645" width="0" style="221" hidden="1" customWidth="1"/>
    <col min="2646" max="2646" width="9.5" style="221" bestFit="1" customWidth="1"/>
    <col min="2647" max="2650" width="0" style="221" hidden="1" customWidth="1"/>
    <col min="2651" max="2651" width="8.75" style="221"/>
    <col min="2652" max="2655" width="0" style="221" hidden="1" customWidth="1"/>
    <col min="2656" max="2656" width="8.75" style="221"/>
    <col min="2657" max="2660" width="0" style="221" hidden="1" customWidth="1"/>
    <col min="2661" max="2814" width="8.75" style="221"/>
    <col min="2815" max="2815" width="10" style="221" customWidth="1"/>
    <col min="2816" max="2841" width="0" style="221" hidden="1" customWidth="1"/>
    <col min="2842" max="2842" width="8.625" style="221" customWidth="1"/>
    <col min="2843" max="2846" width="0" style="221" hidden="1" customWidth="1"/>
    <col min="2847" max="2847" width="8.625" style="221" customWidth="1"/>
    <col min="2848" max="2851" width="0" style="221" hidden="1" customWidth="1"/>
    <col min="2852" max="2852" width="8.625" style="221" customWidth="1"/>
    <col min="2853" max="2856" width="0" style="221" hidden="1" customWidth="1"/>
    <col min="2857" max="2857" width="8.625" style="221" customWidth="1"/>
    <col min="2858" max="2861" width="0" style="221" hidden="1" customWidth="1"/>
    <col min="2862" max="2862" width="8.625" style="221" customWidth="1"/>
    <col min="2863" max="2866" width="0" style="221" hidden="1" customWidth="1"/>
    <col min="2867" max="2867" width="9.375" style="221" customWidth="1"/>
    <col min="2868" max="2871" width="0" style="221" hidden="1" customWidth="1"/>
    <col min="2872" max="2872" width="9" style="221" customWidth="1"/>
    <col min="2873" max="2876" width="0" style="221" hidden="1" customWidth="1"/>
    <col min="2877" max="2877" width="9" style="221" customWidth="1"/>
    <col min="2878" max="2881" width="0" style="221" hidden="1" customWidth="1"/>
    <col min="2882" max="2882" width="9" style="221" customWidth="1"/>
    <col min="2883" max="2886" width="0" style="221" hidden="1" customWidth="1"/>
    <col min="2887" max="2887" width="9" style="221" customWidth="1"/>
    <col min="2888" max="2891" width="0" style="221" hidden="1" customWidth="1"/>
    <col min="2892" max="2892" width="9" style="221" customWidth="1"/>
    <col min="2893" max="2896" width="0" style="221" hidden="1" customWidth="1"/>
    <col min="2897" max="2897" width="10.875" style="221" customWidth="1"/>
    <col min="2898" max="2901" width="0" style="221" hidden="1" customWidth="1"/>
    <col min="2902" max="2902" width="9.5" style="221" bestFit="1" customWidth="1"/>
    <col min="2903" max="2906" width="0" style="221" hidden="1" customWidth="1"/>
    <col min="2907" max="2907" width="8.75" style="221"/>
    <col min="2908" max="2911" width="0" style="221" hidden="1" customWidth="1"/>
    <col min="2912" max="2912" width="8.75" style="221"/>
    <col min="2913" max="2916" width="0" style="221" hidden="1" customWidth="1"/>
    <col min="2917" max="3070" width="8.75" style="221"/>
    <col min="3071" max="3071" width="10" style="221" customWidth="1"/>
    <col min="3072" max="3097" width="0" style="221" hidden="1" customWidth="1"/>
    <col min="3098" max="3098" width="8.625" style="221" customWidth="1"/>
    <col min="3099" max="3102" width="0" style="221" hidden="1" customWidth="1"/>
    <col min="3103" max="3103" width="8.625" style="221" customWidth="1"/>
    <col min="3104" max="3107" width="0" style="221" hidden="1" customWidth="1"/>
    <col min="3108" max="3108" width="8.625" style="221" customWidth="1"/>
    <col min="3109" max="3112" width="0" style="221" hidden="1" customWidth="1"/>
    <col min="3113" max="3113" width="8.625" style="221" customWidth="1"/>
    <col min="3114" max="3117" width="0" style="221" hidden="1" customWidth="1"/>
    <col min="3118" max="3118" width="8.625" style="221" customWidth="1"/>
    <col min="3119" max="3122" width="0" style="221" hidden="1" customWidth="1"/>
    <col min="3123" max="3123" width="9.375" style="221" customWidth="1"/>
    <col min="3124" max="3127" width="0" style="221" hidden="1" customWidth="1"/>
    <col min="3128" max="3128" width="9" style="221" customWidth="1"/>
    <col min="3129" max="3132" width="0" style="221" hidden="1" customWidth="1"/>
    <col min="3133" max="3133" width="9" style="221" customWidth="1"/>
    <col min="3134" max="3137" width="0" style="221" hidden="1" customWidth="1"/>
    <col min="3138" max="3138" width="9" style="221" customWidth="1"/>
    <col min="3139" max="3142" width="0" style="221" hidden="1" customWidth="1"/>
    <col min="3143" max="3143" width="9" style="221" customWidth="1"/>
    <col min="3144" max="3147" width="0" style="221" hidden="1" customWidth="1"/>
    <col min="3148" max="3148" width="9" style="221" customWidth="1"/>
    <col min="3149" max="3152" width="0" style="221" hidden="1" customWidth="1"/>
    <col min="3153" max="3153" width="10.875" style="221" customWidth="1"/>
    <col min="3154" max="3157" width="0" style="221" hidden="1" customWidth="1"/>
    <col min="3158" max="3158" width="9.5" style="221" bestFit="1" customWidth="1"/>
    <col min="3159" max="3162" width="0" style="221" hidden="1" customWidth="1"/>
    <col min="3163" max="3163" width="8.75" style="221"/>
    <col min="3164" max="3167" width="0" style="221" hidden="1" customWidth="1"/>
    <col min="3168" max="3168" width="8.75" style="221"/>
    <col min="3169" max="3172" width="0" style="221" hidden="1" customWidth="1"/>
    <col min="3173" max="3326" width="8.75" style="221"/>
    <col min="3327" max="3327" width="10" style="221" customWidth="1"/>
    <col min="3328" max="3353" width="0" style="221" hidden="1" customWidth="1"/>
    <col min="3354" max="3354" width="8.625" style="221" customWidth="1"/>
    <col min="3355" max="3358" width="0" style="221" hidden="1" customWidth="1"/>
    <col min="3359" max="3359" width="8.625" style="221" customWidth="1"/>
    <col min="3360" max="3363" width="0" style="221" hidden="1" customWidth="1"/>
    <col min="3364" max="3364" width="8.625" style="221" customWidth="1"/>
    <col min="3365" max="3368" width="0" style="221" hidden="1" customWidth="1"/>
    <col min="3369" max="3369" width="8.625" style="221" customWidth="1"/>
    <col min="3370" max="3373" width="0" style="221" hidden="1" customWidth="1"/>
    <col min="3374" max="3374" width="8.625" style="221" customWidth="1"/>
    <col min="3375" max="3378" width="0" style="221" hidden="1" customWidth="1"/>
    <col min="3379" max="3379" width="9.375" style="221" customWidth="1"/>
    <col min="3380" max="3383" width="0" style="221" hidden="1" customWidth="1"/>
    <col min="3384" max="3384" width="9" style="221" customWidth="1"/>
    <col min="3385" max="3388" width="0" style="221" hidden="1" customWidth="1"/>
    <col min="3389" max="3389" width="9" style="221" customWidth="1"/>
    <col min="3390" max="3393" width="0" style="221" hidden="1" customWidth="1"/>
    <col min="3394" max="3394" width="9" style="221" customWidth="1"/>
    <col min="3395" max="3398" width="0" style="221" hidden="1" customWidth="1"/>
    <col min="3399" max="3399" width="9" style="221" customWidth="1"/>
    <col min="3400" max="3403" width="0" style="221" hidden="1" customWidth="1"/>
    <col min="3404" max="3404" width="9" style="221" customWidth="1"/>
    <col min="3405" max="3408" width="0" style="221" hidden="1" customWidth="1"/>
    <col min="3409" max="3409" width="10.875" style="221" customWidth="1"/>
    <col min="3410" max="3413" width="0" style="221" hidden="1" customWidth="1"/>
    <col min="3414" max="3414" width="9.5" style="221" bestFit="1" customWidth="1"/>
    <col min="3415" max="3418" width="0" style="221" hidden="1" customWidth="1"/>
    <col min="3419" max="3419" width="8.75" style="221"/>
    <col min="3420" max="3423" width="0" style="221" hidden="1" customWidth="1"/>
    <col min="3424" max="3424" width="8.75" style="221"/>
    <col min="3425" max="3428" width="0" style="221" hidden="1" customWidth="1"/>
    <col min="3429" max="3582" width="8.75" style="221"/>
    <col min="3583" max="3583" width="10" style="221" customWidth="1"/>
    <col min="3584" max="3609" width="0" style="221" hidden="1" customWidth="1"/>
    <col min="3610" max="3610" width="8.625" style="221" customWidth="1"/>
    <col min="3611" max="3614" width="0" style="221" hidden="1" customWidth="1"/>
    <col min="3615" max="3615" width="8.625" style="221" customWidth="1"/>
    <col min="3616" max="3619" width="0" style="221" hidden="1" customWidth="1"/>
    <col min="3620" max="3620" width="8.625" style="221" customWidth="1"/>
    <col min="3621" max="3624" width="0" style="221" hidden="1" customWidth="1"/>
    <col min="3625" max="3625" width="8.625" style="221" customWidth="1"/>
    <col min="3626" max="3629" width="0" style="221" hidden="1" customWidth="1"/>
    <col min="3630" max="3630" width="8.625" style="221" customWidth="1"/>
    <col min="3631" max="3634" width="0" style="221" hidden="1" customWidth="1"/>
    <col min="3635" max="3635" width="9.375" style="221" customWidth="1"/>
    <col min="3636" max="3639" width="0" style="221" hidden="1" customWidth="1"/>
    <col min="3640" max="3640" width="9" style="221" customWidth="1"/>
    <col min="3641" max="3644" width="0" style="221" hidden="1" customWidth="1"/>
    <col min="3645" max="3645" width="9" style="221" customWidth="1"/>
    <col min="3646" max="3649" width="0" style="221" hidden="1" customWidth="1"/>
    <col min="3650" max="3650" width="9" style="221" customWidth="1"/>
    <col min="3651" max="3654" width="0" style="221" hidden="1" customWidth="1"/>
    <col min="3655" max="3655" width="9" style="221" customWidth="1"/>
    <col min="3656" max="3659" width="0" style="221" hidden="1" customWidth="1"/>
    <col min="3660" max="3660" width="9" style="221" customWidth="1"/>
    <col min="3661" max="3664" width="0" style="221" hidden="1" customWidth="1"/>
    <col min="3665" max="3665" width="10.875" style="221" customWidth="1"/>
    <col min="3666" max="3669" width="0" style="221" hidden="1" customWidth="1"/>
    <col min="3670" max="3670" width="9.5" style="221" bestFit="1" customWidth="1"/>
    <col min="3671" max="3674" width="0" style="221" hidden="1" customWidth="1"/>
    <col min="3675" max="3675" width="8.75" style="221"/>
    <col min="3676" max="3679" width="0" style="221" hidden="1" customWidth="1"/>
    <col min="3680" max="3680" width="8.75" style="221"/>
    <col min="3681" max="3684" width="0" style="221" hidden="1" customWidth="1"/>
    <col min="3685" max="3838" width="8.75" style="221"/>
    <col min="3839" max="3839" width="10" style="221" customWidth="1"/>
    <col min="3840" max="3865" width="0" style="221" hidden="1" customWidth="1"/>
    <col min="3866" max="3866" width="8.625" style="221" customWidth="1"/>
    <col min="3867" max="3870" width="0" style="221" hidden="1" customWidth="1"/>
    <col min="3871" max="3871" width="8.625" style="221" customWidth="1"/>
    <col min="3872" max="3875" width="0" style="221" hidden="1" customWidth="1"/>
    <col min="3876" max="3876" width="8.625" style="221" customWidth="1"/>
    <col min="3877" max="3880" width="0" style="221" hidden="1" customWidth="1"/>
    <col min="3881" max="3881" width="8.625" style="221" customWidth="1"/>
    <col min="3882" max="3885" width="0" style="221" hidden="1" customWidth="1"/>
    <col min="3886" max="3886" width="8.625" style="221" customWidth="1"/>
    <col min="3887" max="3890" width="0" style="221" hidden="1" customWidth="1"/>
    <col min="3891" max="3891" width="9.375" style="221" customWidth="1"/>
    <col min="3892" max="3895" width="0" style="221" hidden="1" customWidth="1"/>
    <col min="3896" max="3896" width="9" style="221" customWidth="1"/>
    <col min="3897" max="3900" width="0" style="221" hidden="1" customWidth="1"/>
    <col min="3901" max="3901" width="9" style="221" customWidth="1"/>
    <col min="3902" max="3905" width="0" style="221" hidden="1" customWidth="1"/>
    <col min="3906" max="3906" width="9" style="221" customWidth="1"/>
    <col min="3907" max="3910" width="0" style="221" hidden="1" customWidth="1"/>
    <col min="3911" max="3911" width="9" style="221" customWidth="1"/>
    <col min="3912" max="3915" width="0" style="221" hidden="1" customWidth="1"/>
    <col min="3916" max="3916" width="9" style="221" customWidth="1"/>
    <col min="3917" max="3920" width="0" style="221" hidden="1" customWidth="1"/>
    <col min="3921" max="3921" width="10.875" style="221" customWidth="1"/>
    <col min="3922" max="3925" width="0" style="221" hidden="1" customWidth="1"/>
    <col min="3926" max="3926" width="9.5" style="221" bestFit="1" customWidth="1"/>
    <col min="3927" max="3930" width="0" style="221" hidden="1" customWidth="1"/>
    <col min="3931" max="3931" width="8.75" style="221"/>
    <col min="3932" max="3935" width="0" style="221" hidden="1" customWidth="1"/>
    <col min="3936" max="3936" width="8.75" style="221"/>
    <col min="3937" max="3940" width="0" style="221" hidden="1" customWidth="1"/>
    <col min="3941" max="4094" width="8.75" style="221"/>
    <col min="4095" max="4095" width="10" style="221" customWidth="1"/>
    <col min="4096" max="4121" width="0" style="221" hidden="1" customWidth="1"/>
    <col min="4122" max="4122" width="8.625" style="221" customWidth="1"/>
    <col min="4123" max="4126" width="0" style="221" hidden="1" customWidth="1"/>
    <col min="4127" max="4127" width="8.625" style="221" customWidth="1"/>
    <col min="4128" max="4131" width="0" style="221" hidden="1" customWidth="1"/>
    <col min="4132" max="4132" width="8.625" style="221" customWidth="1"/>
    <col min="4133" max="4136" width="0" style="221" hidden="1" customWidth="1"/>
    <col min="4137" max="4137" width="8.625" style="221" customWidth="1"/>
    <col min="4138" max="4141" width="0" style="221" hidden="1" customWidth="1"/>
    <col min="4142" max="4142" width="8.625" style="221" customWidth="1"/>
    <col min="4143" max="4146" width="0" style="221" hidden="1" customWidth="1"/>
    <col min="4147" max="4147" width="9.375" style="221" customWidth="1"/>
    <col min="4148" max="4151" width="0" style="221" hidden="1" customWidth="1"/>
    <col min="4152" max="4152" width="9" style="221" customWidth="1"/>
    <col min="4153" max="4156" width="0" style="221" hidden="1" customWidth="1"/>
    <col min="4157" max="4157" width="9" style="221" customWidth="1"/>
    <col min="4158" max="4161" width="0" style="221" hidden="1" customWidth="1"/>
    <col min="4162" max="4162" width="9" style="221" customWidth="1"/>
    <col min="4163" max="4166" width="0" style="221" hidden="1" customWidth="1"/>
    <col min="4167" max="4167" width="9" style="221" customWidth="1"/>
    <col min="4168" max="4171" width="0" style="221" hidden="1" customWidth="1"/>
    <col min="4172" max="4172" width="9" style="221" customWidth="1"/>
    <col min="4173" max="4176" width="0" style="221" hidden="1" customWidth="1"/>
    <col min="4177" max="4177" width="10.875" style="221" customWidth="1"/>
    <col min="4178" max="4181" width="0" style="221" hidden="1" customWidth="1"/>
    <col min="4182" max="4182" width="9.5" style="221" bestFit="1" customWidth="1"/>
    <col min="4183" max="4186" width="0" style="221" hidden="1" customWidth="1"/>
    <col min="4187" max="4187" width="8.75" style="221"/>
    <col min="4188" max="4191" width="0" style="221" hidden="1" customWidth="1"/>
    <col min="4192" max="4192" width="8.75" style="221"/>
    <col min="4193" max="4196" width="0" style="221" hidden="1" customWidth="1"/>
    <col min="4197" max="4350" width="8.75" style="221"/>
    <col min="4351" max="4351" width="10" style="221" customWidth="1"/>
    <col min="4352" max="4377" width="0" style="221" hidden="1" customWidth="1"/>
    <col min="4378" max="4378" width="8.625" style="221" customWidth="1"/>
    <col min="4379" max="4382" width="0" style="221" hidden="1" customWidth="1"/>
    <col min="4383" max="4383" width="8.625" style="221" customWidth="1"/>
    <col min="4384" max="4387" width="0" style="221" hidden="1" customWidth="1"/>
    <col min="4388" max="4388" width="8.625" style="221" customWidth="1"/>
    <col min="4389" max="4392" width="0" style="221" hidden="1" customWidth="1"/>
    <col min="4393" max="4393" width="8.625" style="221" customWidth="1"/>
    <col min="4394" max="4397" width="0" style="221" hidden="1" customWidth="1"/>
    <col min="4398" max="4398" width="8.625" style="221" customWidth="1"/>
    <col min="4399" max="4402" width="0" style="221" hidden="1" customWidth="1"/>
    <col min="4403" max="4403" width="9.375" style="221" customWidth="1"/>
    <col min="4404" max="4407" width="0" style="221" hidden="1" customWidth="1"/>
    <col min="4408" max="4408" width="9" style="221" customWidth="1"/>
    <col min="4409" max="4412" width="0" style="221" hidden="1" customWidth="1"/>
    <col min="4413" max="4413" width="9" style="221" customWidth="1"/>
    <col min="4414" max="4417" width="0" style="221" hidden="1" customWidth="1"/>
    <col min="4418" max="4418" width="9" style="221" customWidth="1"/>
    <col min="4419" max="4422" width="0" style="221" hidden="1" customWidth="1"/>
    <col min="4423" max="4423" width="9" style="221" customWidth="1"/>
    <col min="4424" max="4427" width="0" style="221" hidden="1" customWidth="1"/>
    <col min="4428" max="4428" width="9" style="221" customWidth="1"/>
    <col min="4429" max="4432" width="0" style="221" hidden="1" customWidth="1"/>
    <col min="4433" max="4433" width="10.875" style="221" customWidth="1"/>
    <col min="4434" max="4437" width="0" style="221" hidden="1" customWidth="1"/>
    <col min="4438" max="4438" width="9.5" style="221" bestFit="1" customWidth="1"/>
    <col min="4439" max="4442" width="0" style="221" hidden="1" customWidth="1"/>
    <col min="4443" max="4443" width="8.75" style="221"/>
    <col min="4444" max="4447" width="0" style="221" hidden="1" customWidth="1"/>
    <col min="4448" max="4448" width="8.75" style="221"/>
    <col min="4449" max="4452" width="0" style="221" hidden="1" customWidth="1"/>
    <col min="4453" max="4606" width="8.75" style="221"/>
    <col min="4607" max="4607" width="10" style="221" customWidth="1"/>
    <col min="4608" max="4633" width="0" style="221" hidden="1" customWidth="1"/>
    <col min="4634" max="4634" width="8.625" style="221" customWidth="1"/>
    <col min="4635" max="4638" width="0" style="221" hidden="1" customWidth="1"/>
    <col min="4639" max="4639" width="8.625" style="221" customWidth="1"/>
    <col min="4640" max="4643" width="0" style="221" hidden="1" customWidth="1"/>
    <col min="4644" max="4644" width="8.625" style="221" customWidth="1"/>
    <col min="4645" max="4648" width="0" style="221" hidden="1" customWidth="1"/>
    <col min="4649" max="4649" width="8.625" style="221" customWidth="1"/>
    <col min="4650" max="4653" width="0" style="221" hidden="1" customWidth="1"/>
    <col min="4654" max="4654" width="8.625" style="221" customWidth="1"/>
    <col min="4655" max="4658" width="0" style="221" hidden="1" customWidth="1"/>
    <col min="4659" max="4659" width="9.375" style="221" customWidth="1"/>
    <col min="4660" max="4663" width="0" style="221" hidden="1" customWidth="1"/>
    <col min="4664" max="4664" width="9" style="221" customWidth="1"/>
    <col min="4665" max="4668" width="0" style="221" hidden="1" customWidth="1"/>
    <col min="4669" max="4669" width="9" style="221" customWidth="1"/>
    <col min="4670" max="4673" width="0" style="221" hidden="1" customWidth="1"/>
    <col min="4674" max="4674" width="9" style="221" customWidth="1"/>
    <col min="4675" max="4678" width="0" style="221" hidden="1" customWidth="1"/>
    <col min="4679" max="4679" width="9" style="221" customWidth="1"/>
    <col min="4680" max="4683" width="0" style="221" hidden="1" customWidth="1"/>
    <col min="4684" max="4684" width="9" style="221" customWidth="1"/>
    <col min="4685" max="4688" width="0" style="221" hidden="1" customWidth="1"/>
    <col min="4689" max="4689" width="10.875" style="221" customWidth="1"/>
    <col min="4690" max="4693" width="0" style="221" hidden="1" customWidth="1"/>
    <col min="4694" max="4694" width="9.5" style="221" bestFit="1" customWidth="1"/>
    <col min="4695" max="4698" width="0" style="221" hidden="1" customWidth="1"/>
    <col min="4699" max="4699" width="8.75" style="221"/>
    <col min="4700" max="4703" width="0" style="221" hidden="1" customWidth="1"/>
    <col min="4704" max="4704" width="8.75" style="221"/>
    <col min="4705" max="4708" width="0" style="221" hidden="1" customWidth="1"/>
    <col min="4709" max="4862" width="8.75" style="221"/>
    <col min="4863" max="4863" width="10" style="221" customWidth="1"/>
    <col min="4864" max="4889" width="0" style="221" hidden="1" customWidth="1"/>
    <col min="4890" max="4890" width="8.625" style="221" customWidth="1"/>
    <col min="4891" max="4894" width="0" style="221" hidden="1" customWidth="1"/>
    <col min="4895" max="4895" width="8.625" style="221" customWidth="1"/>
    <col min="4896" max="4899" width="0" style="221" hidden="1" customWidth="1"/>
    <col min="4900" max="4900" width="8.625" style="221" customWidth="1"/>
    <col min="4901" max="4904" width="0" style="221" hidden="1" customWidth="1"/>
    <col min="4905" max="4905" width="8.625" style="221" customWidth="1"/>
    <col min="4906" max="4909" width="0" style="221" hidden="1" customWidth="1"/>
    <col min="4910" max="4910" width="8.625" style="221" customWidth="1"/>
    <col min="4911" max="4914" width="0" style="221" hidden="1" customWidth="1"/>
    <col min="4915" max="4915" width="9.375" style="221" customWidth="1"/>
    <col min="4916" max="4919" width="0" style="221" hidden="1" customWidth="1"/>
    <col min="4920" max="4920" width="9" style="221" customWidth="1"/>
    <col min="4921" max="4924" width="0" style="221" hidden="1" customWidth="1"/>
    <col min="4925" max="4925" width="9" style="221" customWidth="1"/>
    <col min="4926" max="4929" width="0" style="221" hidden="1" customWidth="1"/>
    <col min="4930" max="4930" width="9" style="221" customWidth="1"/>
    <col min="4931" max="4934" width="0" style="221" hidden="1" customWidth="1"/>
    <col min="4935" max="4935" width="9" style="221" customWidth="1"/>
    <col min="4936" max="4939" width="0" style="221" hidden="1" customWidth="1"/>
    <col min="4940" max="4940" width="9" style="221" customWidth="1"/>
    <col min="4941" max="4944" width="0" style="221" hidden="1" customWidth="1"/>
    <col min="4945" max="4945" width="10.875" style="221" customWidth="1"/>
    <col min="4946" max="4949" width="0" style="221" hidden="1" customWidth="1"/>
    <col min="4950" max="4950" width="9.5" style="221" bestFit="1" customWidth="1"/>
    <col min="4951" max="4954" width="0" style="221" hidden="1" customWidth="1"/>
    <col min="4955" max="4955" width="8.75" style="221"/>
    <col min="4956" max="4959" width="0" style="221" hidden="1" customWidth="1"/>
    <col min="4960" max="4960" width="8.75" style="221"/>
    <col min="4961" max="4964" width="0" style="221" hidden="1" customWidth="1"/>
    <col min="4965" max="5118" width="8.75" style="221"/>
    <col min="5119" max="5119" width="10" style="221" customWidth="1"/>
    <col min="5120" max="5145" width="0" style="221" hidden="1" customWidth="1"/>
    <col min="5146" max="5146" width="8.625" style="221" customWidth="1"/>
    <col min="5147" max="5150" width="0" style="221" hidden="1" customWidth="1"/>
    <col min="5151" max="5151" width="8.625" style="221" customWidth="1"/>
    <col min="5152" max="5155" width="0" style="221" hidden="1" customWidth="1"/>
    <col min="5156" max="5156" width="8.625" style="221" customWidth="1"/>
    <col min="5157" max="5160" width="0" style="221" hidden="1" customWidth="1"/>
    <col min="5161" max="5161" width="8.625" style="221" customWidth="1"/>
    <col min="5162" max="5165" width="0" style="221" hidden="1" customWidth="1"/>
    <col min="5166" max="5166" width="8.625" style="221" customWidth="1"/>
    <col min="5167" max="5170" width="0" style="221" hidden="1" customWidth="1"/>
    <col min="5171" max="5171" width="9.375" style="221" customWidth="1"/>
    <col min="5172" max="5175" width="0" style="221" hidden="1" customWidth="1"/>
    <col min="5176" max="5176" width="9" style="221" customWidth="1"/>
    <col min="5177" max="5180" width="0" style="221" hidden="1" customWidth="1"/>
    <col min="5181" max="5181" width="9" style="221" customWidth="1"/>
    <col min="5182" max="5185" width="0" style="221" hidden="1" customWidth="1"/>
    <col min="5186" max="5186" width="9" style="221" customWidth="1"/>
    <col min="5187" max="5190" width="0" style="221" hidden="1" customWidth="1"/>
    <col min="5191" max="5191" width="9" style="221" customWidth="1"/>
    <col min="5192" max="5195" width="0" style="221" hidden="1" customWidth="1"/>
    <col min="5196" max="5196" width="9" style="221" customWidth="1"/>
    <col min="5197" max="5200" width="0" style="221" hidden="1" customWidth="1"/>
    <col min="5201" max="5201" width="10.875" style="221" customWidth="1"/>
    <col min="5202" max="5205" width="0" style="221" hidden="1" customWidth="1"/>
    <col min="5206" max="5206" width="9.5" style="221" bestFit="1" customWidth="1"/>
    <col min="5207" max="5210" width="0" style="221" hidden="1" customWidth="1"/>
    <col min="5211" max="5211" width="8.75" style="221"/>
    <col min="5212" max="5215" width="0" style="221" hidden="1" customWidth="1"/>
    <col min="5216" max="5216" width="8.75" style="221"/>
    <col min="5217" max="5220" width="0" style="221" hidden="1" customWidth="1"/>
    <col min="5221" max="5374" width="8.75" style="221"/>
    <col min="5375" max="5375" width="10" style="221" customWidth="1"/>
    <col min="5376" max="5401" width="0" style="221" hidden="1" customWidth="1"/>
    <col min="5402" max="5402" width="8.625" style="221" customWidth="1"/>
    <col min="5403" max="5406" width="0" style="221" hidden="1" customWidth="1"/>
    <col min="5407" max="5407" width="8.625" style="221" customWidth="1"/>
    <col min="5408" max="5411" width="0" style="221" hidden="1" customWidth="1"/>
    <col min="5412" max="5412" width="8.625" style="221" customWidth="1"/>
    <col min="5413" max="5416" width="0" style="221" hidden="1" customWidth="1"/>
    <col min="5417" max="5417" width="8.625" style="221" customWidth="1"/>
    <col min="5418" max="5421" width="0" style="221" hidden="1" customWidth="1"/>
    <col min="5422" max="5422" width="8.625" style="221" customWidth="1"/>
    <col min="5423" max="5426" width="0" style="221" hidden="1" customWidth="1"/>
    <col min="5427" max="5427" width="9.375" style="221" customWidth="1"/>
    <col min="5428" max="5431" width="0" style="221" hidden="1" customWidth="1"/>
    <col min="5432" max="5432" width="9" style="221" customWidth="1"/>
    <col min="5433" max="5436" width="0" style="221" hidden="1" customWidth="1"/>
    <col min="5437" max="5437" width="9" style="221" customWidth="1"/>
    <col min="5438" max="5441" width="0" style="221" hidden="1" customWidth="1"/>
    <col min="5442" max="5442" width="9" style="221" customWidth="1"/>
    <col min="5443" max="5446" width="0" style="221" hidden="1" customWidth="1"/>
    <col min="5447" max="5447" width="9" style="221" customWidth="1"/>
    <col min="5448" max="5451" width="0" style="221" hidden="1" customWidth="1"/>
    <col min="5452" max="5452" width="9" style="221" customWidth="1"/>
    <col min="5453" max="5456" width="0" style="221" hidden="1" customWidth="1"/>
    <col min="5457" max="5457" width="10.875" style="221" customWidth="1"/>
    <col min="5458" max="5461" width="0" style="221" hidden="1" customWidth="1"/>
    <col min="5462" max="5462" width="9.5" style="221" bestFit="1" customWidth="1"/>
    <col min="5463" max="5466" width="0" style="221" hidden="1" customWidth="1"/>
    <col min="5467" max="5467" width="8.75" style="221"/>
    <col min="5468" max="5471" width="0" style="221" hidden="1" customWidth="1"/>
    <col min="5472" max="5472" width="8.75" style="221"/>
    <col min="5473" max="5476" width="0" style="221" hidden="1" customWidth="1"/>
    <col min="5477" max="5630" width="8.75" style="221"/>
    <col min="5631" max="5631" width="10" style="221" customWidth="1"/>
    <col min="5632" max="5657" width="0" style="221" hidden="1" customWidth="1"/>
    <col min="5658" max="5658" width="8.625" style="221" customWidth="1"/>
    <col min="5659" max="5662" width="0" style="221" hidden="1" customWidth="1"/>
    <col min="5663" max="5663" width="8.625" style="221" customWidth="1"/>
    <col min="5664" max="5667" width="0" style="221" hidden="1" customWidth="1"/>
    <col min="5668" max="5668" width="8.625" style="221" customWidth="1"/>
    <col min="5669" max="5672" width="0" style="221" hidden="1" customWidth="1"/>
    <col min="5673" max="5673" width="8.625" style="221" customWidth="1"/>
    <col min="5674" max="5677" width="0" style="221" hidden="1" customWidth="1"/>
    <col min="5678" max="5678" width="8.625" style="221" customWidth="1"/>
    <col min="5679" max="5682" width="0" style="221" hidden="1" customWidth="1"/>
    <col min="5683" max="5683" width="9.375" style="221" customWidth="1"/>
    <col min="5684" max="5687" width="0" style="221" hidden="1" customWidth="1"/>
    <col min="5688" max="5688" width="9" style="221" customWidth="1"/>
    <col min="5689" max="5692" width="0" style="221" hidden="1" customWidth="1"/>
    <col min="5693" max="5693" width="9" style="221" customWidth="1"/>
    <col min="5694" max="5697" width="0" style="221" hidden="1" customWidth="1"/>
    <col min="5698" max="5698" width="9" style="221" customWidth="1"/>
    <col min="5699" max="5702" width="0" style="221" hidden="1" customWidth="1"/>
    <col min="5703" max="5703" width="9" style="221" customWidth="1"/>
    <col min="5704" max="5707" width="0" style="221" hidden="1" customWidth="1"/>
    <col min="5708" max="5708" width="9" style="221" customWidth="1"/>
    <col min="5709" max="5712" width="0" style="221" hidden="1" customWidth="1"/>
    <col min="5713" max="5713" width="10.875" style="221" customWidth="1"/>
    <col min="5714" max="5717" width="0" style="221" hidden="1" customWidth="1"/>
    <col min="5718" max="5718" width="9.5" style="221" bestFit="1" customWidth="1"/>
    <col min="5719" max="5722" width="0" style="221" hidden="1" customWidth="1"/>
    <col min="5723" max="5723" width="8.75" style="221"/>
    <col min="5724" max="5727" width="0" style="221" hidden="1" customWidth="1"/>
    <col min="5728" max="5728" width="8.75" style="221"/>
    <col min="5729" max="5732" width="0" style="221" hidden="1" customWidth="1"/>
    <col min="5733" max="5886" width="8.75" style="221"/>
    <col min="5887" max="5887" width="10" style="221" customWidth="1"/>
    <col min="5888" max="5913" width="0" style="221" hidden="1" customWidth="1"/>
    <col min="5914" max="5914" width="8.625" style="221" customWidth="1"/>
    <col min="5915" max="5918" width="0" style="221" hidden="1" customWidth="1"/>
    <col min="5919" max="5919" width="8.625" style="221" customWidth="1"/>
    <col min="5920" max="5923" width="0" style="221" hidden="1" customWidth="1"/>
    <col min="5924" max="5924" width="8.625" style="221" customWidth="1"/>
    <col min="5925" max="5928" width="0" style="221" hidden="1" customWidth="1"/>
    <col min="5929" max="5929" width="8.625" style="221" customWidth="1"/>
    <col min="5930" max="5933" width="0" style="221" hidden="1" customWidth="1"/>
    <col min="5934" max="5934" width="8.625" style="221" customWidth="1"/>
    <col min="5935" max="5938" width="0" style="221" hidden="1" customWidth="1"/>
    <col min="5939" max="5939" width="9.375" style="221" customWidth="1"/>
    <col min="5940" max="5943" width="0" style="221" hidden="1" customWidth="1"/>
    <col min="5944" max="5944" width="9" style="221" customWidth="1"/>
    <col min="5945" max="5948" width="0" style="221" hidden="1" customWidth="1"/>
    <col min="5949" max="5949" width="9" style="221" customWidth="1"/>
    <col min="5950" max="5953" width="0" style="221" hidden="1" customWidth="1"/>
    <col min="5954" max="5954" width="9" style="221" customWidth="1"/>
    <col min="5955" max="5958" width="0" style="221" hidden="1" customWidth="1"/>
    <col min="5959" max="5959" width="9" style="221" customWidth="1"/>
    <col min="5960" max="5963" width="0" style="221" hidden="1" customWidth="1"/>
    <col min="5964" max="5964" width="9" style="221" customWidth="1"/>
    <col min="5965" max="5968" width="0" style="221" hidden="1" customWidth="1"/>
    <col min="5969" max="5969" width="10.875" style="221" customWidth="1"/>
    <col min="5970" max="5973" width="0" style="221" hidden="1" customWidth="1"/>
    <col min="5974" max="5974" width="9.5" style="221" bestFit="1" customWidth="1"/>
    <col min="5975" max="5978" width="0" style="221" hidden="1" customWidth="1"/>
    <col min="5979" max="5979" width="8.75" style="221"/>
    <col min="5980" max="5983" width="0" style="221" hidden="1" customWidth="1"/>
    <col min="5984" max="5984" width="8.75" style="221"/>
    <col min="5985" max="5988" width="0" style="221" hidden="1" customWidth="1"/>
    <col min="5989" max="6142" width="8.75" style="221"/>
    <col min="6143" max="6143" width="10" style="221" customWidth="1"/>
    <col min="6144" max="6169" width="0" style="221" hidden="1" customWidth="1"/>
    <col min="6170" max="6170" width="8.625" style="221" customWidth="1"/>
    <col min="6171" max="6174" width="0" style="221" hidden="1" customWidth="1"/>
    <col min="6175" max="6175" width="8.625" style="221" customWidth="1"/>
    <col min="6176" max="6179" width="0" style="221" hidden="1" customWidth="1"/>
    <col min="6180" max="6180" width="8.625" style="221" customWidth="1"/>
    <col min="6181" max="6184" width="0" style="221" hidden="1" customWidth="1"/>
    <col min="6185" max="6185" width="8.625" style="221" customWidth="1"/>
    <col min="6186" max="6189" width="0" style="221" hidden="1" customWidth="1"/>
    <col min="6190" max="6190" width="8.625" style="221" customWidth="1"/>
    <col min="6191" max="6194" width="0" style="221" hidden="1" customWidth="1"/>
    <col min="6195" max="6195" width="9.375" style="221" customWidth="1"/>
    <col min="6196" max="6199" width="0" style="221" hidden="1" customWidth="1"/>
    <col min="6200" max="6200" width="9" style="221" customWidth="1"/>
    <col min="6201" max="6204" width="0" style="221" hidden="1" customWidth="1"/>
    <col min="6205" max="6205" width="9" style="221" customWidth="1"/>
    <col min="6206" max="6209" width="0" style="221" hidden="1" customWidth="1"/>
    <col min="6210" max="6210" width="9" style="221" customWidth="1"/>
    <col min="6211" max="6214" width="0" style="221" hidden="1" customWidth="1"/>
    <col min="6215" max="6215" width="9" style="221" customWidth="1"/>
    <col min="6216" max="6219" width="0" style="221" hidden="1" customWidth="1"/>
    <col min="6220" max="6220" width="9" style="221" customWidth="1"/>
    <col min="6221" max="6224" width="0" style="221" hidden="1" customWidth="1"/>
    <col min="6225" max="6225" width="10.875" style="221" customWidth="1"/>
    <col min="6226" max="6229" width="0" style="221" hidden="1" customWidth="1"/>
    <col min="6230" max="6230" width="9.5" style="221" bestFit="1" customWidth="1"/>
    <col min="6231" max="6234" width="0" style="221" hidden="1" customWidth="1"/>
    <col min="6235" max="6235" width="8.75" style="221"/>
    <col min="6236" max="6239" width="0" style="221" hidden="1" customWidth="1"/>
    <col min="6240" max="6240" width="8.75" style="221"/>
    <col min="6241" max="6244" width="0" style="221" hidden="1" customWidth="1"/>
    <col min="6245" max="6398" width="8.75" style="221"/>
    <col min="6399" max="6399" width="10" style="221" customWidth="1"/>
    <col min="6400" max="6425" width="0" style="221" hidden="1" customWidth="1"/>
    <col min="6426" max="6426" width="8.625" style="221" customWidth="1"/>
    <col min="6427" max="6430" width="0" style="221" hidden="1" customWidth="1"/>
    <col min="6431" max="6431" width="8.625" style="221" customWidth="1"/>
    <col min="6432" max="6435" width="0" style="221" hidden="1" customWidth="1"/>
    <col min="6436" max="6436" width="8.625" style="221" customWidth="1"/>
    <col min="6437" max="6440" width="0" style="221" hidden="1" customWidth="1"/>
    <col min="6441" max="6441" width="8.625" style="221" customWidth="1"/>
    <col min="6442" max="6445" width="0" style="221" hidden="1" customWidth="1"/>
    <col min="6446" max="6446" width="8.625" style="221" customWidth="1"/>
    <col min="6447" max="6450" width="0" style="221" hidden="1" customWidth="1"/>
    <col min="6451" max="6451" width="9.375" style="221" customWidth="1"/>
    <col min="6452" max="6455" width="0" style="221" hidden="1" customWidth="1"/>
    <col min="6456" max="6456" width="9" style="221" customWidth="1"/>
    <col min="6457" max="6460" width="0" style="221" hidden="1" customWidth="1"/>
    <col min="6461" max="6461" width="9" style="221" customWidth="1"/>
    <col min="6462" max="6465" width="0" style="221" hidden="1" customWidth="1"/>
    <col min="6466" max="6466" width="9" style="221" customWidth="1"/>
    <col min="6467" max="6470" width="0" style="221" hidden="1" customWidth="1"/>
    <col min="6471" max="6471" width="9" style="221" customWidth="1"/>
    <col min="6472" max="6475" width="0" style="221" hidden="1" customWidth="1"/>
    <col min="6476" max="6476" width="9" style="221" customWidth="1"/>
    <col min="6477" max="6480" width="0" style="221" hidden="1" customWidth="1"/>
    <col min="6481" max="6481" width="10.875" style="221" customWidth="1"/>
    <col min="6482" max="6485" width="0" style="221" hidden="1" customWidth="1"/>
    <col min="6486" max="6486" width="9.5" style="221" bestFit="1" customWidth="1"/>
    <col min="6487" max="6490" width="0" style="221" hidden="1" customWidth="1"/>
    <col min="6491" max="6491" width="8.75" style="221"/>
    <col min="6492" max="6495" width="0" style="221" hidden="1" customWidth="1"/>
    <col min="6496" max="6496" width="8.75" style="221"/>
    <col min="6497" max="6500" width="0" style="221" hidden="1" customWidth="1"/>
    <col min="6501" max="6654" width="8.75" style="221"/>
    <col min="6655" max="6655" width="10" style="221" customWidth="1"/>
    <col min="6656" max="6681" width="0" style="221" hidden="1" customWidth="1"/>
    <col min="6682" max="6682" width="8.625" style="221" customWidth="1"/>
    <col min="6683" max="6686" width="0" style="221" hidden="1" customWidth="1"/>
    <col min="6687" max="6687" width="8.625" style="221" customWidth="1"/>
    <col min="6688" max="6691" width="0" style="221" hidden="1" customWidth="1"/>
    <col min="6692" max="6692" width="8.625" style="221" customWidth="1"/>
    <col min="6693" max="6696" width="0" style="221" hidden="1" customWidth="1"/>
    <col min="6697" max="6697" width="8.625" style="221" customWidth="1"/>
    <col min="6698" max="6701" width="0" style="221" hidden="1" customWidth="1"/>
    <col min="6702" max="6702" width="8.625" style="221" customWidth="1"/>
    <col min="6703" max="6706" width="0" style="221" hidden="1" customWidth="1"/>
    <col min="6707" max="6707" width="9.375" style="221" customWidth="1"/>
    <col min="6708" max="6711" width="0" style="221" hidden="1" customWidth="1"/>
    <col min="6712" max="6712" width="9" style="221" customWidth="1"/>
    <col min="6713" max="6716" width="0" style="221" hidden="1" customWidth="1"/>
    <col min="6717" max="6717" width="9" style="221" customWidth="1"/>
    <col min="6718" max="6721" width="0" style="221" hidden="1" customWidth="1"/>
    <col min="6722" max="6722" width="9" style="221" customWidth="1"/>
    <col min="6723" max="6726" width="0" style="221" hidden="1" customWidth="1"/>
    <col min="6727" max="6727" width="9" style="221" customWidth="1"/>
    <col min="6728" max="6731" width="0" style="221" hidden="1" customWidth="1"/>
    <col min="6732" max="6732" width="9" style="221" customWidth="1"/>
    <col min="6733" max="6736" width="0" style="221" hidden="1" customWidth="1"/>
    <col min="6737" max="6737" width="10.875" style="221" customWidth="1"/>
    <col min="6738" max="6741" width="0" style="221" hidden="1" customWidth="1"/>
    <col min="6742" max="6742" width="9.5" style="221" bestFit="1" customWidth="1"/>
    <col min="6743" max="6746" width="0" style="221" hidden="1" customWidth="1"/>
    <col min="6747" max="6747" width="8.75" style="221"/>
    <col min="6748" max="6751" width="0" style="221" hidden="1" customWidth="1"/>
    <col min="6752" max="6752" width="8.75" style="221"/>
    <col min="6753" max="6756" width="0" style="221" hidden="1" customWidth="1"/>
    <col min="6757" max="6910" width="8.75" style="221"/>
    <col min="6911" max="6911" width="10" style="221" customWidth="1"/>
    <col min="6912" max="6937" width="0" style="221" hidden="1" customWidth="1"/>
    <col min="6938" max="6938" width="8.625" style="221" customWidth="1"/>
    <col min="6939" max="6942" width="0" style="221" hidden="1" customWidth="1"/>
    <col min="6943" max="6943" width="8.625" style="221" customWidth="1"/>
    <col min="6944" max="6947" width="0" style="221" hidden="1" customWidth="1"/>
    <col min="6948" max="6948" width="8.625" style="221" customWidth="1"/>
    <col min="6949" max="6952" width="0" style="221" hidden="1" customWidth="1"/>
    <col min="6953" max="6953" width="8.625" style="221" customWidth="1"/>
    <col min="6954" max="6957" width="0" style="221" hidden="1" customWidth="1"/>
    <col min="6958" max="6958" width="8.625" style="221" customWidth="1"/>
    <col min="6959" max="6962" width="0" style="221" hidden="1" customWidth="1"/>
    <col min="6963" max="6963" width="9.375" style="221" customWidth="1"/>
    <col min="6964" max="6967" width="0" style="221" hidden="1" customWidth="1"/>
    <col min="6968" max="6968" width="9" style="221" customWidth="1"/>
    <col min="6969" max="6972" width="0" style="221" hidden="1" customWidth="1"/>
    <col min="6973" max="6973" width="9" style="221" customWidth="1"/>
    <col min="6974" max="6977" width="0" style="221" hidden="1" customWidth="1"/>
    <col min="6978" max="6978" width="9" style="221" customWidth="1"/>
    <col min="6979" max="6982" width="0" style="221" hidden="1" customWidth="1"/>
    <col min="6983" max="6983" width="9" style="221" customWidth="1"/>
    <col min="6984" max="6987" width="0" style="221" hidden="1" customWidth="1"/>
    <col min="6988" max="6988" width="9" style="221" customWidth="1"/>
    <col min="6989" max="6992" width="0" style="221" hidden="1" customWidth="1"/>
    <col min="6993" max="6993" width="10.875" style="221" customWidth="1"/>
    <col min="6994" max="6997" width="0" style="221" hidden="1" customWidth="1"/>
    <col min="6998" max="6998" width="9.5" style="221" bestFit="1" customWidth="1"/>
    <col min="6999" max="7002" width="0" style="221" hidden="1" customWidth="1"/>
    <col min="7003" max="7003" width="8.75" style="221"/>
    <col min="7004" max="7007" width="0" style="221" hidden="1" customWidth="1"/>
    <col min="7008" max="7008" width="8.75" style="221"/>
    <col min="7009" max="7012" width="0" style="221" hidden="1" customWidth="1"/>
    <col min="7013" max="7166" width="8.75" style="221"/>
    <col min="7167" max="7167" width="10" style="221" customWidth="1"/>
    <col min="7168" max="7193" width="0" style="221" hidden="1" customWidth="1"/>
    <col min="7194" max="7194" width="8.625" style="221" customWidth="1"/>
    <col min="7195" max="7198" width="0" style="221" hidden="1" customWidth="1"/>
    <col min="7199" max="7199" width="8.625" style="221" customWidth="1"/>
    <col min="7200" max="7203" width="0" style="221" hidden="1" customWidth="1"/>
    <col min="7204" max="7204" width="8.625" style="221" customWidth="1"/>
    <col min="7205" max="7208" width="0" style="221" hidden="1" customWidth="1"/>
    <col min="7209" max="7209" width="8.625" style="221" customWidth="1"/>
    <col min="7210" max="7213" width="0" style="221" hidden="1" customWidth="1"/>
    <col min="7214" max="7214" width="8.625" style="221" customWidth="1"/>
    <col min="7215" max="7218" width="0" style="221" hidden="1" customWidth="1"/>
    <col min="7219" max="7219" width="9.375" style="221" customWidth="1"/>
    <col min="7220" max="7223" width="0" style="221" hidden="1" customWidth="1"/>
    <col min="7224" max="7224" width="9" style="221" customWidth="1"/>
    <col min="7225" max="7228" width="0" style="221" hidden="1" customWidth="1"/>
    <col min="7229" max="7229" width="9" style="221" customWidth="1"/>
    <col min="7230" max="7233" width="0" style="221" hidden="1" customWidth="1"/>
    <col min="7234" max="7234" width="9" style="221" customWidth="1"/>
    <col min="7235" max="7238" width="0" style="221" hidden="1" customWidth="1"/>
    <col min="7239" max="7239" width="9" style="221" customWidth="1"/>
    <col min="7240" max="7243" width="0" style="221" hidden="1" customWidth="1"/>
    <col min="7244" max="7244" width="9" style="221" customWidth="1"/>
    <col min="7245" max="7248" width="0" style="221" hidden="1" customWidth="1"/>
    <col min="7249" max="7249" width="10.875" style="221" customWidth="1"/>
    <col min="7250" max="7253" width="0" style="221" hidden="1" customWidth="1"/>
    <col min="7254" max="7254" width="9.5" style="221" bestFit="1" customWidth="1"/>
    <col min="7255" max="7258" width="0" style="221" hidden="1" customWidth="1"/>
    <col min="7259" max="7259" width="8.75" style="221"/>
    <col min="7260" max="7263" width="0" style="221" hidden="1" customWidth="1"/>
    <col min="7264" max="7264" width="8.75" style="221"/>
    <col min="7265" max="7268" width="0" style="221" hidden="1" customWidth="1"/>
    <col min="7269" max="7422" width="8.75" style="221"/>
    <col min="7423" max="7423" width="10" style="221" customWidth="1"/>
    <col min="7424" max="7449" width="0" style="221" hidden="1" customWidth="1"/>
    <col min="7450" max="7450" width="8.625" style="221" customWidth="1"/>
    <col min="7451" max="7454" width="0" style="221" hidden="1" customWidth="1"/>
    <col min="7455" max="7455" width="8.625" style="221" customWidth="1"/>
    <col min="7456" max="7459" width="0" style="221" hidden="1" customWidth="1"/>
    <col min="7460" max="7460" width="8.625" style="221" customWidth="1"/>
    <col min="7461" max="7464" width="0" style="221" hidden="1" customWidth="1"/>
    <col min="7465" max="7465" width="8.625" style="221" customWidth="1"/>
    <col min="7466" max="7469" width="0" style="221" hidden="1" customWidth="1"/>
    <col min="7470" max="7470" width="8.625" style="221" customWidth="1"/>
    <col min="7471" max="7474" width="0" style="221" hidden="1" customWidth="1"/>
    <col min="7475" max="7475" width="9.375" style="221" customWidth="1"/>
    <col min="7476" max="7479" width="0" style="221" hidden="1" customWidth="1"/>
    <col min="7480" max="7480" width="9" style="221" customWidth="1"/>
    <col min="7481" max="7484" width="0" style="221" hidden="1" customWidth="1"/>
    <col min="7485" max="7485" width="9" style="221" customWidth="1"/>
    <col min="7486" max="7489" width="0" style="221" hidden="1" customWidth="1"/>
    <col min="7490" max="7490" width="9" style="221" customWidth="1"/>
    <col min="7491" max="7494" width="0" style="221" hidden="1" customWidth="1"/>
    <col min="7495" max="7495" width="9" style="221" customWidth="1"/>
    <col min="7496" max="7499" width="0" style="221" hidden="1" customWidth="1"/>
    <col min="7500" max="7500" width="9" style="221" customWidth="1"/>
    <col min="7501" max="7504" width="0" style="221" hidden="1" customWidth="1"/>
    <col min="7505" max="7505" width="10.875" style="221" customWidth="1"/>
    <col min="7506" max="7509" width="0" style="221" hidden="1" customWidth="1"/>
    <col min="7510" max="7510" width="9.5" style="221" bestFit="1" customWidth="1"/>
    <col min="7511" max="7514" width="0" style="221" hidden="1" customWidth="1"/>
    <col min="7515" max="7515" width="8.75" style="221"/>
    <col min="7516" max="7519" width="0" style="221" hidden="1" customWidth="1"/>
    <col min="7520" max="7520" width="8.75" style="221"/>
    <col min="7521" max="7524" width="0" style="221" hidden="1" customWidth="1"/>
    <col min="7525" max="7678" width="8.75" style="221"/>
    <col min="7679" max="7679" width="10" style="221" customWidth="1"/>
    <col min="7680" max="7705" width="0" style="221" hidden="1" customWidth="1"/>
    <col min="7706" max="7706" width="8.625" style="221" customWidth="1"/>
    <col min="7707" max="7710" width="0" style="221" hidden="1" customWidth="1"/>
    <col min="7711" max="7711" width="8.625" style="221" customWidth="1"/>
    <col min="7712" max="7715" width="0" style="221" hidden="1" customWidth="1"/>
    <col min="7716" max="7716" width="8.625" style="221" customWidth="1"/>
    <col min="7717" max="7720" width="0" style="221" hidden="1" customWidth="1"/>
    <col min="7721" max="7721" width="8.625" style="221" customWidth="1"/>
    <col min="7722" max="7725" width="0" style="221" hidden="1" customWidth="1"/>
    <col min="7726" max="7726" width="8.625" style="221" customWidth="1"/>
    <col min="7727" max="7730" width="0" style="221" hidden="1" customWidth="1"/>
    <col min="7731" max="7731" width="9.375" style="221" customWidth="1"/>
    <col min="7732" max="7735" width="0" style="221" hidden="1" customWidth="1"/>
    <col min="7736" max="7736" width="9" style="221" customWidth="1"/>
    <col min="7737" max="7740" width="0" style="221" hidden="1" customWidth="1"/>
    <col min="7741" max="7741" width="9" style="221" customWidth="1"/>
    <col min="7742" max="7745" width="0" style="221" hidden="1" customWidth="1"/>
    <col min="7746" max="7746" width="9" style="221" customWidth="1"/>
    <col min="7747" max="7750" width="0" style="221" hidden="1" customWidth="1"/>
    <col min="7751" max="7751" width="9" style="221" customWidth="1"/>
    <col min="7752" max="7755" width="0" style="221" hidden="1" customWidth="1"/>
    <col min="7756" max="7756" width="9" style="221" customWidth="1"/>
    <col min="7757" max="7760" width="0" style="221" hidden="1" customWidth="1"/>
    <col min="7761" max="7761" width="10.875" style="221" customWidth="1"/>
    <col min="7762" max="7765" width="0" style="221" hidden="1" customWidth="1"/>
    <col min="7766" max="7766" width="9.5" style="221" bestFit="1" customWidth="1"/>
    <col min="7767" max="7770" width="0" style="221" hidden="1" customWidth="1"/>
    <col min="7771" max="7771" width="8.75" style="221"/>
    <col min="7772" max="7775" width="0" style="221" hidden="1" customWidth="1"/>
    <col min="7776" max="7776" width="8.75" style="221"/>
    <col min="7777" max="7780" width="0" style="221" hidden="1" customWidth="1"/>
    <col min="7781" max="7934" width="8.75" style="221"/>
    <col min="7935" max="7935" width="10" style="221" customWidth="1"/>
    <col min="7936" max="7961" width="0" style="221" hidden="1" customWidth="1"/>
    <col min="7962" max="7962" width="8.625" style="221" customWidth="1"/>
    <col min="7963" max="7966" width="0" style="221" hidden="1" customWidth="1"/>
    <col min="7967" max="7967" width="8.625" style="221" customWidth="1"/>
    <col min="7968" max="7971" width="0" style="221" hidden="1" customWidth="1"/>
    <col min="7972" max="7972" width="8.625" style="221" customWidth="1"/>
    <col min="7973" max="7976" width="0" style="221" hidden="1" customWidth="1"/>
    <col min="7977" max="7977" width="8.625" style="221" customWidth="1"/>
    <col min="7978" max="7981" width="0" style="221" hidden="1" customWidth="1"/>
    <col min="7982" max="7982" width="8.625" style="221" customWidth="1"/>
    <col min="7983" max="7986" width="0" style="221" hidden="1" customWidth="1"/>
    <col min="7987" max="7987" width="9.375" style="221" customWidth="1"/>
    <col min="7988" max="7991" width="0" style="221" hidden="1" customWidth="1"/>
    <col min="7992" max="7992" width="9" style="221" customWidth="1"/>
    <col min="7993" max="7996" width="0" style="221" hidden="1" customWidth="1"/>
    <col min="7997" max="7997" width="9" style="221" customWidth="1"/>
    <col min="7998" max="8001" width="0" style="221" hidden="1" customWidth="1"/>
    <col min="8002" max="8002" width="9" style="221" customWidth="1"/>
    <col min="8003" max="8006" width="0" style="221" hidden="1" customWidth="1"/>
    <col min="8007" max="8007" width="9" style="221" customWidth="1"/>
    <col min="8008" max="8011" width="0" style="221" hidden="1" customWidth="1"/>
    <col min="8012" max="8012" width="9" style="221" customWidth="1"/>
    <col min="8013" max="8016" width="0" style="221" hidden="1" customWidth="1"/>
    <col min="8017" max="8017" width="10.875" style="221" customWidth="1"/>
    <col min="8018" max="8021" width="0" style="221" hidden="1" customWidth="1"/>
    <col min="8022" max="8022" width="9.5" style="221" bestFit="1" customWidth="1"/>
    <col min="8023" max="8026" width="0" style="221" hidden="1" customWidth="1"/>
    <col min="8027" max="8027" width="8.75" style="221"/>
    <col min="8028" max="8031" width="0" style="221" hidden="1" customWidth="1"/>
    <col min="8032" max="8032" width="8.75" style="221"/>
    <col min="8033" max="8036" width="0" style="221" hidden="1" customWidth="1"/>
    <col min="8037" max="8190" width="8.75" style="221"/>
    <col min="8191" max="8191" width="10" style="221" customWidth="1"/>
    <col min="8192" max="8217" width="0" style="221" hidden="1" customWidth="1"/>
    <col min="8218" max="8218" width="8.625" style="221" customWidth="1"/>
    <col min="8219" max="8222" width="0" style="221" hidden="1" customWidth="1"/>
    <col min="8223" max="8223" width="8.625" style="221" customWidth="1"/>
    <col min="8224" max="8227" width="0" style="221" hidden="1" customWidth="1"/>
    <col min="8228" max="8228" width="8.625" style="221" customWidth="1"/>
    <col min="8229" max="8232" width="0" style="221" hidden="1" customWidth="1"/>
    <col min="8233" max="8233" width="8.625" style="221" customWidth="1"/>
    <col min="8234" max="8237" width="0" style="221" hidden="1" customWidth="1"/>
    <col min="8238" max="8238" width="8.625" style="221" customWidth="1"/>
    <col min="8239" max="8242" width="0" style="221" hidden="1" customWidth="1"/>
    <col min="8243" max="8243" width="9.375" style="221" customWidth="1"/>
    <col min="8244" max="8247" width="0" style="221" hidden="1" customWidth="1"/>
    <col min="8248" max="8248" width="9" style="221" customWidth="1"/>
    <col min="8249" max="8252" width="0" style="221" hidden="1" customWidth="1"/>
    <col min="8253" max="8253" width="9" style="221" customWidth="1"/>
    <col min="8254" max="8257" width="0" style="221" hidden="1" customWidth="1"/>
    <col min="8258" max="8258" width="9" style="221" customWidth="1"/>
    <col min="8259" max="8262" width="0" style="221" hidden="1" customWidth="1"/>
    <col min="8263" max="8263" width="9" style="221" customWidth="1"/>
    <col min="8264" max="8267" width="0" style="221" hidden="1" customWidth="1"/>
    <col min="8268" max="8268" width="9" style="221" customWidth="1"/>
    <col min="8269" max="8272" width="0" style="221" hidden="1" customWidth="1"/>
    <col min="8273" max="8273" width="10.875" style="221" customWidth="1"/>
    <col min="8274" max="8277" width="0" style="221" hidden="1" customWidth="1"/>
    <col min="8278" max="8278" width="9.5" style="221" bestFit="1" customWidth="1"/>
    <col min="8279" max="8282" width="0" style="221" hidden="1" customWidth="1"/>
    <col min="8283" max="8283" width="8.75" style="221"/>
    <col min="8284" max="8287" width="0" style="221" hidden="1" customWidth="1"/>
    <col min="8288" max="8288" width="8.75" style="221"/>
    <col min="8289" max="8292" width="0" style="221" hidden="1" customWidth="1"/>
    <col min="8293" max="8446" width="8.75" style="221"/>
    <col min="8447" max="8447" width="10" style="221" customWidth="1"/>
    <col min="8448" max="8473" width="0" style="221" hidden="1" customWidth="1"/>
    <col min="8474" max="8474" width="8.625" style="221" customWidth="1"/>
    <col min="8475" max="8478" width="0" style="221" hidden="1" customWidth="1"/>
    <col min="8479" max="8479" width="8.625" style="221" customWidth="1"/>
    <col min="8480" max="8483" width="0" style="221" hidden="1" customWidth="1"/>
    <col min="8484" max="8484" width="8.625" style="221" customWidth="1"/>
    <col min="8485" max="8488" width="0" style="221" hidden="1" customWidth="1"/>
    <col min="8489" max="8489" width="8.625" style="221" customWidth="1"/>
    <col min="8490" max="8493" width="0" style="221" hidden="1" customWidth="1"/>
    <col min="8494" max="8494" width="8.625" style="221" customWidth="1"/>
    <col min="8495" max="8498" width="0" style="221" hidden="1" customWidth="1"/>
    <col min="8499" max="8499" width="9.375" style="221" customWidth="1"/>
    <col min="8500" max="8503" width="0" style="221" hidden="1" customWidth="1"/>
    <col min="8504" max="8504" width="9" style="221" customWidth="1"/>
    <col min="8505" max="8508" width="0" style="221" hidden="1" customWidth="1"/>
    <col min="8509" max="8509" width="9" style="221" customWidth="1"/>
    <col min="8510" max="8513" width="0" style="221" hidden="1" customWidth="1"/>
    <col min="8514" max="8514" width="9" style="221" customWidth="1"/>
    <col min="8515" max="8518" width="0" style="221" hidden="1" customWidth="1"/>
    <col min="8519" max="8519" width="9" style="221" customWidth="1"/>
    <col min="8520" max="8523" width="0" style="221" hidden="1" customWidth="1"/>
    <col min="8524" max="8524" width="9" style="221" customWidth="1"/>
    <col min="8525" max="8528" width="0" style="221" hidden="1" customWidth="1"/>
    <col min="8529" max="8529" width="10.875" style="221" customWidth="1"/>
    <col min="8530" max="8533" width="0" style="221" hidden="1" customWidth="1"/>
    <col min="8534" max="8534" width="9.5" style="221" bestFit="1" customWidth="1"/>
    <col min="8535" max="8538" width="0" style="221" hidden="1" customWidth="1"/>
    <col min="8539" max="8539" width="8.75" style="221"/>
    <col min="8540" max="8543" width="0" style="221" hidden="1" customWidth="1"/>
    <col min="8544" max="8544" width="8.75" style="221"/>
    <col min="8545" max="8548" width="0" style="221" hidden="1" customWidth="1"/>
    <col min="8549" max="8702" width="8.75" style="221"/>
    <col min="8703" max="8703" width="10" style="221" customWidth="1"/>
    <col min="8704" max="8729" width="0" style="221" hidden="1" customWidth="1"/>
    <col min="8730" max="8730" width="8.625" style="221" customWidth="1"/>
    <col min="8731" max="8734" width="0" style="221" hidden="1" customWidth="1"/>
    <col min="8735" max="8735" width="8.625" style="221" customWidth="1"/>
    <col min="8736" max="8739" width="0" style="221" hidden="1" customWidth="1"/>
    <col min="8740" max="8740" width="8.625" style="221" customWidth="1"/>
    <col min="8741" max="8744" width="0" style="221" hidden="1" customWidth="1"/>
    <col min="8745" max="8745" width="8.625" style="221" customWidth="1"/>
    <col min="8746" max="8749" width="0" style="221" hidden="1" customWidth="1"/>
    <col min="8750" max="8750" width="8.625" style="221" customWidth="1"/>
    <col min="8751" max="8754" width="0" style="221" hidden="1" customWidth="1"/>
    <col min="8755" max="8755" width="9.375" style="221" customWidth="1"/>
    <col min="8756" max="8759" width="0" style="221" hidden="1" customWidth="1"/>
    <col min="8760" max="8760" width="9" style="221" customWidth="1"/>
    <col min="8761" max="8764" width="0" style="221" hidden="1" customWidth="1"/>
    <col min="8765" max="8765" width="9" style="221" customWidth="1"/>
    <col min="8766" max="8769" width="0" style="221" hidden="1" customWidth="1"/>
    <col min="8770" max="8770" width="9" style="221" customWidth="1"/>
    <col min="8771" max="8774" width="0" style="221" hidden="1" customWidth="1"/>
    <col min="8775" max="8775" width="9" style="221" customWidth="1"/>
    <col min="8776" max="8779" width="0" style="221" hidden="1" customWidth="1"/>
    <col min="8780" max="8780" width="9" style="221" customWidth="1"/>
    <col min="8781" max="8784" width="0" style="221" hidden="1" customWidth="1"/>
    <col min="8785" max="8785" width="10.875" style="221" customWidth="1"/>
    <col min="8786" max="8789" width="0" style="221" hidden="1" customWidth="1"/>
    <col min="8790" max="8790" width="9.5" style="221" bestFit="1" customWidth="1"/>
    <col min="8791" max="8794" width="0" style="221" hidden="1" customWidth="1"/>
    <col min="8795" max="8795" width="8.75" style="221"/>
    <col min="8796" max="8799" width="0" style="221" hidden="1" customWidth="1"/>
    <col min="8800" max="8800" width="8.75" style="221"/>
    <col min="8801" max="8804" width="0" style="221" hidden="1" customWidth="1"/>
    <col min="8805" max="8958" width="8.75" style="221"/>
    <col min="8959" max="8959" width="10" style="221" customWidth="1"/>
    <col min="8960" max="8985" width="0" style="221" hidden="1" customWidth="1"/>
    <col min="8986" max="8986" width="8.625" style="221" customWidth="1"/>
    <col min="8987" max="8990" width="0" style="221" hidden="1" customWidth="1"/>
    <col min="8991" max="8991" width="8.625" style="221" customWidth="1"/>
    <col min="8992" max="8995" width="0" style="221" hidden="1" customWidth="1"/>
    <col min="8996" max="8996" width="8.625" style="221" customWidth="1"/>
    <col min="8997" max="9000" width="0" style="221" hidden="1" customWidth="1"/>
    <col min="9001" max="9001" width="8.625" style="221" customWidth="1"/>
    <col min="9002" max="9005" width="0" style="221" hidden="1" customWidth="1"/>
    <col min="9006" max="9006" width="8.625" style="221" customWidth="1"/>
    <col min="9007" max="9010" width="0" style="221" hidden="1" customWidth="1"/>
    <col min="9011" max="9011" width="9.375" style="221" customWidth="1"/>
    <col min="9012" max="9015" width="0" style="221" hidden="1" customWidth="1"/>
    <col min="9016" max="9016" width="9" style="221" customWidth="1"/>
    <col min="9017" max="9020" width="0" style="221" hidden="1" customWidth="1"/>
    <col min="9021" max="9021" width="9" style="221" customWidth="1"/>
    <col min="9022" max="9025" width="0" style="221" hidden="1" customWidth="1"/>
    <col min="9026" max="9026" width="9" style="221" customWidth="1"/>
    <col min="9027" max="9030" width="0" style="221" hidden="1" customWidth="1"/>
    <col min="9031" max="9031" width="9" style="221" customWidth="1"/>
    <col min="9032" max="9035" width="0" style="221" hidden="1" customWidth="1"/>
    <col min="9036" max="9036" width="9" style="221" customWidth="1"/>
    <col min="9037" max="9040" width="0" style="221" hidden="1" customWidth="1"/>
    <col min="9041" max="9041" width="10.875" style="221" customWidth="1"/>
    <col min="9042" max="9045" width="0" style="221" hidden="1" customWidth="1"/>
    <col min="9046" max="9046" width="9.5" style="221" bestFit="1" customWidth="1"/>
    <col min="9047" max="9050" width="0" style="221" hidden="1" customWidth="1"/>
    <col min="9051" max="9051" width="8.75" style="221"/>
    <col min="9052" max="9055" width="0" style="221" hidden="1" customWidth="1"/>
    <col min="9056" max="9056" width="8.75" style="221"/>
    <col min="9057" max="9060" width="0" style="221" hidden="1" customWidth="1"/>
    <col min="9061" max="9214" width="8.75" style="221"/>
    <col min="9215" max="9215" width="10" style="221" customWidth="1"/>
    <col min="9216" max="9241" width="0" style="221" hidden="1" customWidth="1"/>
    <col min="9242" max="9242" width="8.625" style="221" customWidth="1"/>
    <col min="9243" max="9246" width="0" style="221" hidden="1" customWidth="1"/>
    <col min="9247" max="9247" width="8.625" style="221" customWidth="1"/>
    <col min="9248" max="9251" width="0" style="221" hidden="1" customWidth="1"/>
    <col min="9252" max="9252" width="8.625" style="221" customWidth="1"/>
    <col min="9253" max="9256" width="0" style="221" hidden="1" customWidth="1"/>
    <col min="9257" max="9257" width="8.625" style="221" customWidth="1"/>
    <col min="9258" max="9261" width="0" style="221" hidden="1" customWidth="1"/>
    <col min="9262" max="9262" width="8.625" style="221" customWidth="1"/>
    <col min="9263" max="9266" width="0" style="221" hidden="1" customWidth="1"/>
    <col min="9267" max="9267" width="9.375" style="221" customWidth="1"/>
    <col min="9268" max="9271" width="0" style="221" hidden="1" customWidth="1"/>
    <col min="9272" max="9272" width="9" style="221" customWidth="1"/>
    <col min="9273" max="9276" width="0" style="221" hidden="1" customWidth="1"/>
    <col min="9277" max="9277" width="9" style="221" customWidth="1"/>
    <col min="9278" max="9281" width="0" style="221" hidden="1" customWidth="1"/>
    <col min="9282" max="9282" width="9" style="221" customWidth="1"/>
    <col min="9283" max="9286" width="0" style="221" hidden="1" customWidth="1"/>
    <col min="9287" max="9287" width="9" style="221" customWidth="1"/>
    <col min="9288" max="9291" width="0" style="221" hidden="1" customWidth="1"/>
    <col min="9292" max="9292" width="9" style="221" customWidth="1"/>
    <col min="9293" max="9296" width="0" style="221" hidden="1" customWidth="1"/>
    <col min="9297" max="9297" width="10.875" style="221" customWidth="1"/>
    <col min="9298" max="9301" width="0" style="221" hidden="1" customWidth="1"/>
    <col min="9302" max="9302" width="9.5" style="221" bestFit="1" customWidth="1"/>
    <col min="9303" max="9306" width="0" style="221" hidden="1" customWidth="1"/>
    <col min="9307" max="9307" width="8.75" style="221"/>
    <col min="9308" max="9311" width="0" style="221" hidden="1" customWidth="1"/>
    <col min="9312" max="9312" width="8.75" style="221"/>
    <col min="9313" max="9316" width="0" style="221" hidden="1" customWidth="1"/>
    <col min="9317" max="9470" width="8.75" style="221"/>
    <col min="9471" max="9471" width="10" style="221" customWidth="1"/>
    <col min="9472" max="9497" width="0" style="221" hidden="1" customWidth="1"/>
    <col min="9498" max="9498" width="8.625" style="221" customWidth="1"/>
    <col min="9499" max="9502" width="0" style="221" hidden="1" customWidth="1"/>
    <col min="9503" max="9503" width="8.625" style="221" customWidth="1"/>
    <col min="9504" max="9507" width="0" style="221" hidden="1" customWidth="1"/>
    <col min="9508" max="9508" width="8.625" style="221" customWidth="1"/>
    <col min="9509" max="9512" width="0" style="221" hidden="1" customWidth="1"/>
    <col min="9513" max="9513" width="8.625" style="221" customWidth="1"/>
    <col min="9514" max="9517" width="0" style="221" hidden="1" customWidth="1"/>
    <col min="9518" max="9518" width="8.625" style="221" customWidth="1"/>
    <col min="9519" max="9522" width="0" style="221" hidden="1" customWidth="1"/>
    <col min="9523" max="9523" width="9.375" style="221" customWidth="1"/>
    <col min="9524" max="9527" width="0" style="221" hidden="1" customWidth="1"/>
    <col min="9528" max="9528" width="9" style="221" customWidth="1"/>
    <col min="9529" max="9532" width="0" style="221" hidden="1" customWidth="1"/>
    <col min="9533" max="9533" width="9" style="221" customWidth="1"/>
    <col min="9534" max="9537" width="0" style="221" hidden="1" customWidth="1"/>
    <col min="9538" max="9538" width="9" style="221" customWidth="1"/>
    <col min="9539" max="9542" width="0" style="221" hidden="1" customWidth="1"/>
    <col min="9543" max="9543" width="9" style="221" customWidth="1"/>
    <col min="9544" max="9547" width="0" style="221" hidden="1" customWidth="1"/>
    <col min="9548" max="9548" width="9" style="221" customWidth="1"/>
    <col min="9549" max="9552" width="0" style="221" hidden="1" customWidth="1"/>
    <col min="9553" max="9553" width="10.875" style="221" customWidth="1"/>
    <col min="9554" max="9557" width="0" style="221" hidden="1" customWidth="1"/>
    <col min="9558" max="9558" width="9.5" style="221" bestFit="1" customWidth="1"/>
    <col min="9559" max="9562" width="0" style="221" hidden="1" customWidth="1"/>
    <col min="9563" max="9563" width="8.75" style="221"/>
    <col min="9564" max="9567" width="0" style="221" hidden="1" customWidth="1"/>
    <col min="9568" max="9568" width="8.75" style="221"/>
    <col min="9569" max="9572" width="0" style="221" hidden="1" customWidth="1"/>
    <col min="9573" max="9726" width="8.75" style="221"/>
    <col min="9727" max="9727" width="10" style="221" customWidth="1"/>
    <col min="9728" max="9753" width="0" style="221" hidden="1" customWidth="1"/>
    <col min="9754" max="9754" width="8.625" style="221" customWidth="1"/>
    <col min="9755" max="9758" width="0" style="221" hidden="1" customWidth="1"/>
    <col min="9759" max="9759" width="8.625" style="221" customWidth="1"/>
    <col min="9760" max="9763" width="0" style="221" hidden="1" customWidth="1"/>
    <col min="9764" max="9764" width="8.625" style="221" customWidth="1"/>
    <col min="9765" max="9768" width="0" style="221" hidden="1" customWidth="1"/>
    <col min="9769" max="9769" width="8.625" style="221" customWidth="1"/>
    <col min="9770" max="9773" width="0" style="221" hidden="1" customWidth="1"/>
    <col min="9774" max="9774" width="8.625" style="221" customWidth="1"/>
    <col min="9775" max="9778" width="0" style="221" hidden="1" customWidth="1"/>
    <col min="9779" max="9779" width="9.375" style="221" customWidth="1"/>
    <col min="9780" max="9783" width="0" style="221" hidden="1" customWidth="1"/>
    <col min="9784" max="9784" width="9" style="221" customWidth="1"/>
    <col min="9785" max="9788" width="0" style="221" hidden="1" customWidth="1"/>
    <col min="9789" max="9789" width="9" style="221" customWidth="1"/>
    <col min="9790" max="9793" width="0" style="221" hidden="1" customWidth="1"/>
    <col min="9794" max="9794" width="9" style="221" customWidth="1"/>
    <col min="9795" max="9798" width="0" style="221" hidden="1" customWidth="1"/>
    <col min="9799" max="9799" width="9" style="221" customWidth="1"/>
    <col min="9800" max="9803" width="0" style="221" hidden="1" customWidth="1"/>
    <col min="9804" max="9804" width="9" style="221" customWidth="1"/>
    <col min="9805" max="9808" width="0" style="221" hidden="1" customWidth="1"/>
    <col min="9809" max="9809" width="10.875" style="221" customWidth="1"/>
    <col min="9810" max="9813" width="0" style="221" hidden="1" customWidth="1"/>
    <col min="9814" max="9814" width="9.5" style="221" bestFit="1" customWidth="1"/>
    <col min="9815" max="9818" width="0" style="221" hidden="1" customWidth="1"/>
    <col min="9819" max="9819" width="8.75" style="221"/>
    <col min="9820" max="9823" width="0" style="221" hidden="1" customWidth="1"/>
    <col min="9824" max="9824" width="8.75" style="221"/>
    <col min="9825" max="9828" width="0" style="221" hidden="1" customWidth="1"/>
    <col min="9829" max="9982" width="8.75" style="221"/>
    <col min="9983" max="9983" width="10" style="221" customWidth="1"/>
    <col min="9984" max="10009" width="0" style="221" hidden="1" customWidth="1"/>
    <col min="10010" max="10010" width="8.625" style="221" customWidth="1"/>
    <col min="10011" max="10014" width="0" style="221" hidden="1" customWidth="1"/>
    <col min="10015" max="10015" width="8.625" style="221" customWidth="1"/>
    <col min="10016" max="10019" width="0" style="221" hidden="1" customWidth="1"/>
    <col min="10020" max="10020" width="8.625" style="221" customWidth="1"/>
    <col min="10021" max="10024" width="0" style="221" hidden="1" customWidth="1"/>
    <col min="10025" max="10025" width="8.625" style="221" customWidth="1"/>
    <col min="10026" max="10029" width="0" style="221" hidden="1" customWidth="1"/>
    <col min="10030" max="10030" width="8.625" style="221" customWidth="1"/>
    <col min="10031" max="10034" width="0" style="221" hidden="1" customWidth="1"/>
    <col min="10035" max="10035" width="9.375" style="221" customWidth="1"/>
    <col min="10036" max="10039" width="0" style="221" hidden="1" customWidth="1"/>
    <col min="10040" max="10040" width="9" style="221" customWidth="1"/>
    <col min="10041" max="10044" width="0" style="221" hidden="1" customWidth="1"/>
    <col min="10045" max="10045" width="9" style="221" customWidth="1"/>
    <col min="10046" max="10049" width="0" style="221" hidden="1" customWidth="1"/>
    <col min="10050" max="10050" width="9" style="221" customWidth="1"/>
    <col min="10051" max="10054" width="0" style="221" hidden="1" customWidth="1"/>
    <col min="10055" max="10055" width="9" style="221" customWidth="1"/>
    <col min="10056" max="10059" width="0" style="221" hidden="1" customWidth="1"/>
    <col min="10060" max="10060" width="9" style="221" customWidth="1"/>
    <col min="10061" max="10064" width="0" style="221" hidden="1" customWidth="1"/>
    <col min="10065" max="10065" width="10.875" style="221" customWidth="1"/>
    <col min="10066" max="10069" width="0" style="221" hidden="1" customWidth="1"/>
    <col min="10070" max="10070" width="9.5" style="221" bestFit="1" customWidth="1"/>
    <col min="10071" max="10074" width="0" style="221" hidden="1" customWidth="1"/>
    <col min="10075" max="10075" width="8.75" style="221"/>
    <col min="10076" max="10079" width="0" style="221" hidden="1" customWidth="1"/>
    <col min="10080" max="10080" width="8.75" style="221"/>
    <col min="10081" max="10084" width="0" style="221" hidden="1" customWidth="1"/>
    <col min="10085" max="10238" width="8.75" style="221"/>
    <col min="10239" max="10239" width="10" style="221" customWidth="1"/>
    <col min="10240" max="10265" width="0" style="221" hidden="1" customWidth="1"/>
    <col min="10266" max="10266" width="8.625" style="221" customWidth="1"/>
    <col min="10267" max="10270" width="0" style="221" hidden="1" customWidth="1"/>
    <col min="10271" max="10271" width="8.625" style="221" customWidth="1"/>
    <col min="10272" max="10275" width="0" style="221" hidden="1" customWidth="1"/>
    <col min="10276" max="10276" width="8.625" style="221" customWidth="1"/>
    <col min="10277" max="10280" width="0" style="221" hidden="1" customWidth="1"/>
    <col min="10281" max="10281" width="8.625" style="221" customWidth="1"/>
    <col min="10282" max="10285" width="0" style="221" hidden="1" customWidth="1"/>
    <col min="10286" max="10286" width="8.625" style="221" customWidth="1"/>
    <col min="10287" max="10290" width="0" style="221" hidden="1" customWidth="1"/>
    <col min="10291" max="10291" width="9.375" style="221" customWidth="1"/>
    <col min="10292" max="10295" width="0" style="221" hidden="1" customWidth="1"/>
    <col min="10296" max="10296" width="9" style="221" customWidth="1"/>
    <col min="10297" max="10300" width="0" style="221" hidden="1" customWidth="1"/>
    <col min="10301" max="10301" width="9" style="221" customWidth="1"/>
    <col min="10302" max="10305" width="0" style="221" hidden="1" customWidth="1"/>
    <col min="10306" max="10306" width="9" style="221" customWidth="1"/>
    <col min="10307" max="10310" width="0" style="221" hidden="1" customWidth="1"/>
    <col min="10311" max="10311" width="9" style="221" customWidth="1"/>
    <col min="10312" max="10315" width="0" style="221" hidden="1" customWidth="1"/>
    <col min="10316" max="10316" width="9" style="221" customWidth="1"/>
    <col min="10317" max="10320" width="0" style="221" hidden="1" customWidth="1"/>
    <col min="10321" max="10321" width="10.875" style="221" customWidth="1"/>
    <col min="10322" max="10325" width="0" style="221" hidden="1" customWidth="1"/>
    <col min="10326" max="10326" width="9.5" style="221" bestFit="1" customWidth="1"/>
    <col min="10327" max="10330" width="0" style="221" hidden="1" customWidth="1"/>
    <col min="10331" max="10331" width="8.75" style="221"/>
    <col min="10332" max="10335" width="0" style="221" hidden="1" customWidth="1"/>
    <col min="10336" max="10336" width="8.75" style="221"/>
    <col min="10337" max="10340" width="0" style="221" hidden="1" customWidth="1"/>
    <col min="10341" max="10494" width="8.75" style="221"/>
    <col min="10495" max="10495" width="10" style="221" customWidth="1"/>
    <col min="10496" max="10521" width="0" style="221" hidden="1" customWidth="1"/>
    <col min="10522" max="10522" width="8.625" style="221" customWidth="1"/>
    <col min="10523" max="10526" width="0" style="221" hidden="1" customWidth="1"/>
    <col min="10527" max="10527" width="8.625" style="221" customWidth="1"/>
    <col min="10528" max="10531" width="0" style="221" hidden="1" customWidth="1"/>
    <col min="10532" max="10532" width="8.625" style="221" customWidth="1"/>
    <col min="10533" max="10536" width="0" style="221" hidden="1" customWidth="1"/>
    <col min="10537" max="10537" width="8.625" style="221" customWidth="1"/>
    <col min="10538" max="10541" width="0" style="221" hidden="1" customWidth="1"/>
    <col min="10542" max="10542" width="8.625" style="221" customWidth="1"/>
    <col min="10543" max="10546" width="0" style="221" hidden="1" customWidth="1"/>
    <col min="10547" max="10547" width="9.375" style="221" customWidth="1"/>
    <col min="10548" max="10551" width="0" style="221" hidden="1" customWidth="1"/>
    <col min="10552" max="10552" width="9" style="221" customWidth="1"/>
    <col min="10553" max="10556" width="0" style="221" hidden="1" customWidth="1"/>
    <col min="10557" max="10557" width="9" style="221" customWidth="1"/>
    <col min="10558" max="10561" width="0" style="221" hidden="1" customWidth="1"/>
    <col min="10562" max="10562" width="9" style="221" customWidth="1"/>
    <col min="10563" max="10566" width="0" style="221" hidden="1" customWidth="1"/>
    <col min="10567" max="10567" width="9" style="221" customWidth="1"/>
    <col min="10568" max="10571" width="0" style="221" hidden="1" customWidth="1"/>
    <col min="10572" max="10572" width="9" style="221" customWidth="1"/>
    <col min="10573" max="10576" width="0" style="221" hidden="1" customWidth="1"/>
    <col min="10577" max="10577" width="10.875" style="221" customWidth="1"/>
    <col min="10578" max="10581" width="0" style="221" hidden="1" customWidth="1"/>
    <col min="10582" max="10582" width="9.5" style="221" bestFit="1" customWidth="1"/>
    <col min="10583" max="10586" width="0" style="221" hidden="1" customWidth="1"/>
    <col min="10587" max="10587" width="8.75" style="221"/>
    <col min="10588" max="10591" width="0" style="221" hidden="1" customWidth="1"/>
    <col min="10592" max="10592" width="8.75" style="221"/>
    <col min="10593" max="10596" width="0" style="221" hidden="1" customWidth="1"/>
    <col min="10597" max="10750" width="8.75" style="221"/>
    <col min="10751" max="10751" width="10" style="221" customWidth="1"/>
    <col min="10752" max="10777" width="0" style="221" hidden="1" customWidth="1"/>
    <col min="10778" max="10778" width="8.625" style="221" customWidth="1"/>
    <col min="10779" max="10782" width="0" style="221" hidden="1" customWidth="1"/>
    <col min="10783" max="10783" width="8.625" style="221" customWidth="1"/>
    <col min="10784" max="10787" width="0" style="221" hidden="1" customWidth="1"/>
    <col min="10788" max="10788" width="8.625" style="221" customWidth="1"/>
    <col min="10789" max="10792" width="0" style="221" hidden="1" customWidth="1"/>
    <col min="10793" max="10793" width="8.625" style="221" customWidth="1"/>
    <col min="10794" max="10797" width="0" style="221" hidden="1" customWidth="1"/>
    <col min="10798" max="10798" width="8.625" style="221" customWidth="1"/>
    <col min="10799" max="10802" width="0" style="221" hidden="1" customWidth="1"/>
    <col min="10803" max="10803" width="9.375" style="221" customWidth="1"/>
    <col min="10804" max="10807" width="0" style="221" hidden="1" customWidth="1"/>
    <col min="10808" max="10808" width="9" style="221" customWidth="1"/>
    <col min="10809" max="10812" width="0" style="221" hidden="1" customWidth="1"/>
    <col min="10813" max="10813" width="9" style="221" customWidth="1"/>
    <col min="10814" max="10817" width="0" style="221" hidden="1" customWidth="1"/>
    <col min="10818" max="10818" width="9" style="221" customWidth="1"/>
    <col min="10819" max="10822" width="0" style="221" hidden="1" customWidth="1"/>
    <col min="10823" max="10823" width="9" style="221" customWidth="1"/>
    <col min="10824" max="10827" width="0" style="221" hidden="1" customWidth="1"/>
    <col min="10828" max="10828" width="9" style="221" customWidth="1"/>
    <col min="10829" max="10832" width="0" style="221" hidden="1" customWidth="1"/>
    <col min="10833" max="10833" width="10.875" style="221" customWidth="1"/>
    <col min="10834" max="10837" width="0" style="221" hidden="1" customWidth="1"/>
    <col min="10838" max="10838" width="9.5" style="221" bestFit="1" customWidth="1"/>
    <col min="10839" max="10842" width="0" style="221" hidden="1" customWidth="1"/>
    <col min="10843" max="10843" width="8.75" style="221"/>
    <col min="10844" max="10847" width="0" style="221" hidden="1" customWidth="1"/>
    <col min="10848" max="10848" width="8.75" style="221"/>
    <col min="10849" max="10852" width="0" style="221" hidden="1" customWidth="1"/>
    <col min="10853" max="11006" width="8.75" style="221"/>
    <col min="11007" max="11007" width="10" style="221" customWidth="1"/>
    <col min="11008" max="11033" width="0" style="221" hidden="1" customWidth="1"/>
    <col min="11034" max="11034" width="8.625" style="221" customWidth="1"/>
    <col min="11035" max="11038" width="0" style="221" hidden="1" customWidth="1"/>
    <col min="11039" max="11039" width="8.625" style="221" customWidth="1"/>
    <col min="11040" max="11043" width="0" style="221" hidden="1" customWidth="1"/>
    <col min="11044" max="11044" width="8.625" style="221" customWidth="1"/>
    <col min="11045" max="11048" width="0" style="221" hidden="1" customWidth="1"/>
    <col min="11049" max="11049" width="8.625" style="221" customWidth="1"/>
    <col min="11050" max="11053" width="0" style="221" hidden="1" customWidth="1"/>
    <col min="11054" max="11054" width="8.625" style="221" customWidth="1"/>
    <col min="11055" max="11058" width="0" style="221" hidden="1" customWidth="1"/>
    <col min="11059" max="11059" width="9.375" style="221" customWidth="1"/>
    <col min="11060" max="11063" width="0" style="221" hidden="1" customWidth="1"/>
    <col min="11064" max="11064" width="9" style="221" customWidth="1"/>
    <col min="11065" max="11068" width="0" style="221" hidden="1" customWidth="1"/>
    <col min="11069" max="11069" width="9" style="221" customWidth="1"/>
    <col min="11070" max="11073" width="0" style="221" hidden="1" customWidth="1"/>
    <col min="11074" max="11074" width="9" style="221" customWidth="1"/>
    <col min="11075" max="11078" width="0" style="221" hidden="1" customWidth="1"/>
    <col min="11079" max="11079" width="9" style="221" customWidth="1"/>
    <col min="11080" max="11083" width="0" style="221" hidden="1" customWidth="1"/>
    <col min="11084" max="11084" width="9" style="221" customWidth="1"/>
    <col min="11085" max="11088" width="0" style="221" hidden="1" customWidth="1"/>
    <col min="11089" max="11089" width="10.875" style="221" customWidth="1"/>
    <col min="11090" max="11093" width="0" style="221" hidden="1" customWidth="1"/>
    <col min="11094" max="11094" width="9.5" style="221" bestFit="1" customWidth="1"/>
    <col min="11095" max="11098" width="0" style="221" hidden="1" customWidth="1"/>
    <col min="11099" max="11099" width="8.75" style="221"/>
    <col min="11100" max="11103" width="0" style="221" hidden="1" customWidth="1"/>
    <col min="11104" max="11104" width="8.75" style="221"/>
    <col min="11105" max="11108" width="0" style="221" hidden="1" customWidth="1"/>
    <col min="11109" max="11262" width="8.75" style="221"/>
    <col min="11263" max="11263" width="10" style="221" customWidth="1"/>
    <col min="11264" max="11289" width="0" style="221" hidden="1" customWidth="1"/>
    <col min="11290" max="11290" width="8.625" style="221" customWidth="1"/>
    <col min="11291" max="11294" width="0" style="221" hidden="1" customWidth="1"/>
    <col min="11295" max="11295" width="8.625" style="221" customWidth="1"/>
    <col min="11296" max="11299" width="0" style="221" hidden="1" customWidth="1"/>
    <col min="11300" max="11300" width="8.625" style="221" customWidth="1"/>
    <col min="11301" max="11304" width="0" style="221" hidden="1" customWidth="1"/>
    <col min="11305" max="11305" width="8.625" style="221" customWidth="1"/>
    <col min="11306" max="11309" width="0" style="221" hidden="1" customWidth="1"/>
    <col min="11310" max="11310" width="8.625" style="221" customWidth="1"/>
    <col min="11311" max="11314" width="0" style="221" hidden="1" customWidth="1"/>
    <col min="11315" max="11315" width="9.375" style="221" customWidth="1"/>
    <col min="11316" max="11319" width="0" style="221" hidden="1" customWidth="1"/>
    <col min="11320" max="11320" width="9" style="221" customWidth="1"/>
    <col min="11321" max="11324" width="0" style="221" hidden="1" customWidth="1"/>
    <col min="11325" max="11325" width="9" style="221" customWidth="1"/>
    <col min="11326" max="11329" width="0" style="221" hidden="1" customWidth="1"/>
    <col min="11330" max="11330" width="9" style="221" customWidth="1"/>
    <col min="11331" max="11334" width="0" style="221" hidden="1" customWidth="1"/>
    <col min="11335" max="11335" width="9" style="221" customWidth="1"/>
    <col min="11336" max="11339" width="0" style="221" hidden="1" customWidth="1"/>
    <col min="11340" max="11340" width="9" style="221" customWidth="1"/>
    <col min="11341" max="11344" width="0" style="221" hidden="1" customWidth="1"/>
    <col min="11345" max="11345" width="10.875" style="221" customWidth="1"/>
    <col min="11346" max="11349" width="0" style="221" hidden="1" customWidth="1"/>
    <col min="11350" max="11350" width="9.5" style="221" bestFit="1" customWidth="1"/>
    <col min="11351" max="11354" width="0" style="221" hidden="1" customWidth="1"/>
    <col min="11355" max="11355" width="8.75" style="221"/>
    <col min="11356" max="11359" width="0" style="221" hidden="1" customWidth="1"/>
    <col min="11360" max="11360" width="8.75" style="221"/>
    <col min="11361" max="11364" width="0" style="221" hidden="1" customWidth="1"/>
    <col min="11365" max="11518" width="8.75" style="221"/>
    <col min="11519" max="11519" width="10" style="221" customWidth="1"/>
    <col min="11520" max="11545" width="0" style="221" hidden="1" customWidth="1"/>
    <col min="11546" max="11546" width="8.625" style="221" customWidth="1"/>
    <col min="11547" max="11550" width="0" style="221" hidden="1" customWidth="1"/>
    <col min="11551" max="11551" width="8.625" style="221" customWidth="1"/>
    <col min="11552" max="11555" width="0" style="221" hidden="1" customWidth="1"/>
    <col min="11556" max="11556" width="8.625" style="221" customWidth="1"/>
    <col min="11557" max="11560" width="0" style="221" hidden="1" customWidth="1"/>
    <col min="11561" max="11561" width="8.625" style="221" customWidth="1"/>
    <col min="11562" max="11565" width="0" style="221" hidden="1" customWidth="1"/>
    <col min="11566" max="11566" width="8.625" style="221" customWidth="1"/>
    <col min="11567" max="11570" width="0" style="221" hidden="1" customWidth="1"/>
    <col min="11571" max="11571" width="9.375" style="221" customWidth="1"/>
    <col min="11572" max="11575" width="0" style="221" hidden="1" customWidth="1"/>
    <col min="11576" max="11576" width="9" style="221" customWidth="1"/>
    <col min="11577" max="11580" width="0" style="221" hidden="1" customWidth="1"/>
    <col min="11581" max="11581" width="9" style="221" customWidth="1"/>
    <col min="11582" max="11585" width="0" style="221" hidden="1" customWidth="1"/>
    <col min="11586" max="11586" width="9" style="221" customWidth="1"/>
    <col min="11587" max="11590" width="0" style="221" hidden="1" customWidth="1"/>
    <col min="11591" max="11591" width="9" style="221" customWidth="1"/>
    <col min="11592" max="11595" width="0" style="221" hidden="1" customWidth="1"/>
    <col min="11596" max="11596" width="9" style="221" customWidth="1"/>
    <col min="11597" max="11600" width="0" style="221" hidden="1" customWidth="1"/>
    <col min="11601" max="11601" width="10.875" style="221" customWidth="1"/>
    <col min="11602" max="11605" width="0" style="221" hidden="1" customWidth="1"/>
    <col min="11606" max="11606" width="9.5" style="221" bestFit="1" customWidth="1"/>
    <col min="11607" max="11610" width="0" style="221" hidden="1" customWidth="1"/>
    <col min="11611" max="11611" width="8.75" style="221"/>
    <col min="11612" max="11615" width="0" style="221" hidden="1" customWidth="1"/>
    <col min="11616" max="11616" width="8.75" style="221"/>
    <col min="11617" max="11620" width="0" style="221" hidden="1" customWidth="1"/>
    <col min="11621" max="11774" width="8.75" style="221"/>
    <col min="11775" max="11775" width="10" style="221" customWidth="1"/>
    <col min="11776" max="11801" width="0" style="221" hidden="1" customWidth="1"/>
    <col min="11802" max="11802" width="8.625" style="221" customWidth="1"/>
    <col min="11803" max="11806" width="0" style="221" hidden="1" customWidth="1"/>
    <col min="11807" max="11807" width="8.625" style="221" customWidth="1"/>
    <col min="11808" max="11811" width="0" style="221" hidden="1" customWidth="1"/>
    <col min="11812" max="11812" width="8.625" style="221" customWidth="1"/>
    <col min="11813" max="11816" width="0" style="221" hidden="1" customWidth="1"/>
    <col min="11817" max="11817" width="8.625" style="221" customWidth="1"/>
    <col min="11818" max="11821" width="0" style="221" hidden="1" customWidth="1"/>
    <col min="11822" max="11822" width="8.625" style="221" customWidth="1"/>
    <col min="11823" max="11826" width="0" style="221" hidden="1" customWidth="1"/>
    <col min="11827" max="11827" width="9.375" style="221" customWidth="1"/>
    <col min="11828" max="11831" width="0" style="221" hidden="1" customWidth="1"/>
    <col min="11832" max="11832" width="9" style="221" customWidth="1"/>
    <col min="11833" max="11836" width="0" style="221" hidden="1" customWidth="1"/>
    <col min="11837" max="11837" width="9" style="221" customWidth="1"/>
    <col min="11838" max="11841" width="0" style="221" hidden="1" customWidth="1"/>
    <col min="11842" max="11842" width="9" style="221" customWidth="1"/>
    <col min="11843" max="11846" width="0" style="221" hidden="1" customWidth="1"/>
    <col min="11847" max="11847" width="9" style="221" customWidth="1"/>
    <col min="11848" max="11851" width="0" style="221" hidden="1" customWidth="1"/>
    <col min="11852" max="11852" width="9" style="221" customWidth="1"/>
    <col min="11853" max="11856" width="0" style="221" hidden="1" customWidth="1"/>
    <col min="11857" max="11857" width="10.875" style="221" customWidth="1"/>
    <col min="11858" max="11861" width="0" style="221" hidden="1" customWidth="1"/>
    <col min="11862" max="11862" width="9.5" style="221" bestFit="1" customWidth="1"/>
    <col min="11863" max="11866" width="0" style="221" hidden="1" customWidth="1"/>
    <col min="11867" max="11867" width="8.75" style="221"/>
    <col min="11868" max="11871" width="0" style="221" hidden="1" customWidth="1"/>
    <col min="11872" max="11872" width="8.75" style="221"/>
    <col min="11873" max="11876" width="0" style="221" hidden="1" customWidth="1"/>
    <col min="11877" max="12030" width="8.75" style="221"/>
    <col min="12031" max="12031" width="10" style="221" customWidth="1"/>
    <col min="12032" max="12057" width="0" style="221" hidden="1" customWidth="1"/>
    <col min="12058" max="12058" width="8.625" style="221" customWidth="1"/>
    <col min="12059" max="12062" width="0" style="221" hidden="1" customWidth="1"/>
    <col min="12063" max="12063" width="8.625" style="221" customWidth="1"/>
    <col min="12064" max="12067" width="0" style="221" hidden="1" customWidth="1"/>
    <col min="12068" max="12068" width="8.625" style="221" customWidth="1"/>
    <col min="12069" max="12072" width="0" style="221" hidden="1" customWidth="1"/>
    <col min="12073" max="12073" width="8.625" style="221" customWidth="1"/>
    <col min="12074" max="12077" width="0" style="221" hidden="1" customWidth="1"/>
    <col min="12078" max="12078" width="8.625" style="221" customWidth="1"/>
    <col min="12079" max="12082" width="0" style="221" hidden="1" customWidth="1"/>
    <col min="12083" max="12083" width="9.375" style="221" customWidth="1"/>
    <col min="12084" max="12087" width="0" style="221" hidden="1" customWidth="1"/>
    <col min="12088" max="12088" width="9" style="221" customWidth="1"/>
    <col min="12089" max="12092" width="0" style="221" hidden="1" customWidth="1"/>
    <col min="12093" max="12093" width="9" style="221" customWidth="1"/>
    <col min="12094" max="12097" width="0" style="221" hidden="1" customWidth="1"/>
    <col min="12098" max="12098" width="9" style="221" customWidth="1"/>
    <col min="12099" max="12102" width="0" style="221" hidden="1" customWidth="1"/>
    <col min="12103" max="12103" width="9" style="221" customWidth="1"/>
    <col min="12104" max="12107" width="0" style="221" hidden="1" customWidth="1"/>
    <col min="12108" max="12108" width="9" style="221" customWidth="1"/>
    <col min="12109" max="12112" width="0" style="221" hidden="1" customWidth="1"/>
    <col min="12113" max="12113" width="10.875" style="221" customWidth="1"/>
    <col min="12114" max="12117" width="0" style="221" hidden="1" customWidth="1"/>
    <col min="12118" max="12118" width="9.5" style="221" bestFit="1" customWidth="1"/>
    <col min="12119" max="12122" width="0" style="221" hidden="1" customWidth="1"/>
    <col min="12123" max="12123" width="8.75" style="221"/>
    <col min="12124" max="12127" width="0" style="221" hidden="1" customWidth="1"/>
    <col min="12128" max="12128" width="8.75" style="221"/>
    <col min="12129" max="12132" width="0" style="221" hidden="1" customWidth="1"/>
    <col min="12133" max="12286" width="8.75" style="221"/>
    <col min="12287" max="12287" width="10" style="221" customWidth="1"/>
    <col min="12288" max="12313" width="0" style="221" hidden="1" customWidth="1"/>
    <col min="12314" max="12314" width="8.625" style="221" customWidth="1"/>
    <col min="12315" max="12318" width="0" style="221" hidden="1" customWidth="1"/>
    <col min="12319" max="12319" width="8.625" style="221" customWidth="1"/>
    <col min="12320" max="12323" width="0" style="221" hidden="1" customWidth="1"/>
    <col min="12324" max="12324" width="8.625" style="221" customWidth="1"/>
    <col min="12325" max="12328" width="0" style="221" hidden="1" customWidth="1"/>
    <col min="12329" max="12329" width="8.625" style="221" customWidth="1"/>
    <col min="12330" max="12333" width="0" style="221" hidden="1" customWidth="1"/>
    <col min="12334" max="12334" width="8.625" style="221" customWidth="1"/>
    <col min="12335" max="12338" width="0" style="221" hidden="1" customWidth="1"/>
    <col min="12339" max="12339" width="9.375" style="221" customWidth="1"/>
    <col min="12340" max="12343" width="0" style="221" hidden="1" customWidth="1"/>
    <col min="12344" max="12344" width="9" style="221" customWidth="1"/>
    <col min="12345" max="12348" width="0" style="221" hidden="1" customWidth="1"/>
    <col min="12349" max="12349" width="9" style="221" customWidth="1"/>
    <col min="12350" max="12353" width="0" style="221" hidden="1" customWidth="1"/>
    <col min="12354" max="12354" width="9" style="221" customWidth="1"/>
    <col min="12355" max="12358" width="0" style="221" hidden="1" customWidth="1"/>
    <col min="12359" max="12359" width="9" style="221" customWidth="1"/>
    <col min="12360" max="12363" width="0" style="221" hidden="1" customWidth="1"/>
    <col min="12364" max="12364" width="9" style="221" customWidth="1"/>
    <col min="12365" max="12368" width="0" style="221" hidden="1" customWidth="1"/>
    <col min="12369" max="12369" width="10.875" style="221" customWidth="1"/>
    <col min="12370" max="12373" width="0" style="221" hidden="1" customWidth="1"/>
    <col min="12374" max="12374" width="9.5" style="221" bestFit="1" customWidth="1"/>
    <col min="12375" max="12378" width="0" style="221" hidden="1" customWidth="1"/>
    <col min="12379" max="12379" width="8.75" style="221"/>
    <col min="12380" max="12383" width="0" style="221" hidden="1" customWidth="1"/>
    <col min="12384" max="12384" width="8.75" style="221"/>
    <col min="12385" max="12388" width="0" style="221" hidden="1" customWidth="1"/>
    <col min="12389" max="12542" width="8.75" style="221"/>
    <col min="12543" max="12543" width="10" style="221" customWidth="1"/>
    <col min="12544" max="12569" width="0" style="221" hidden="1" customWidth="1"/>
    <col min="12570" max="12570" width="8.625" style="221" customWidth="1"/>
    <col min="12571" max="12574" width="0" style="221" hidden="1" customWidth="1"/>
    <col min="12575" max="12575" width="8.625" style="221" customWidth="1"/>
    <col min="12576" max="12579" width="0" style="221" hidden="1" customWidth="1"/>
    <col min="12580" max="12580" width="8.625" style="221" customWidth="1"/>
    <col min="12581" max="12584" width="0" style="221" hidden="1" customWidth="1"/>
    <col min="12585" max="12585" width="8.625" style="221" customWidth="1"/>
    <col min="12586" max="12589" width="0" style="221" hidden="1" customWidth="1"/>
    <col min="12590" max="12590" width="8.625" style="221" customWidth="1"/>
    <col min="12591" max="12594" width="0" style="221" hidden="1" customWidth="1"/>
    <col min="12595" max="12595" width="9.375" style="221" customWidth="1"/>
    <col min="12596" max="12599" width="0" style="221" hidden="1" customWidth="1"/>
    <col min="12600" max="12600" width="9" style="221" customWidth="1"/>
    <col min="12601" max="12604" width="0" style="221" hidden="1" customWidth="1"/>
    <col min="12605" max="12605" width="9" style="221" customWidth="1"/>
    <col min="12606" max="12609" width="0" style="221" hidden="1" customWidth="1"/>
    <col min="12610" max="12610" width="9" style="221" customWidth="1"/>
    <col min="12611" max="12614" width="0" style="221" hidden="1" customWidth="1"/>
    <col min="12615" max="12615" width="9" style="221" customWidth="1"/>
    <col min="12616" max="12619" width="0" style="221" hidden="1" customWidth="1"/>
    <col min="12620" max="12620" width="9" style="221" customWidth="1"/>
    <col min="12621" max="12624" width="0" style="221" hidden="1" customWidth="1"/>
    <col min="12625" max="12625" width="10.875" style="221" customWidth="1"/>
    <col min="12626" max="12629" width="0" style="221" hidden="1" customWidth="1"/>
    <col min="12630" max="12630" width="9.5" style="221" bestFit="1" customWidth="1"/>
    <col min="12631" max="12634" width="0" style="221" hidden="1" customWidth="1"/>
    <col min="12635" max="12635" width="8.75" style="221"/>
    <col min="12636" max="12639" width="0" style="221" hidden="1" customWidth="1"/>
    <col min="12640" max="12640" width="8.75" style="221"/>
    <col min="12641" max="12644" width="0" style="221" hidden="1" customWidth="1"/>
    <col min="12645" max="12798" width="8.75" style="221"/>
    <col min="12799" max="12799" width="10" style="221" customWidth="1"/>
    <col min="12800" max="12825" width="0" style="221" hidden="1" customWidth="1"/>
    <col min="12826" max="12826" width="8.625" style="221" customWidth="1"/>
    <col min="12827" max="12830" width="0" style="221" hidden="1" customWidth="1"/>
    <col min="12831" max="12831" width="8.625" style="221" customWidth="1"/>
    <col min="12832" max="12835" width="0" style="221" hidden="1" customWidth="1"/>
    <col min="12836" max="12836" width="8.625" style="221" customWidth="1"/>
    <col min="12837" max="12840" width="0" style="221" hidden="1" customWidth="1"/>
    <col min="12841" max="12841" width="8.625" style="221" customWidth="1"/>
    <col min="12842" max="12845" width="0" style="221" hidden="1" customWidth="1"/>
    <col min="12846" max="12846" width="8.625" style="221" customWidth="1"/>
    <col min="12847" max="12850" width="0" style="221" hidden="1" customWidth="1"/>
    <col min="12851" max="12851" width="9.375" style="221" customWidth="1"/>
    <col min="12852" max="12855" width="0" style="221" hidden="1" customWidth="1"/>
    <col min="12856" max="12856" width="9" style="221" customWidth="1"/>
    <col min="12857" max="12860" width="0" style="221" hidden="1" customWidth="1"/>
    <col min="12861" max="12861" width="9" style="221" customWidth="1"/>
    <col min="12862" max="12865" width="0" style="221" hidden="1" customWidth="1"/>
    <col min="12866" max="12866" width="9" style="221" customWidth="1"/>
    <col min="12867" max="12870" width="0" style="221" hidden="1" customWidth="1"/>
    <col min="12871" max="12871" width="9" style="221" customWidth="1"/>
    <col min="12872" max="12875" width="0" style="221" hidden="1" customWidth="1"/>
    <col min="12876" max="12876" width="9" style="221" customWidth="1"/>
    <col min="12877" max="12880" width="0" style="221" hidden="1" customWidth="1"/>
    <col min="12881" max="12881" width="10.875" style="221" customWidth="1"/>
    <col min="12882" max="12885" width="0" style="221" hidden="1" customWidth="1"/>
    <col min="12886" max="12886" width="9.5" style="221" bestFit="1" customWidth="1"/>
    <col min="12887" max="12890" width="0" style="221" hidden="1" customWidth="1"/>
    <col min="12891" max="12891" width="8.75" style="221"/>
    <col min="12892" max="12895" width="0" style="221" hidden="1" customWidth="1"/>
    <col min="12896" max="12896" width="8.75" style="221"/>
    <col min="12897" max="12900" width="0" style="221" hidden="1" customWidth="1"/>
    <col min="12901" max="13054" width="8.75" style="221"/>
    <col min="13055" max="13055" width="10" style="221" customWidth="1"/>
    <col min="13056" max="13081" width="0" style="221" hidden="1" customWidth="1"/>
    <col min="13082" max="13082" width="8.625" style="221" customWidth="1"/>
    <col min="13083" max="13086" width="0" style="221" hidden="1" customWidth="1"/>
    <col min="13087" max="13087" width="8.625" style="221" customWidth="1"/>
    <col min="13088" max="13091" width="0" style="221" hidden="1" customWidth="1"/>
    <col min="13092" max="13092" width="8.625" style="221" customWidth="1"/>
    <col min="13093" max="13096" width="0" style="221" hidden="1" customWidth="1"/>
    <col min="13097" max="13097" width="8.625" style="221" customWidth="1"/>
    <col min="13098" max="13101" width="0" style="221" hidden="1" customWidth="1"/>
    <col min="13102" max="13102" width="8.625" style="221" customWidth="1"/>
    <col min="13103" max="13106" width="0" style="221" hidden="1" customWidth="1"/>
    <col min="13107" max="13107" width="9.375" style="221" customWidth="1"/>
    <col min="13108" max="13111" width="0" style="221" hidden="1" customWidth="1"/>
    <col min="13112" max="13112" width="9" style="221" customWidth="1"/>
    <col min="13113" max="13116" width="0" style="221" hidden="1" customWidth="1"/>
    <col min="13117" max="13117" width="9" style="221" customWidth="1"/>
    <col min="13118" max="13121" width="0" style="221" hidden="1" customWidth="1"/>
    <col min="13122" max="13122" width="9" style="221" customWidth="1"/>
    <col min="13123" max="13126" width="0" style="221" hidden="1" customWidth="1"/>
    <col min="13127" max="13127" width="9" style="221" customWidth="1"/>
    <col min="13128" max="13131" width="0" style="221" hidden="1" customWidth="1"/>
    <col min="13132" max="13132" width="9" style="221" customWidth="1"/>
    <col min="13133" max="13136" width="0" style="221" hidden="1" customWidth="1"/>
    <col min="13137" max="13137" width="10.875" style="221" customWidth="1"/>
    <col min="13138" max="13141" width="0" style="221" hidden="1" customWidth="1"/>
    <col min="13142" max="13142" width="9.5" style="221" bestFit="1" customWidth="1"/>
    <col min="13143" max="13146" width="0" style="221" hidden="1" customWidth="1"/>
    <col min="13147" max="13147" width="8.75" style="221"/>
    <col min="13148" max="13151" width="0" style="221" hidden="1" customWidth="1"/>
    <col min="13152" max="13152" width="8.75" style="221"/>
    <col min="13153" max="13156" width="0" style="221" hidden="1" customWidth="1"/>
    <col min="13157" max="13310" width="8.75" style="221"/>
    <col min="13311" max="13311" width="10" style="221" customWidth="1"/>
    <col min="13312" max="13337" width="0" style="221" hidden="1" customWidth="1"/>
    <col min="13338" max="13338" width="8.625" style="221" customWidth="1"/>
    <col min="13339" max="13342" width="0" style="221" hidden="1" customWidth="1"/>
    <col min="13343" max="13343" width="8.625" style="221" customWidth="1"/>
    <col min="13344" max="13347" width="0" style="221" hidden="1" customWidth="1"/>
    <col min="13348" max="13348" width="8.625" style="221" customWidth="1"/>
    <col min="13349" max="13352" width="0" style="221" hidden="1" customWidth="1"/>
    <col min="13353" max="13353" width="8.625" style="221" customWidth="1"/>
    <col min="13354" max="13357" width="0" style="221" hidden="1" customWidth="1"/>
    <col min="13358" max="13358" width="8.625" style="221" customWidth="1"/>
    <col min="13359" max="13362" width="0" style="221" hidden="1" customWidth="1"/>
    <col min="13363" max="13363" width="9.375" style="221" customWidth="1"/>
    <col min="13364" max="13367" width="0" style="221" hidden="1" customWidth="1"/>
    <col min="13368" max="13368" width="9" style="221" customWidth="1"/>
    <col min="13369" max="13372" width="0" style="221" hidden="1" customWidth="1"/>
    <col min="13373" max="13373" width="9" style="221" customWidth="1"/>
    <col min="13374" max="13377" width="0" style="221" hidden="1" customWidth="1"/>
    <col min="13378" max="13378" width="9" style="221" customWidth="1"/>
    <col min="13379" max="13382" width="0" style="221" hidden="1" customWidth="1"/>
    <col min="13383" max="13383" width="9" style="221" customWidth="1"/>
    <col min="13384" max="13387" width="0" style="221" hidden="1" customWidth="1"/>
    <col min="13388" max="13388" width="9" style="221" customWidth="1"/>
    <col min="13389" max="13392" width="0" style="221" hidden="1" customWidth="1"/>
    <col min="13393" max="13393" width="10.875" style="221" customWidth="1"/>
    <col min="13394" max="13397" width="0" style="221" hidden="1" customWidth="1"/>
    <col min="13398" max="13398" width="9.5" style="221" bestFit="1" customWidth="1"/>
    <col min="13399" max="13402" width="0" style="221" hidden="1" customWidth="1"/>
    <col min="13403" max="13403" width="8.75" style="221"/>
    <col min="13404" max="13407" width="0" style="221" hidden="1" customWidth="1"/>
    <col min="13408" max="13408" width="8.75" style="221"/>
    <col min="13409" max="13412" width="0" style="221" hidden="1" customWidth="1"/>
    <col min="13413" max="13566" width="8.75" style="221"/>
    <col min="13567" max="13567" width="10" style="221" customWidth="1"/>
    <col min="13568" max="13593" width="0" style="221" hidden="1" customWidth="1"/>
    <col min="13594" max="13594" width="8.625" style="221" customWidth="1"/>
    <col min="13595" max="13598" width="0" style="221" hidden="1" customWidth="1"/>
    <col min="13599" max="13599" width="8.625" style="221" customWidth="1"/>
    <col min="13600" max="13603" width="0" style="221" hidden="1" customWidth="1"/>
    <col min="13604" max="13604" width="8.625" style="221" customWidth="1"/>
    <col min="13605" max="13608" width="0" style="221" hidden="1" customWidth="1"/>
    <col min="13609" max="13609" width="8.625" style="221" customWidth="1"/>
    <col min="13610" max="13613" width="0" style="221" hidden="1" customWidth="1"/>
    <col min="13614" max="13614" width="8.625" style="221" customWidth="1"/>
    <col min="13615" max="13618" width="0" style="221" hidden="1" customWidth="1"/>
    <col min="13619" max="13619" width="9.375" style="221" customWidth="1"/>
    <col min="13620" max="13623" width="0" style="221" hidden="1" customWidth="1"/>
    <col min="13624" max="13624" width="9" style="221" customWidth="1"/>
    <col min="13625" max="13628" width="0" style="221" hidden="1" customWidth="1"/>
    <col min="13629" max="13629" width="9" style="221" customWidth="1"/>
    <col min="13630" max="13633" width="0" style="221" hidden="1" customWidth="1"/>
    <col min="13634" max="13634" width="9" style="221" customWidth="1"/>
    <col min="13635" max="13638" width="0" style="221" hidden="1" customWidth="1"/>
    <col min="13639" max="13639" width="9" style="221" customWidth="1"/>
    <col min="13640" max="13643" width="0" style="221" hidden="1" customWidth="1"/>
    <col min="13644" max="13644" width="9" style="221" customWidth="1"/>
    <col min="13645" max="13648" width="0" style="221" hidden="1" customWidth="1"/>
    <col min="13649" max="13649" width="10.875" style="221" customWidth="1"/>
    <col min="13650" max="13653" width="0" style="221" hidden="1" customWidth="1"/>
    <col min="13654" max="13654" width="9.5" style="221" bestFit="1" customWidth="1"/>
    <col min="13655" max="13658" width="0" style="221" hidden="1" customWidth="1"/>
    <col min="13659" max="13659" width="8.75" style="221"/>
    <col min="13660" max="13663" width="0" style="221" hidden="1" customWidth="1"/>
    <col min="13664" max="13664" width="8.75" style="221"/>
    <col min="13665" max="13668" width="0" style="221" hidden="1" customWidth="1"/>
    <col min="13669" max="13822" width="8.75" style="221"/>
    <col min="13823" max="13823" width="10" style="221" customWidth="1"/>
    <col min="13824" max="13849" width="0" style="221" hidden="1" customWidth="1"/>
    <col min="13850" max="13850" width="8.625" style="221" customWidth="1"/>
    <col min="13851" max="13854" width="0" style="221" hidden="1" customWidth="1"/>
    <col min="13855" max="13855" width="8.625" style="221" customWidth="1"/>
    <col min="13856" max="13859" width="0" style="221" hidden="1" customWidth="1"/>
    <col min="13860" max="13860" width="8.625" style="221" customWidth="1"/>
    <col min="13861" max="13864" width="0" style="221" hidden="1" customWidth="1"/>
    <col min="13865" max="13865" width="8.625" style="221" customWidth="1"/>
    <col min="13866" max="13869" width="0" style="221" hidden="1" customWidth="1"/>
    <col min="13870" max="13870" width="8.625" style="221" customWidth="1"/>
    <col min="13871" max="13874" width="0" style="221" hidden="1" customWidth="1"/>
    <col min="13875" max="13875" width="9.375" style="221" customWidth="1"/>
    <col min="13876" max="13879" width="0" style="221" hidden="1" customWidth="1"/>
    <col min="13880" max="13880" width="9" style="221" customWidth="1"/>
    <col min="13881" max="13884" width="0" style="221" hidden="1" customWidth="1"/>
    <col min="13885" max="13885" width="9" style="221" customWidth="1"/>
    <col min="13886" max="13889" width="0" style="221" hidden="1" customWidth="1"/>
    <col min="13890" max="13890" width="9" style="221" customWidth="1"/>
    <col min="13891" max="13894" width="0" style="221" hidden="1" customWidth="1"/>
    <col min="13895" max="13895" width="9" style="221" customWidth="1"/>
    <col min="13896" max="13899" width="0" style="221" hidden="1" customWidth="1"/>
    <col min="13900" max="13900" width="9" style="221" customWidth="1"/>
    <col min="13901" max="13904" width="0" style="221" hidden="1" customWidth="1"/>
    <col min="13905" max="13905" width="10.875" style="221" customWidth="1"/>
    <col min="13906" max="13909" width="0" style="221" hidden="1" customWidth="1"/>
    <col min="13910" max="13910" width="9.5" style="221" bestFit="1" customWidth="1"/>
    <col min="13911" max="13914" width="0" style="221" hidden="1" customWidth="1"/>
    <col min="13915" max="13915" width="8.75" style="221"/>
    <col min="13916" max="13919" width="0" style="221" hidden="1" customWidth="1"/>
    <col min="13920" max="13920" width="8.75" style="221"/>
    <col min="13921" max="13924" width="0" style="221" hidden="1" customWidth="1"/>
    <col min="13925" max="14078" width="8.75" style="221"/>
    <col min="14079" max="14079" width="10" style="221" customWidth="1"/>
    <col min="14080" max="14105" width="0" style="221" hidden="1" customWidth="1"/>
    <col min="14106" max="14106" width="8.625" style="221" customWidth="1"/>
    <col min="14107" max="14110" width="0" style="221" hidden="1" customWidth="1"/>
    <col min="14111" max="14111" width="8.625" style="221" customWidth="1"/>
    <col min="14112" max="14115" width="0" style="221" hidden="1" customWidth="1"/>
    <col min="14116" max="14116" width="8.625" style="221" customWidth="1"/>
    <col min="14117" max="14120" width="0" style="221" hidden="1" customWidth="1"/>
    <col min="14121" max="14121" width="8.625" style="221" customWidth="1"/>
    <col min="14122" max="14125" width="0" style="221" hidden="1" customWidth="1"/>
    <col min="14126" max="14126" width="8.625" style="221" customWidth="1"/>
    <col min="14127" max="14130" width="0" style="221" hidden="1" customWidth="1"/>
    <col min="14131" max="14131" width="9.375" style="221" customWidth="1"/>
    <col min="14132" max="14135" width="0" style="221" hidden="1" customWidth="1"/>
    <col min="14136" max="14136" width="9" style="221" customWidth="1"/>
    <col min="14137" max="14140" width="0" style="221" hidden="1" customWidth="1"/>
    <col min="14141" max="14141" width="9" style="221" customWidth="1"/>
    <col min="14142" max="14145" width="0" style="221" hidden="1" customWidth="1"/>
    <col min="14146" max="14146" width="9" style="221" customWidth="1"/>
    <col min="14147" max="14150" width="0" style="221" hidden="1" customWidth="1"/>
    <col min="14151" max="14151" width="9" style="221" customWidth="1"/>
    <col min="14152" max="14155" width="0" style="221" hidden="1" customWidth="1"/>
    <col min="14156" max="14156" width="9" style="221" customWidth="1"/>
    <col min="14157" max="14160" width="0" style="221" hidden="1" customWidth="1"/>
    <col min="14161" max="14161" width="10.875" style="221" customWidth="1"/>
    <col min="14162" max="14165" width="0" style="221" hidden="1" customWidth="1"/>
    <col min="14166" max="14166" width="9.5" style="221" bestFit="1" customWidth="1"/>
    <col min="14167" max="14170" width="0" style="221" hidden="1" customWidth="1"/>
    <col min="14171" max="14171" width="8.75" style="221"/>
    <col min="14172" max="14175" width="0" style="221" hidden="1" customWidth="1"/>
    <col min="14176" max="14176" width="8.75" style="221"/>
    <col min="14177" max="14180" width="0" style="221" hidden="1" customWidth="1"/>
    <col min="14181" max="14334" width="8.75" style="221"/>
    <col min="14335" max="14335" width="10" style="221" customWidth="1"/>
    <col min="14336" max="14361" width="0" style="221" hidden="1" customWidth="1"/>
    <col min="14362" max="14362" width="8.625" style="221" customWidth="1"/>
    <col min="14363" max="14366" width="0" style="221" hidden="1" customWidth="1"/>
    <col min="14367" max="14367" width="8.625" style="221" customWidth="1"/>
    <col min="14368" max="14371" width="0" style="221" hidden="1" customWidth="1"/>
    <col min="14372" max="14372" width="8.625" style="221" customWidth="1"/>
    <col min="14373" max="14376" width="0" style="221" hidden="1" customWidth="1"/>
    <col min="14377" max="14377" width="8.625" style="221" customWidth="1"/>
    <col min="14378" max="14381" width="0" style="221" hidden="1" customWidth="1"/>
    <col min="14382" max="14382" width="8.625" style="221" customWidth="1"/>
    <col min="14383" max="14386" width="0" style="221" hidden="1" customWidth="1"/>
    <col min="14387" max="14387" width="9.375" style="221" customWidth="1"/>
    <col min="14388" max="14391" width="0" style="221" hidden="1" customWidth="1"/>
    <col min="14392" max="14392" width="9" style="221" customWidth="1"/>
    <col min="14393" max="14396" width="0" style="221" hidden="1" customWidth="1"/>
    <col min="14397" max="14397" width="9" style="221" customWidth="1"/>
    <col min="14398" max="14401" width="0" style="221" hidden="1" customWidth="1"/>
    <col min="14402" max="14402" width="9" style="221" customWidth="1"/>
    <col min="14403" max="14406" width="0" style="221" hidden="1" customWidth="1"/>
    <col min="14407" max="14407" width="9" style="221" customWidth="1"/>
    <col min="14408" max="14411" width="0" style="221" hidden="1" customWidth="1"/>
    <col min="14412" max="14412" width="9" style="221" customWidth="1"/>
    <col min="14413" max="14416" width="0" style="221" hidden="1" customWidth="1"/>
    <col min="14417" max="14417" width="10.875" style="221" customWidth="1"/>
    <col min="14418" max="14421" width="0" style="221" hidden="1" customWidth="1"/>
    <col min="14422" max="14422" width="9.5" style="221" bestFit="1" customWidth="1"/>
    <col min="14423" max="14426" width="0" style="221" hidden="1" customWidth="1"/>
    <col min="14427" max="14427" width="8.75" style="221"/>
    <col min="14428" max="14431" width="0" style="221" hidden="1" customWidth="1"/>
    <col min="14432" max="14432" width="8.75" style="221"/>
    <col min="14433" max="14436" width="0" style="221" hidden="1" customWidth="1"/>
    <col min="14437" max="14590" width="8.75" style="221"/>
    <col min="14591" max="14591" width="10" style="221" customWidth="1"/>
    <col min="14592" max="14617" width="0" style="221" hidden="1" customWidth="1"/>
    <col min="14618" max="14618" width="8.625" style="221" customWidth="1"/>
    <col min="14619" max="14622" width="0" style="221" hidden="1" customWidth="1"/>
    <col min="14623" max="14623" width="8.625" style="221" customWidth="1"/>
    <col min="14624" max="14627" width="0" style="221" hidden="1" customWidth="1"/>
    <col min="14628" max="14628" width="8.625" style="221" customWidth="1"/>
    <col min="14629" max="14632" width="0" style="221" hidden="1" customWidth="1"/>
    <col min="14633" max="14633" width="8.625" style="221" customWidth="1"/>
    <col min="14634" max="14637" width="0" style="221" hidden="1" customWidth="1"/>
    <col min="14638" max="14638" width="8.625" style="221" customWidth="1"/>
    <col min="14639" max="14642" width="0" style="221" hidden="1" customWidth="1"/>
    <col min="14643" max="14643" width="9.375" style="221" customWidth="1"/>
    <col min="14644" max="14647" width="0" style="221" hidden="1" customWidth="1"/>
    <col min="14648" max="14648" width="9" style="221" customWidth="1"/>
    <col min="14649" max="14652" width="0" style="221" hidden="1" customWidth="1"/>
    <col min="14653" max="14653" width="9" style="221" customWidth="1"/>
    <col min="14654" max="14657" width="0" style="221" hidden="1" customWidth="1"/>
    <col min="14658" max="14658" width="9" style="221" customWidth="1"/>
    <col min="14659" max="14662" width="0" style="221" hidden="1" customWidth="1"/>
    <col min="14663" max="14663" width="9" style="221" customWidth="1"/>
    <col min="14664" max="14667" width="0" style="221" hidden="1" customWidth="1"/>
    <col min="14668" max="14668" width="9" style="221" customWidth="1"/>
    <col min="14669" max="14672" width="0" style="221" hidden="1" customWidth="1"/>
    <col min="14673" max="14673" width="10.875" style="221" customWidth="1"/>
    <col min="14674" max="14677" width="0" style="221" hidden="1" customWidth="1"/>
    <col min="14678" max="14678" width="9.5" style="221" bestFit="1" customWidth="1"/>
    <col min="14679" max="14682" width="0" style="221" hidden="1" customWidth="1"/>
    <col min="14683" max="14683" width="8.75" style="221"/>
    <col min="14684" max="14687" width="0" style="221" hidden="1" customWidth="1"/>
    <col min="14688" max="14688" width="8.75" style="221"/>
    <col min="14689" max="14692" width="0" style="221" hidden="1" customWidth="1"/>
    <col min="14693" max="14846" width="8.75" style="221"/>
    <col min="14847" max="14847" width="10" style="221" customWidth="1"/>
    <col min="14848" max="14873" width="0" style="221" hidden="1" customWidth="1"/>
    <col min="14874" max="14874" width="8.625" style="221" customWidth="1"/>
    <col min="14875" max="14878" width="0" style="221" hidden="1" customWidth="1"/>
    <col min="14879" max="14879" width="8.625" style="221" customWidth="1"/>
    <col min="14880" max="14883" width="0" style="221" hidden="1" customWidth="1"/>
    <col min="14884" max="14884" width="8.625" style="221" customWidth="1"/>
    <col min="14885" max="14888" width="0" style="221" hidden="1" customWidth="1"/>
    <col min="14889" max="14889" width="8.625" style="221" customWidth="1"/>
    <col min="14890" max="14893" width="0" style="221" hidden="1" customWidth="1"/>
    <col min="14894" max="14894" width="8.625" style="221" customWidth="1"/>
    <col min="14895" max="14898" width="0" style="221" hidden="1" customWidth="1"/>
    <col min="14899" max="14899" width="9.375" style="221" customWidth="1"/>
    <col min="14900" max="14903" width="0" style="221" hidden="1" customWidth="1"/>
    <col min="14904" max="14904" width="9" style="221" customWidth="1"/>
    <col min="14905" max="14908" width="0" style="221" hidden="1" customWidth="1"/>
    <col min="14909" max="14909" width="9" style="221" customWidth="1"/>
    <col min="14910" max="14913" width="0" style="221" hidden="1" customWidth="1"/>
    <col min="14914" max="14914" width="9" style="221" customWidth="1"/>
    <col min="14915" max="14918" width="0" style="221" hidden="1" customWidth="1"/>
    <col min="14919" max="14919" width="9" style="221" customWidth="1"/>
    <col min="14920" max="14923" width="0" style="221" hidden="1" customWidth="1"/>
    <col min="14924" max="14924" width="9" style="221" customWidth="1"/>
    <col min="14925" max="14928" width="0" style="221" hidden="1" customWidth="1"/>
    <col min="14929" max="14929" width="10.875" style="221" customWidth="1"/>
    <col min="14930" max="14933" width="0" style="221" hidden="1" customWidth="1"/>
    <col min="14934" max="14934" width="9.5" style="221" bestFit="1" customWidth="1"/>
    <col min="14935" max="14938" width="0" style="221" hidden="1" customWidth="1"/>
    <col min="14939" max="14939" width="8.75" style="221"/>
    <col min="14940" max="14943" width="0" style="221" hidden="1" customWidth="1"/>
    <col min="14944" max="14944" width="8.75" style="221"/>
    <col min="14945" max="14948" width="0" style="221" hidden="1" customWidth="1"/>
    <col min="14949" max="15102" width="8.75" style="221"/>
    <col min="15103" max="15103" width="10" style="221" customWidth="1"/>
    <col min="15104" max="15129" width="0" style="221" hidden="1" customWidth="1"/>
    <col min="15130" max="15130" width="8.625" style="221" customWidth="1"/>
    <col min="15131" max="15134" width="0" style="221" hidden="1" customWidth="1"/>
    <col min="15135" max="15135" width="8.625" style="221" customWidth="1"/>
    <col min="15136" max="15139" width="0" style="221" hidden="1" customWidth="1"/>
    <col min="15140" max="15140" width="8.625" style="221" customWidth="1"/>
    <col min="15141" max="15144" width="0" style="221" hidden="1" customWidth="1"/>
    <col min="15145" max="15145" width="8.625" style="221" customWidth="1"/>
    <col min="15146" max="15149" width="0" style="221" hidden="1" customWidth="1"/>
    <col min="15150" max="15150" width="8.625" style="221" customWidth="1"/>
    <col min="15151" max="15154" width="0" style="221" hidden="1" customWidth="1"/>
    <col min="15155" max="15155" width="9.375" style="221" customWidth="1"/>
    <col min="15156" max="15159" width="0" style="221" hidden="1" customWidth="1"/>
    <col min="15160" max="15160" width="9" style="221" customWidth="1"/>
    <col min="15161" max="15164" width="0" style="221" hidden="1" customWidth="1"/>
    <col min="15165" max="15165" width="9" style="221" customWidth="1"/>
    <col min="15166" max="15169" width="0" style="221" hidden="1" customWidth="1"/>
    <col min="15170" max="15170" width="9" style="221" customWidth="1"/>
    <col min="15171" max="15174" width="0" style="221" hidden="1" customWidth="1"/>
    <col min="15175" max="15175" width="9" style="221" customWidth="1"/>
    <col min="15176" max="15179" width="0" style="221" hidden="1" customWidth="1"/>
    <col min="15180" max="15180" width="9" style="221" customWidth="1"/>
    <col min="15181" max="15184" width="0" style="221" hidden="1" customWidth="1"/>
    <col min="15185" max="15185" width="10.875" style="221" customWidth="1"/>
    <col min="15186" max="15189" width="0" style="221" hidden="1" customWidth="1"/>
    <col min="15190" max="15190" width="9.5" style="221" bestFit="1" customWidth="1"/>
    <col min="15191" max="15194" width="0" style="221" hidden="1" customWidth="1"/>
    <col min="15195" max="15195" width="8.75" style="221"/>
    <col min="15196" max="15199" width="0" style="221" hidden="1" customWidth="1"/>
    <col min="15200" max="15200" width="8.75" style="221"/>
    <col min="15201" max="15204" width="0" style="221" hidden="1" customWidth="1"/>
    <col min="15205" max="15358" width="8.75" style="221"/>
    <col min="15359" max="15359" width="10" style="221" customWidth="1"/>
    <col min="15360" max="15385" width="0" style="221" hidden="1" customWidth="1"/>
    <col min="15386" max="15386" width="8.625" style="221" customWidth="1"/>
    <col min="15387" max="15390" width="0" style="221" hidden="1" customWidth="1"/>
    <col min="15391" max="15391" width="8.625" style="221" customWidth="1"/>
    <col min="15392" max="15395" width="0" style="221" hidden="1" customWidth="1"/>
    <col min="15396" max="15396" width="8.625" style="221" customWidth="1"/>
    <col min="15397" max="15400" width="0" style="221" hidden="1" customWidth="1"/>
    <col min="15401" max="15401" width="8.625" style="221" customWidth="1"/>
    <col min="15402" max="15405" width="0" style="221" hidden="1" customWidth="1"/>
    <col min="15406" max="15406" width="8.625" style="221" customWidth="1"/>
    <col min="15407" max="15410" width="0" style="221" hidden="1" customWidth="1"/>
    <col min="15411" max="15411" width="9.375" style="221" customWidth="1"/>
    <col min="15412" max="15415" width="0" style="221" hidden="1" customWidth="1"/>
    <col min="15416" max="15416" width="9" style="221" customWidth="1"/>
    <col min="15417" max="15420" width="0" style="221" hidden="1" customWidth="1"/>
    <col min="15421" max="15421" width="9" style="221" customWidth="1"/>
    <col min="15422" max="15425" width="0" style="221" hidden="1" customWidth="1"/>
    <col min="15426" max="15426" width="9" style="221" customWidth="1"/>
    <col min="15427" max="15430" width="0" style="221" hidden="1" customWidth="1"/>
    <col min="15431" max="15431" width="9" style="221" customWidth="1"/>
    <col min="15432" max="15435" width="0" style="221" hidden="1" customWidth="1"/>
    <col min="15436" max="15436" width="9" style="221" customWidth="1"/>
    <col min="15437" max="15440" width="0" style="221" hidden="1" customWidth="1"/>
    <col min="15441" max="15441" width="10.875" style="221" customWidth="1"/>
    <col min="15442" max="15445" width="0" style="221" hidden="1" customWidth="1"/>
    <col min="15446" max="15446" width="9.5" style="221" bestFit="1" customWidth="1"/>
    <col min="15447" max="15450" width="0" style="221" hidden="1" customWidth="1"/>
    <col min="15451" max="15451" width="8.75" style="221"/>
    <col min="15452" max="15455" width="0" style="221" hidden="1" customWidth="1"/>
    <col min="15456" max="15456" width="8.75" style="221"/>
    <col min="15457" max="15460" width="0" style="221" hidden="1" customWidth="1"/>
    <col min="15461" max="15614" width="8.75" style="221"/>
    <col min="15615" max="15615" width="10" style="221" customWidth="1"/>
    <col min="15616" max="15641" width="0" style="221" hidden="1" customWidth="1"/>
    <col min="15642" max="15642" width="8.625" style="221" customWidth="1"/>
    <col min="15643" max="15646" width="0" style="221" hidden="1" customWidth="1"/>
    <col min="15647" max="15647" width="8.625" style="221" customWidth="1"/>
    <col min="15648" max="15651" width="0" style="221" hidden="1" customWidth="1"/>
    <col min="15652" max="15652" width="8.625" style="221" customWidth="1"/>
    <col min="15653" max="15656" width="0" style="221" hidden="1" customWidth="1"/>
    <col min="15657" max="15657" width="8.625" style="221" customWidth="1"/>
    <col min="15658" max="15661" width="0" style="221" hidden="1" customWidth="1"/>
    <col min="15662" max="15662" width="8.625" style="221" customWidth="1"/>
    <col min="15663" max="15666" width="0" style="221" hidden="1" customWidth="1"/>
    <col min="15667" max="15667" width="9.375" style="221" customWidth="1"/>
    <col min="15668" max="15671" width="0" style="221" hidden="1" customWidth="1"/>
    <col min="15672" max="15672" width="9" style="221" customWidth="1"/>
    <col min="15673" max="15676" width="0" style="221" hidden="1" customWidth="1"/>
    <col min="15677" max="15677" width="9" style="221" customWidth="1"/>
    <col min="15678" max="15681" width="0" style="221" hidden="1" customWidth="1"/>
    <col min="15682" max="15682" width="9" style="221" customWidth="1"/>
    <col min="15683" max="15686" width="0" style="221" hidden="1" customWidth="1"/>
    <col min="15687" max="15687" width="9" style="221" customWidth="1"/>
    <col min="15688" max="15691" width="0" style="221" hidden="1" customWidth="1"/>
    <col min="15692" max="15692" width="9" style="221" customWidth="1"/>
    <col min="15693" max="15696" width="0" style="221" hidden="1" customWidth="1"/>
    <col min="15697" max="15697" width="10.875" style="221" customWidth="1"/>
    <col min="15698" max="15701" width="0" style="221" hidden="1" customWidth="1"/>
    <col min="15702" max="15702" width="9.5" style="221" bestFit="1" customWidth="1"/>
    <col min="15703" max="15706" width="0" style="221" hidden="1" customWidth="1"/>
    <col min="15707" max="15707" width="8.75" style="221"/>
    <col min="15708" max="15711" width="0" style="221" hidden="1" customWidth="1"/>
    <col min="15712" max="15712" width="8.75" style="221"/>
    <col min="15713" max="15716" width="0" style="221" hidden="1" customWidth="1"/>
    <col min="15717" max="15870" width="8.75" style="221"/>
    <col min="15871" max="15871" width="10" style="221" customWidth="1"/>
    <col min="15872" max="15897" width="0" style="221" hidden="1" customWidth="1"/>
    <col min="15898" max="15898" width="8.625" style="221" customWidth="1"/>
    <col min="15899" max="15902" width="0" style="221" hidden="1" customWidth="1"/>
    <col min="15903" max="15903" width="8.625" style="221" customWidth="1"/>
    <col min="15904" max="15907" width="0" style="221" hidden="1" customWidth="1"/>
    <col min="15908" max="15908" width="8.625" style="221" customWidth="1"/>
    <col min="15909" max="15912" width="0" style="221" hidden="1" customWidth="1"/>
    <col min="15913" max="15913" width="8.625" style="221" customWidth="1"/>
    <col min="15914" max="15917" width="0" style="221" hidden="1" customWidth="1"/>
    <col min="15918" max="15918" width="8.625" style="221" customWidth="1"/>
    <col min="15919" max="15922" width="0" style="221" hidden="1" customWidth="1"/>
    <col min="15923" max="15923" width="9.375" style="221" customWidth="1"/>
    <col min="15924" max="15927" width="0" style="221" hidden="1" customWidth="1"/>
    <col min="15928" max="15928" width="9" style="221" customWidth="1"/>
    <col min="15929" max="15932" width="0" style="221" hidden="1" customWidth="1"/>
    <col min="15933" max="15933" width="9" style="221" customWidth="1"/>
    <col min="15934" max="15937" width="0" style="221" hidden="1" customWidth="1"/>
    <col min="15938" max="15938" width="9" style="221" customWidth="1"/>
    <col min="15939" max="15942" width="0" style="221" hidden="1" customWidth="1"/>
    <col min="15943" max="15943" width="9" style="221" customWidth="1"/>
    <col min="15944" max="15947" width="0" style="221" hidden="1" customWidth="1"/>
    <col min="15948" max="15948" width="9" style="221" customWidth="1"/>
    <col min="15949" max="15952" width="0" style="221" hidden="1" customWidth="1"/>
    <col min="15953" max="15953" width="10.875" style="221" customWidth="1"/>
    <col min="15954" max="15957" width="0" style="221" hidden="1" customWidth="1"/>
    <col min="15958" max="15958" width="9.5" style="221" bestFit="1" customWidth="1"/>
    <col min="15959" max="15962" width="0" style="221" hidden="1" customWidth="1"/>
    <col min="15963" max="15963" width="8.75" style="221"/>
    <col min="15964" max="15967" width="0" style="221" hidden="1" customWidth="1"/>
    <col min="15968" max="15968" width="8.75" style="221"/>
    <col min="15969" max="15972" width="0" style="221" hidden="1" customWidth="1"/>
    <col min="15973" max="16126" width="8.75" style="221"/>
    <col min="16127" max="16127" width="10" style="221" customWidth="1"/>
    <col min="16128" max="16153" width="0" style="221" hidden="1" customWidth="1"/>
    <col min="16154" max="16154" width="8.625" style="221" customWidth="1"/>
    <col min="16155" max="16158" width="0" style="221" hidden="1" customWidth="1"/>
    <col min="16159" max="16159" width="8.625" style="221" customWidth="1"/>
    <col min="16160" max="16163" width="0" style="221" hidden="1" customWidth="1"/>
    <col min="16164" max="16164" width="8.625" style="221" customWidth="1"/>
    <col min="16165" max="16168" width="0" style="221" hidden="1" customWidth="1"/>
    <col min="16169" max="16169" width="8.625" style="221" customWidth="1"/>
    <col min="16170" max="16173" width="0" style="221" hidden="1" customWidth="1"/>
    <col min="16174" max="16174" width="8.625" style="221" customWidth="1"/>
    <col min="16175" max="16178" width="0" style="221" hidden="1" customWidth="1"/>
    <col min="16179" max="16179" width="9.375" style="221" customWidth="1"/>
    <col min="16180" max="16183" width="0" style="221" hidden="1" customWidth="1"/>
    <col min="16184" max="16184" width="9" style="221" customWidth="1"/>
    <col min="16185" max="16188" width="0" style="221" hidden="1" customWidth="1"/>
    <col min="16189" max="16189" width="9" style="221" customWidth="1"/>
    <col min="16190" max="16193" width="0" style="221" hidden="1" customWidth="1"/>
    <col min="16194" max="16194" width="9" style="221" customWidth="1"/>
    <col min="16195" max="16198" width="0" style="221" hidden="1" customWidth="1"/>
    <col min="16199" max="16199" width="9" style="221" customWidth="1"/>
    <col min="16200" max="16203" width="0" style="221" hidden="1" customWidth="1"/>
    <col min="16204" max="16204" width="9" style="221" customWidth="1"/>
    <col min="16205" max="16208" width="0" style="221" hidden="1" customWidth="1"/>
    <col min="16209" max="16209" width="10.875" style="221" customWidth="1"/>
    <col min="16210" max="16213" width="0" style="221" hidden="1" customWidth="1"/>
    <col min="16214" max="16214" width="9.5" style="221" bestFit="1" customWidth="1"/>
    <col min="16215" max="16218" width="0" style="221" hidden="1" customWidth="1"/>
    <col min="16219" max="16219" width="8.75" style="221"/>
    <col min="16220" max="16223" width="0" style="221" hidden="1" customWidth="1"/>
    <col min="16224" max="16224" width="8.75" style="221"/>
    <col min="16225" max="16228" width="0" style="221" hidden="1" customWidth="1"/>
    <col min="16229" max="16384" width="8.75" style="221"/>
  </cols>
  <sheetData>
    <row r="1" spans="1:106" s="218" customFormat="1" ht="22.9" customHeight="1">
      <c r="A1" s="914" t="s">
        <v>274</v>
      </c>
      <c r="B1" s="914"/>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914"/>
      <c r="AN1" s="914"/>
      <c r="AO1" s="914"/>
      <c r="AP1" s="914"/>
      <c r="AQ1" s="914"/>
      <c r="AR1" s="914"/>
      <c r="AS1" s="914"/>
      <c r="AT1" s="914"/>
      <c r="AU1" s="914"/>
      <c r="AV1" s="914"/>
      <c r="AW1" s="914"/>
      <c r="AX1" s="914"/>
      <c r="AY1" s="914"/>
      <c r="AZ1" s="914"/>
      <c r="BA1" s="914"/>
      <c r="BB1" s="914"/>
      <c r="BC1" s="914"/>
      <c r="BD1" s="914"/>
      <c r="BE1" s="914"/>
      <c r="BF1" s="914"/>
      <c r="BG1" s="914"/>
      <c r="BH1" s="914"/>
      <c r="BI1" s="914"/>
      <c r="BJ1" s="914"/>
      <c r="BK1" s="914"/>
      <c r="BL1" s="914"/>
      <c r="BM1" s="914"/>
      <c r="BN1" s="914"/>
      <c r="BO1" s="914"/>
      <c r="BP1" s="914"/>
      <c r="BQ1" s="914"/>
      <c r="BR1" s="914"/>
      <c r="BS1" s="914"/>
      <c r="BT1" s="914"/>
      <c r="BU1" s="914"/>
      <c r="BV1" s="914"/>
      <c r="BW1" s="914"/>
      <c r="BX1" s="914"/>
      <c r="BY1" s="914"/>
      <c r="BZ1" s="914"/>
      <c r="CA1" s="914"/>
      <c r="CB1" s="914"/>
      <c r="CC1" s="914"/>
      <c r="CD1" s="914"/>
      <c r="CE1" s="914"/>
      <c r="CF1" s="914"/>
      <c r="CG1" s="914"/>
      <c r="CH1" s="914"/>
      <c r="CI1" s="914"/>
      <c r="CJ1" s="914"/>
      <c r="CK1" s="914"/>
      <c r="CL1" s="914"/>
      <c r="CM1" s="914"/>
      <c r="CN1" s="914"/>
      <c r="CO1" s="914"/>
      <c r="CP1" s="914"/>
      <c r="CQ1" s="914"/>
      <c r="CR1" s="914"/>
      <c r="CS1" s="914"/>
      <c r="CT1" s="914"/>
      <c r="CU1" s="914"/>
      <c r="CV1" s="914"/>
      <c r="CW1" s="914"/>
      <c r="CX1" s="914"/>
      <c r="CY1" s="914"/>
      <c r="CZ1" s="914"/>
      <c r="DA1" s="914"/>
    </row>
    <row r="2" spans="1:106" ht="13.9" customHeight="1">
      <c r="A2" s="219"/>
      <c r="B2" s="220"/>
      <c r="C2" s="220"/>
      <c r="D2" s="220"/>
      <c r="E2" s="220"/>
      <c r="F2" s="220"/>
      <c r="G2" s="220"/>
      <c r="H2" s="220"/>
      <c r="I2" s="220"/>
      <c r="J2" s="220"/>
      <c r="K2" s="429"/>
      <c r="L2" s="429"/>
      <c r="M2" s="430"/>
      <c r="N2" s="376" t="s">
        <v>125</v>
      </c>
      <c r="O2" s="376"/>
      <c r="P2" s="376"/>
      <c r="Q2" s="376"/>
      <c r="R2" s="430"/>
      <c r="S2" s="376"/>
      <c r="U2" s="376"/>
      <c r="W2" s="430"/>
      <c r="Y2" s="547"/>
      <c r="AA2" s="547"/>
      <c r="AB2" s="430"/>
      <c r="AC2" s="861"/>
      <c r="AD2" s="861"/>
      <c r="AE2" s="861"/>
      <c r="AF2" s="861"/>
      <c r="AG2" s="861"/>
      <c r="AH2" s="861"/>
      <c r="AI2" s="861"/>
      <c r="AJ2" s="861"/>
      <c r="AK2" s="861"/>
      <c r="AL2" s="223"/>
      <c r="AP2" s="351"/>
      <c r="AQ2" s="223"/>
      <c r="AV2" s="223"/>
      <c r="AW2" s="431"/>
      <c r="AX2" s="431"/>
      <c r="AY2" s="431"/>
      <c r="AZ2" s="431"/>
      <c r="BA2" s="431"/>
      <c r="BB2" s="861"/>
      <c r="BC2" s="861"/>
      <c r="BD2" s="861"/>
      <c r="BE2" s="861"/>
      <c r="BF2" s="432"/>
      <c r="BG2" s="915"/>
      <c r="BH2" s="915"/>
      <c r="BI2" s="915"/>
      <c r="BJ2" s="547"/>
      <c r="BK2" s="915"/>
      <c r="BL2" s="915"/>
      <c r="BM2" s="915"/>
      <c r="BN2" s="915"/>
      <c r="BO2" s="915"/>
      <c r="BP2" s="915"/>
      <c r="BQ2" s="915"/>
      <c r="BR2" s="915"/>
      <c r="BS2" s="915"/>
      <c r="BT2" s="915"/>
      <c r="BU2" s="916"/>
      <c r="BV2" s="916"/>
      <c r="BW2" s="916"/>
      <c r="BX2" s="916"/>
      <c r="BY2" s="916"/>
      <c r="BZ2" s="917"/>
      <c r="CA2" s="917"/>
      <c r="CB2" s="917"/>
      <c r="CC2" s="917"/>
      <c r="CD2" s="917"/>
      <c r="CE2" s="917"/>
      <c r="CF2" s="917"/>
      <c r="CG2" s="917"/>
      <c r="CH2" s="917"/>
      <c r="CI2" s="917"/>
      <c r="CJ2" s="550" t="s">
        <v>285</v>
      </c>
      <c r="CK2" s="550"/>
      <c r="CL2" s="550"/>
      <c r="CM2" s="550"/>
      <c r="CN2" s="550"/>
      <c r="CO2" s="918"/>
      <c r="CP2" s="918"/>
      <c r="CQ2" s="918"/>
      <c r="CR2" s="918"/>
      <c r="CS2" s="918"/>
      <c r="CT2" s="918"/>
      <c r="CU2" s="918"/>
      <c r="CV2" s="918"/>
      <c r="CW2" s="918"/>
      <c r="CX2" s="918"/>
      <c r="CY2" s="919" t="s">
        <v>126</v>
      </c>
      <c r="CZ2" s="919"/>
      <c r="DA2" s="919"/>
    </row>
    <row r="3" spans="1:106" s="121" customFormat="1" ht="19.5" customHeight="1">
      <c r="A3" s="224"/>
      <c r="B3" s="225" t="s">
        <v>127</v>
      </c>
      <c r="C3" s="226" t="s">
        <v>128</v>
      </c>
      <c r="D3" s="226" t="s">
        <v>129</v>
      </c>
      <c r="E3" s="226" t="s">
        <v>130</v>
      </c>
      <c r="F3" s="96" t="s">
        <v>131</v>
      </c>
      <c r="G3" s="848" t="s">
        <v>132</v>
      </c>
      <c r="H3" s="849"/>
      <c r="I3" s="849"/>
      <c r="J3" s="849"/>
      <c r="K3" s="851"/>
      <c r="L3" s="539" t="s">
        <v>133</v>
      </c>
      <c r="M3" s="852" t="s">
        <v>134</v>
      </c>
      <c r="N3" s="853"/>
      <c r="O3" s="853"/>
      <c r="P3" s="853"/>
      <c r="Q3" s="854"/>
      <c r="R3" s="848" t="s">
        <v>135</v>
      </c>
      <c r="S3" s="849"/>
      <c r="T3" s="849"/>
      <c r="U3" s="849"/>
      <c r="V3" s="851"/>
      <c r="W3" s="911" t="s">
        <v>136</v>
      </c>
      <c r="X3" s="912" t="s">
        <v>136</v>
      </c>
      <c r="Y3" s="912"/>
      <c r="Z3" s="912"/>
      <c r="AA3" s="913"/>
      <c r="AB3" s="848" t="s">
        <v>137</v>
      </c>
      <c r="AC3" s="849"/>
      <c r="AD3" s="849"/>
      <c r="AE3" s="849"/>
      <c r="AF3" s="851"/>
      <c r="AG3" s="848" t="s">
        <v>138</v>
      </c>
      <c r="AH3" s="849"/>
      <c r="AI3" s="849"/>
      <c r="AJ3" s="849"/>
      <c r="AK3" s="850"/>
      <c r="AL3" s="848" t="s">
        <v>139</v>
      </c>
      <c r="AM3" s="849"/>
      <c r="AN3" s="849"/>
      <c r="AO3" s="849"/>
      <c r="AP3" s="850"/>
      <c r="AQ3" s="848" t="s">
        <v>140</v>
      </c>
      <c r="AR3" s="849"/>
      <c r="AS3" s="849"/>
      <c r="AT3" s="849"/>
      <c r="AU3" s="850"/>
      <c r="AV3" s="908" t="s">
        <v>141</v>
      </c>
      <c r="AW3" s="909"/>
      <c r="AX3" s="909"/>
      <c r="AY3" s="909"/>
      <c r="AZ3" s="910"/>
      <c r="BA3" s="908" t="s">
        <v>142</v>
      </c>
      <c r="BB3" s="909"/>
      <c r="BC3" s="909"/>
      <c r="BD3" s="909"/>
      <c r="BE3" s="910"/>
      <c r="BF3" s="908" t="s">
        <v>143</v>
      </c>
      <c r="BG3" s="909"/>
      <c r="BH3" s="909"/>
      <c r="BI3" s="909"/>
      <c r="BJ3" s="910"/>
      <c r="BK3" s="908" t="s">
        <v>144</v>
      </c>
      <c r="BL3" s="909"/>
      <c r="BM3" s="909"/>
      <c r="BN3" s="909"/>
      <c r="BO3" s="910"/>
      <c r="BP3" s="908" t="s">
        <v>145</v>
      </c>
      <c r="BQ3" s="909"/>
      <c r="BR3" s="909"/>
      <c r="BS3" s="909"/>
      <c r="BT3" s="910"/>
      <c r="BU3" s="908" t="s">
        <v>146</v>
      </c>
      <c r="BV3" s="909"/>
      <c r="BW3" s="909"/>
      <c r="BX3" s="909"/>
      <c r="BY3" s="910"/>
      <c r="BZ3" s="908" t="s">
        <v>185</v>
      </c>
      <c r="CA3" s="909"/>
      <c r="CB3" s="909"/>
      <c r="CC3" s="909"/>
      <c r="CD3" s="910"/>
      <c r="CE3" s="907" t="s">
        <v>275</v>
      </c>
      <c r="CF3" s="907"/>
      <c r="CG3" s="907"/>
      <c r="CH3" s="907"/>
      <c r="CI3" s="907"/>
      <c r="CJ3" s="907" t="s">
        <v>278</v>
      </c>
      <c r="CK3" s="907"/>
      <c r="CL3" s="907"/>
      <c r="CM3" s="907"/>
      <c r="CN3" s="907"/>
      <c r="CO3" s="907" t="s">
        <v>282</v>
      </c>
      <c r="CP3" s="907"/>
      <c r="CQ3" s="907"/>
      <c r="CR3" s="907"/>
      <c r="CS3" s="907"/>
      <c r="CT3" s="907" t="s">
        <v>283</v>
      </c>
      <c r="CU3" s="907"/>
      <c r="CV3" s="907"/>
      <c r="CW3" s="907"/>
      <c r="CX3" s="907"/>
      <c r="CY3" s="908" t="s">
        <v>326</v>
      </c>
      <c r="CZ3" s="909"/>
      <c r="DA3" s="910"/>
    </row>
    <row r="4" spans="1:106" s="121" customFormat="1" ht="19.5" customHeight="1">
      <c r="A4" s="227" t="s">
        <v>148</v>
      </c>
      <c r="B4" s="902" t="s">
        <v>149</v>
      </c>
      <c r="C4" s="902" t="s">
        <v>149</v>
      </c>
      <c r="D4" s="902" t="s">
        <v>149</v>
      </c>
      <c r="E4" s="902" t="s">
        <v>149</v>
      </c>
      <c r="F4" s="902" t="s">
        <v>149</v>
      </c>
      <c r="G4" s="902" t="s">
        <v>149</v>
      </c>
      <c r="H4" s="228" t="s">
        <v>150</v>
      </c>
      <c r="I4" s="229" t="s">
        <v>151</v>
      </c>
      <c r="J4" s="229" t="s">
        <v>152</v>
      </c>
      <c r="K4" s="384" t="s">
        <v>153</v>
      </c>
      <c r="L4" s="904" t="s">
        <v>149</v>
      </c>
      <c r="M4" s="904" t="s">
        <v>149</v>
      </c>
      <c r="N4" s="537" t="s">
        <v>150</v>
      </c>
      <c r="O4" s="537" t="s">
        <v>154</v>
      </c>
      <c r="P4" s="537" t="s">
        <v>155</v>
      </c>
      <c r="Q4" s="537" t="s">
        <v>156</v>
      </c>
      <c r="R4" s="904" t="s">
        <v>149</v>
      </c>
      <c r="S4" s="383" t="s">
        <v>150</v>
      </c>
      <c r="T4" s="383" t="s">
        <v>151</v>
      </c>
      <c r="U4" s="383" t="s">
        <v>155</v>
      </c>
      <c r="V4" s="544" t="s">
        <v>153</v>
      </c>
      <c r="W4" s="904" t="s">
        <v>149</v>
      </c>
      <c r="X4" s="383" t="s">
        <v>150</v>
      </c>
      <c r="Y4" s="383" t="s">
        <v>151</v>
      </c>
      <c r="Z4" s="383" t="s">
        <v>157</v>
      </c>
      <c r="AA4" s="544" t="s">
        <v>153</v>
      </c>
      <c r="AB4" s="905" t="s">
        <v>149</v>
      </c>
      <c r="AC4" s="433" t="s">
        <v>150</v>
      </c>
      <c r="AD4" s="434" t="s">
        <v>151</v>
      </c>
      <c r="AE4" s="434" t="s">
        <v>157</v>
      </c>
      <c r="AF4" s="435" t="s">
        <v>153</v>
      </c>
      <c r="AG4" s="904" t="s">
        <v>149</v>
      </c>
      <c r="AH4" s="433" t="s">
        <v>150</v>
      </c>
      <c r="AI4" s="433" t="s">
        <v>151</v>
      </c>
      <c r="AJ4" s="434" t="s">
        <v>157</v>
      </c>
      <c r="AK4" s="435" t="s">
        <v>153</v>
      </c>
      <c r="AL4" s="904" t="s">
        <v>149</v>
      </c>
      <c r="AM4" s="433" t="s">
        <v>150</v>
      </c>
      <c r="AN4" s="433" t="s">
        <v>151</v>
      </c>
      <c r="AO4" s="434" t="s">
        <v>157</v>
      </c>
      <c r="AP4" s="100" t="s">
        <v>153</v>
      </c>
      <c r="AQ4" s="904" t="s">
        <v>149</v>
      </c>
      <c r="AR4" s="433" t="s">
        <v>150</v>
      </c>
      <c r="AS4" s="433" t="s">
        <v>151</v>
      </c>
      <c r="AT4" s="434" t="s">
        <v>157</v>
      </c>
      <c r="AU4" s="435" t="s">
        <v>153</v>
      </c>
      <c r="AV4" s="900" t="s">
        <v>149</v>
      </c>
      <c r="AW4" s="100" t="s">
        <v>150</v>
      </c>
      <c r="AX4" s="100" t="s">
        <v>151</v>
      </c>
      <c r="AY4" s="100" t="s">
        <v>160</v>
      </c>
      <c r="AZ4" s="100" t="s">
        <v>186</v>
      </c>
      <c r="BA4" s="900" t="s">
        <v>149</v>
      </c>
      <c r="BB4" s="100" t="s">
        <v>150</v>
      </c>
      <c r="BC4" s="100" t="s">
        <v>151</v>
      </c>
      <c r="BD4" s="100" t="s">
        <v>160</v>
      </c>
      <c r="BE4" s="100" t="s">
        <v>186</v>
      </c>
      <c r="BF4" s="900" t="s">
        <v>149</v>
      </c>
      <c r="BG4" s="98" t="s">
        <v>158</v>
      </c>
      <c r="BH4" s="98" t="s">
        <v>159</v>
      </c>
      <c r="BI4" s="98" t="s">
        <v>160</v>
      </c>
      <c r="BJ4" s="100" t="s">
        <v>186</v>
      </c>
      <c r="BK4" s="900" t="s">
        <v>149</v>
      </c>
      <c r="BL4" s="99" t="s">
        <v>158</v>
      </c>
      <c r="BM4" s="99" t="s">
        <v>159</v>
      </c>
      <c r="BN4" s="98" t="s">
        <v>160</v>
      </c>
      <c r="BO4" s="100" t="s">
        <v>186</v>
      </c>
      <c r="BP4" s="900" t="s">
        <v>149</v>
      </c>
      <c r="BQ4" s="98" t="s">
        <v>187</v>
      </c>
      <c r="BR4" s="99" t="s">
        <v>188</v>
      </c>
      <c r="BS4" s="99" t="s">
        <v>160</v>
      </c>
      <c r="BT4" s="99" t="s">
        <v>161</v>
      </c>
      <c r="BU4" s="900" t="s">
        <v>149</v>
      </c>
      <c r="BV4" s="98" t="s">
        <v>158</v>
      </c>
      <c r="BW4" s="99" t="s">
        <v>188</v>
      </c>
      <c r="BX4" s="99" t="s">
        <v>160</v>
      </c>
      <c r="BY4" s="99" t="s">
        <v>161</v>
      </c>
      <c r="BZ4" s="900" t="s">
        <v>149</v>
      </c>
      <c r="CA4" s="98" t="s">
        <v>158</v>
      </c>
      <c r="CB4" s="99" t="s">
        <v>188</v>
      </c>
      <c r="CC4" s="99" t="s">
        <v>160</v>
      </c>
      <c r="CD4" s="99" t="s">
        <v>161</v>
      </c>
      <c r="CE4" s="896" t="s">
        <v>149</v>
      </c>
      <c r="CF4" s="436" t="s">
        <v>158</v>
      </c>
      <c r="CG4" s="436" t="s">
        <v>188</v>
      </c>
      <c r="CH4" s="436" t="s">
        <v>160</v>
      </c>
      <c r="CI4" s="436" t="s">
        <v>161</v>
      </c>
      <c r="CJ4" s="896" t="s">
        <v>149</v>
      </c>
      <c r="CK4" s="436" t="s">
        <v>158</v>
      </c>
      <c r="CL4" s="436" t="s">
        <v>188</v>
      </c>
      <c r="CM4" s="436" t="s">
        <v>160</v>
      </c>
      <c r="CN4" s="436" t="s">
        <v>161</v>
      </c>
      <c r="CO4" s="896" t="s">
        <v>149</v>
      </c>
      <c r="CP4" s="436" t="s">
        <v>158</v>
      </c>
      <c r="CQ4" s="436" t="s">
        <v>188</v>
      </c>
      <c r="CR4" s="436" t="s">
        <v>160</v>
      </c>
      <c r="CS4" s="436" t="s">
        <v>161</v>
      </c>
      <c r="CT4" s="896" t="s">
        <v>149</v>
      </c>
      <c r="CU4" s="436" t="s">
        <v>158</v>
      </c>
      <c r="CV4" s="436" t="s">
        <v>188</v>
      </c>
      <c r="CW4" s="436" t="s">
        <v>160</v>
      </c>
      <c r="CX4" s="436" t="s">
        <v>161</v>
      </c>
      <c r="CY4" s="896" t="s">
        <v>149</v>
      </c>
      <c r="CZ4" s="436" t="s">
        <v>158</v>
      </c>
      <c r="DA4" s="436" t="s">
        <v>188</v>
      </c>
    </row>
    <row r="5" spans="1:106" s="121" customFormat="1" ht="19.5" customHeight="1" thickBot="1">
      <c r="A5" s="230"/>
      <c r="B5" s="903"/>
      <c r="C5" s="903"/>
      <c r="D5" s="903"/>
      <c r="E5" s="903"/>
      <c r="F5" s="903"/>
      <c r="G5" s="903"/>
      <c r="H5" s="231" t="s">
        <v>163</v>
      </c>
      <c r="I5" s="232" t="s">
        <v>164</v>
      </c>
      <c r="J5" s="232" t="s">
        <v>165</v>
      </c>
      <c r="K5" s="392" t="s">
        <v>166</v>
      </c>
      <c r="L5" s="901"/>
      <c r="M5" s="901"/>
      <c r="N5" s="538" t="s">
        <v>163</v>
      </c>
      <c r="O5" s="538" t="s">
        <v>167</v>
      </c>
      <c r="P5" s="538" t="s">
        <v>168</v>
      </c>
      <c r="Q5" s="233" t="s">
        <v>169</v>
      </c>
      <c r="R5" s="901"/>
      <c r="S5" s="538" t="s">
        <v>163</v>
      </c>
      <c r="T5" s="538" t="s">
        <v>167</v>
      </c>
      <c r="U5" s="538" t="s">
        <v>168</v>
      </c>
      <c r="V5" s="437" t="s">
        <v>169</v>
      </c>
      <c r="W5" s="901"/>
      <c r="X5" s="538" t="s">
        <v>163</v>
      </c>
      <c r="Y5" s="538" t="s">
        <v>167</v>
      </c>
      <c r="Z5" s="538" t="s">
        <v>168</v>
      </c>
      <c r="AA5" s="437" t="s">
        <v>169</v>
      </c>
      <c r="AB5" s="906"/>
      <c r="AC5" s="393" t="s">
        <v>163</v>
      </c>
      <c r="AD5" s="438" t="s">
        <v>167</v>
      </c>
      <c r="AE5" s="438" t="s">
        <v>168</v>
      </c>
      <c r="AF5" s="437" t="s">
        <v>169</v>
      </c>
      <c r="AG5" s="901"/>
      <c r="AH5" s="393" t="s">
        <v>163</v>
      </c>
      <c r="AI5" s="393" t="s">
        <v>167</v>
      </c>
      <c r="AJ5" s="438" t="s">
        <v>168</v>
      </c>
      <c r="AK5" s="437" t="s">
        <v>169</v>
      </c>
      <c r="AL5" s="901"/>
      <c r="AM5" s="393" t="s">
        <v>163</v>
      </c>
      <c r="AN5" s="393" t="s">
        <v>167</v>
      </c>
      <c r="AO5" s="438" t="s">
        <v>168</v>
      </c>
      <c r="AP5" s="234" t="s">
        <v>169</v>
      </c>
      <c r="AQ5" s="901"/>
      <c r="AR5" s="393" t="s">
        <v>163</v>
      </c>
      <c r="AS5" s="393" t="s">
        <v>167</v>
      </c>
      <c r="AT5" s="438" t="s">
        <v>168</v>
      </c>
      <c r="AU5" s="437" t="s">
        <v>169</v>
      </c>
      <c r="AV5" s="901"/>
      <c r="AW5" s="234" t="s">
        <v>189</v>
      </c>
      <c r="AX5" s="102" t="s">
        <v>167</v>
      </c>
      <c r="AY5" s="102" t="s">
        <v>173</v>
      </c>
      <c r="AZ5" s="102" t="s">
        <v>171</v>
      </c>
      <c r="BA5" s="901"/>
      <c r="BB5" s="234" t="s">
        <v>189</v>
      </c>
      <c r="BC5" s="101" t="s">
        <v>167</v>
      </c>
      <c r="BD5" s="101" t="s">
        <v>173</v>
      </c>
      <c r="BE5" s="102" t="s">
        <v>171</v>
      </c>
      <c r="BF5" s="901"/>
      <c r="BG5" s="234" t="s">
        <v>189</v>
      </c>
      <c r="BH5" s="234" t="s">
        <v>172</v>
      </c>
      <c r="BI5" s="234" t="s">
        <v>173</v>
      </c>
      <c r="BJ5" s="102" t="s">
        <v>171</v>
      </c>
      <c r="BK5" s="901"/>
      <c r="BL5" s="234" t="s">
        <v>189</v>
      </c>
      <c r="BM5" s="234" t="s">
        <v>172</v>
      </c>
      <c r="BN5" s="234" t="s">
        <v>173</v>
      </c>
      <c r="BO5" s="102" t="s">
        <v>171</v>
      </c>
      <c r="BP5" s="901"/>
      <c r="BQ5" s="234" t="s">
        <v>189</v>
      </c>
      <c r="BR5" s="234" t="s">
        <v>172</v>
      </c>
      <c r="BS5" s="234" t="s">
        <v>173</v>
      </c>
      <c r="BT5" s="102" t="s">
        <v>169</v>
      </c>
      <c r="BU5" s="901"/>
      <c r="BV5" s="234" t="s">
        <v>189</v>
      </c>
      <c r="BW5" s="234" t="s">
        <v>172</v>
      </c>
      <c r="BX5" s="234" t="s">
        <v>173</v>
      </c>
      <c r="BY5" s="234" t="s">
        <v>169</v>
      </c>
      <c r="BZ5" s="901"/>
      <c r="CA5" s="234" t="s">
        <v>189</v>
      </c>
      <c r="CB5" s="234" t="s">
        <v>172</v>
      </c>
      <c r="CC5" s="234" t="s">
        <v>173</v>
      </c>
      <c r="CD5" s="234" t="s">
        <v>169</v>
      </c>
      <c r="CE5" s="897"/>
      <c r="CF5" s="439" t="s">
        <v>284</v>
      </c>
      <c r="CG5" s="439" t="s">
        <v>172</v>
      </c>
      <c r="CH5" s="439" t="s">
        <v>173</v>
      </c>
      <c r="CI5" s="439" t="s">
        <v>169</v>
      </c>
      <c r="CJ5" s="897"/>
      <c r="CK5" s="439" t="s">
        <v>284</v>
      </c>
      <c r="CL5" s="439" t="s">
        <v>172</v>
      </c>
      <c r="CM5" s="439" t="s">
        <v>173</v>
      </c>
      <c r="CN5" s="439" t="s">
        <v>169</v>
      </c>
      <c r="CO5" s="897"/>
      <c r="CP5" s="439" t="s">
        <v>284</v>
      </c>
      <c r="CQ5" s="439" t="s">
        <v>172</v>
      </c>
      <c r="CR5" s="439" t="s">
        <v>173</v>
      </c>
      <c r="CS5" s="439" t="s">
        <v>169</v>
      </c>
      <c r="CT5" s="897"/>
      <c r="CU5" s="439" t="s">
        <v>284</v>
      </c>
      <c r="CV5" s="439" t="s">
        <v>172</v>
      </c>
      <c r="CW5" s="439" t="s">
        <v>173</v>
      </c>
      <c r="CX5" s="439" t="s">
        <v>169</v>
      </c>
      <c r="CY5" s="897"/>
      <c r="CZ5" s="439" t="s">
        <v>284</v>
      </c>
      <c r="DA5" s="439" t="s">
        <v>172</v>
      </c>
    </row>
    <row r="6" spans="1:106" s="121" customFormat="1" ht="27.95" customHeight="1" thickTop="1">
      <c r="A6" s="106" t="s">
        <v>112</v>
      </c>
      <c r="B6" s="108">
        <v>2273</v>
      </c>
      <c r="C6" s="108">
        <v>2261</v>
      </c>
      <c r="D6" s="108">
        <v>2306</v>
      </c>
      <c r="E6" s="108">
        <v>2274</v>
      </c>
      <c r="F6" s="108">
        <v>2030</v>
      </c>
      <c r="G6" s="108">
        <v>2232</v>
      </c>
      <c r="H6" s="109">
        <v>557</v>
      </c>
      <c r="I6" s="110">
        <v>619</v>
      </c>
      <c r="J6" s="110">
        <v>506</v>
      </c>
      <c r="K6" s="111">
        <v>550</v>
      </c>
      <c r="L6" s="108">
        <v>2182</v>
      </c>
      <c r="M6" s="395">
        <v>2837</v>
      </c>
      <c r="N6" s="113">
        <v>693</v>
      </c>
      <c r="O6" s="113">
        <v>646</v>
      </c>
      <c r="P6" s="113">
        <v>730</v>
      </c>
      <c r="Q6" s="113">
        <v>768</v>
      </c>
      <c r="R6" s="440">
        <v>3001</v>
      </c>
      <c r="S6" s="113">
        <v>788</v>
      </c>
      <c r="T6" s="113">
        <v>681</v>
      </c>
      <c r="U6" s="113">
        <v>693</v>
      </c>
      <c r="V6" s="113">
        <v>839</v>
      </c>
      <c r="W6" s="440">
        <v>3375</v>
      </c>
      <c r="X6" s="113">
        <v>846</v>
      </c>
      <c r="Y6" s="113">
        <v>802</v>
      </c>
      <c r="Z6" s="113">
        <v>652</v>
      </c>
      <c r="AA6" s="113">
        <v>1075</v>
      </c>
      <c r="AB6" s="441">
        <v>2997</v>
      </c>
      <c r="AC6" s="113">
        <v>777</v>
      </c>
      <c r="AD6" s="113">
        <v>719</v>
      </c>
      <c r="AE6" s="113">
        <v>662</v>
      </c>
      <c r="AF6" s="113">
        <v>839</v>
      </c>
      <c r="AG6" s="441">
        <v>2505</v>
      </c>
      <c r="AH6" s="113">
        <v>750</v>
      </c>
      <c r="AI6" s="113">
        <v>646</v>
      </c>
      <c r="AJ6" s="113">
        <v>566</v>
      </c>
      <c r="AK6" s="117">
        <v>543</v>
      </c>
      <c r="AL6" s="441">
        <v>1975</v>
      </c>
      <c r="AM6" s="113">
        <v>446</v>
      </c>
      <c r="AN6" s="113">
        <v>500</v>
      </c>
      <c r="AO6" s="113">
        <v>514</v>
      </c>
      <c r="AP6" s="113">
        <v>515</v>
      </c>
      <c r="AQ6" s="441">
        <v>2120</v>
      </c>
      <c r="AR6" s="113">
        <v>529</v>
      </c>
      <c r="AS6" s="113">
        <v>556</v>
      </c>
      <c r="AT6" s="113">
        <v>505</v>
      </c>
      <c r="AU6" s="113">
        <v>530</v>
      </c>
      <c r="AV6" s="441">
        <v>2101</v>
      </c>
      <c r="AW6" s="113">
        <v>501</v>
      </c>
      <c r="AX6" s="113">
        <v>549</v>
      </c>
      <c r="AY6" s="113">
        <v>532</v>
      </c>
      <c r="AZ6" s="235">
        <v>519</v>
      </c>
      <c r="BA6" s="441">
        <v>1938</v>
      </c>
      <c r="BB6" s="113">
        <v>452</v>
      </c>
      <c r="BC6" s="113">
        <v>452</v>
      </c>
      <c r="BD6" s="117">
        <v>429</v>
      </c>
      <c r="BE6" s="235">
        <v>605</v>
      </c>
      <c r="BF6" s="441">
        <v>2068</v>
      </c>
      <c r="BG6" s="113">
        <v>496</v>
      </c>
      <c r="BH6" s="113">
        <v>514</v>
      </c>
      <c r="BI6" s="113">
        <v>455</v>
      </c>
      <c r="BJ6" s="113">
        <v>603</v>
      </c>
      <c r="BK6" s="441">
        <v>1665</v>
      </c>
      <c r="BL6" s="113">
        <v>461</v>
      </c>
      <c r="BM6" s="113">
        <v>407</v>
      </c>
      <c r="BN6" s="113">
        <v>409</v>
      </c>
      <c r="BO6" s="113">
        <v>388</v>
      </c>
      <c r="BP6" s="441">
        <v>1541</v>
      </c>
      <c r="BQ6" s="113">
        <v>440</v>
      </c>
      <c r="BR6" s="113">
        <v>377</v>
      </c>
      <c r="BS6" s="113">
        <v>346</v>
      </c>
      <c r="BT6" s="113">
        <v>378</v>
      </c>
      <c r="BU6" s="441">
        <v>1433</v>
      </c>
      <c r="BV6" s="113">
        <v>350</v>
      </c>
      <c r="BW6" s="113">
        <v>356</v>
      </c>
      <c r="BX6" s="113">
        <v>362</v>
      </c>
      <c r="BY6" s="113">
        <v>365</v>
      </c>
      <c r="BZ6" s="441">
        <v>1437</v>
      </c>
      <c r="CA6" s="113">
        <v>338</v>
      </c>
      <c r="CB6" s="113">
        <v>349</v>
      </c>
      <c r="CC6" s="113">
        <v>366</v>
      </c>
      <c r="CD6" s="113">
        <v>384</v>
      </c>
      <c r="CE6" s="442">
        <v>1670</v>
      </c>
      <c r="CF6" s="442">
        <v>448</v>
      </c>
      <c r="CG6" s="442">
        <v>467</v>
      </c>
      <c r="CH6" s="442">
        <v>386</v>
      </c>
      <c r="CI6" s="442">
        <v>369</v>
      </c>
      <c r="CJ6" s="442">
        <v>1068</v>
      </c>
      <c r="CK6" s="442">
        <v>368</v>
      </c>
      <c r="CL6" s="442">
        <v>207</v>
      </c>
      <c r="CM6" s="442">
        <v>278</v>
      </c>
      <c r="CN6" s="442">
        <v>215</v>
      </c>
      <c r="CO6" s="442">
        <v>903</v>
      </c>
      <c r="CP6" s="442">
        <v>193</v>
      </c>
      <c r="CQ6" s="442">
        <v>211</v>
      </c>
      <c r="CR6" s="442">
        <v>246</v>
      </c>
      <c r="CS6" s="442">
        <v>253</v>
      </c>
      <c r="CT6" s="442">
        <v>991</v>
      </c>
      <c r="CU6" s="442">
        <v>200</v>
      </c>
      <c r="CV6" s="442">
        <v>227</v>
      </c>
      <c r="CW6" s="442">
        <v>256</v>
      </c>
      <c r="CX6" s="442">
        <v>308</v>
      </c>
      <c r="CY6" s="442">
        <v>615</v>
      </c>
      <c r="CZ6" s="442">
        <v>296</v>
      </c>
      <c r="DA6" s="442">
        <v>319</v>
      </c>
    </row>
    <row r="7" spans="1:106" s="121" customFormat="1" ht="27.95" customHeight="1">
      <c r="A7" s="122" t="s">
        <v>110</v>
      </c>
      <c r="B7" s="123">
        <v>619</v>
      </c>
      <c r="C7" s="123">
        <v>759</v>
      </c>
      <c r="D7" s="123">
        <v>718</v>
      </c>
      <c r="E7" s="123">
        <v>1011</v>
      </c>
      <c r="F7" s="123">
        <v>832</v>
      </c>
      <c r="G7" s="123">
        <v>747</v>
      </c>
      <c r="H7" s="124">
        <v>167</v>
      </c>
      <c r="I7" s="125">
        <v>221</v>
      </c>
      <c r="J7" s="125">
        <v>193</v>
      </c>
      <c r="K7" s="126">
        <v>166</v>
      </c>
      <c r="L7" s="127">
        <v>793</v>
      </c>
      <c r="M7" s="400">
        <v>1156</v>
      </c>
      <c r="N7" s="128">
        <v>276</v>
      </c>
      <c r="O7" s="128">
        <v>225</v>
      </c>
      <c r="P7" s="128">
        <v>251</v>
      </c>
      <c r="Q7" s="128">
        <v>404</v>
      </c>
      <c r="R7" s="440">
        <v>1375</v>
      </c>
      <c r="S7" s="128">
        <v>352</v>
      </c>
      <c r="T7" s="128">
        <v>322</v>
      </c>
      <c r="U7" s="128">
        <v>298</v>
      </c>
      <c r="V7" s="128">
        <v>403</v>
      </c>
      <c r="W7" s="440">
        <v>1591</v>
      </c>
      <c r="X7" s="128">
        <v>419</v>
      </c>
      <c r="Y7" s="128">
        <v>353</v>
      </c>
      <c r="Z7" s="128">
        <v>434</v>
      </c>
      <c r="AA7" s="128">
        <v>385</v>
      </c>
      <c r="AB7" s="441">
        <v>1425</v>
      </c>
      <c r="AC7" s="128">
        <v>436</v>
      </c>
      <c r="AD7" s="120">
        <v>345</v>
      </c>
      <c r="AE7" s="120">
        <v>317</v>
      </c>
      <c r="AF7" s="128">
        <v>327</v>
      </c>
      <c r="AG7" s="441">
        <v>2104</v>
      </c>
      <c r="AH7" s="128">
        <v>714</v>
      </c>
      <c r="AI7" s="120">
        <v>506</v>
      </c>
      <c r="AJ7" s="120">
        <v>464</v>
      </c>
      <c r="AK7" s="120">
        <v>420</v>
      </c>
      <c r="AL7" s="441">
        <v>838</v>
      </c>
      <c r="AM7" s="128">
        <v>202</v>
      </c>
      <c r="AN7" s="120">
        <v>205</v>
      </c>
      <c r="AO7" s="120">
        <v>209</v>
      </c>
      <c r="AP7" s="120">
        <v>222</v>
      </c>
      <c r="AQ7" s="441">
        <v>613</v>
      </c>
      <c r="AR7" s="128">
        <v>136</v>
      </c>
      <c r="AS7" s="120">
        <v>150</v>
      </c>
      <c r="AT7" s="120">
        <v>169</v>
      </c>
      <c r="AU7" s="120">
        <v>158</v>
      </c>
      <c r="AV7" s="441">
        <v>423</v>
      </c>
      <c r="AW7" s="128">
        <v>128</v>
      </c>
      <c r="AX7" s="128">
        <v>93</v>
      </c>
      <c r="AY7" s="128">
        <v>98</v>
      </c>
      <c r="AZ7" s="128">
        <v>104</v>
      </c>
      <c r="BA7" s="441">
        <v>260</v>
      </c>
      <c r="BB7" s="128">
        <v>73</v>
      </c>
      <c r="BC7" s="120">
        <v>62</v>
      </c>
      <c r="BD7" s="120">
        <v>54</v>
      </c>
      <c r="BE7" s="128">
        <v>71</v>
      </c>
      <c r="BF7" s="441">
        <v>216</v>
      </c>
      <c r="BG7" s="113">
        <v>54</v>
      </c>
      <c r="BH7" s="113">
        <v>81</v>
      </c>
      <c r="BI7" s="113">
        <v>48</v>
      </c>
      <c r="BJ7" s="113">
        <v>33</v>
      </c>
      <c r="BK7" s="441">
        <v>124</v>
      </c>
      <c r="BL7" s="113">
        <v>33</v>
      </c>
      <c r="BM7" s="113">
        <v>38</v>
      </c>
      <c r="BN7" s="113">
        <v>29</v>
      </c>
      <c r="BO7" s="113">
        <v>24</v>
      </c>
      <c r="BP7" s="441">
        <v>102</v>
      </c>
      <c r="BQ7" s="128">
        <v>25</v>
      </c>
      <c r="BR7" s="128">
        <v>22</v>
      </c>
      <c r="BS7" s="128">
        <v>40</v>
      </c>
      <c r="BT7" s="113">
        <v>15</v>
      </c>
      <c r="BU7" s="441">
        <v>82</v>
      </c>
      <c r="BV7" s="128">
        <v>11</v>
      </c>
      <c r="BW7" s="128">
        <v>21</v>
      </c>
      <c r="BX7" s="128">
        <v>22</v>
      </c>
      <c r="BY7" s="113">
        <v>28</v>
      </c>
      <c r="BZ7" s="441">
        <v>121</v>
      </c>
      <c r="CA7" s="128">
        <v>27</v>
      </c>
      <c r="CB7" s="128">
        <v>25</v>
      </c>
      <c r="CC7" s="128">
        <v>39</v>
      </c>
      <c r="CD7" s="113">
        <v>30</v>
      </c>
      <c r="CE7" s="443">
        <v>105</v>
      </c>
      <c r="CF7" s="443">
        <v>22</v>
      </c>
      <c r="CG7" s="443">
        <v>22</v>
      </c>
      <c r="CH7" s="443">
        <v>32</v>
      </c>
      <c r="CI7" s="442">
        <v>29</v>
      </c>
      <c r="CJ7" s="443">
        <v>90</v>
      </c>
      <c r="CK7" s="443">
        <v>32</v>
      </c>
      <c r="CL7" s="443">
        <v>27</v>
      </c>
      <c r="CM7" s="442">
        <v>16</v>
      </c>
      <c r="CN7" s="443">
        <v>15</v>
      </c>
      <c r="CO7" s="443">
        <v>55</v>
      </c>
      <c r="CP7" s="443">
        <v>16</v>
      </c>
      <c r="CQ7" s="443">
        <v>18</v>
      </c>
      <c r="CR7" s="442">
        <v>9</v>
      </c>
      <c r="CS7" s="443">
        <v>12</v>
      </c>
      <c r="CT7" s="443">
        <v>43</v>
      </c>
      <c r="CU7" s="443">
        <v>16</v>
      </c>
      <c r="CV7" s="443">
        <v>9</v>
      </c>
      <c r="CW7" s="442">
        <v>9</v>
      </c>
      <c r="CX7" s="443">
        <v>9</v>
      </c>
      <c r="CY7" s="443">
        <v>39</v>
      </c>
      <c r="CZ7" s="443">
        <v>12</v>
      </c>
      <c r="DA7" s="443">
        <v>27</v>
      </c>
    </row>
    <row r="8" spans="1:106" s="146" customFormat="1" ht="27.95" customHeight="1">
      <c r="A8" s="131" t="s">
        <v>109</v>
      </c>
      <c r="B8" s="132">
        <v>524</v>
      </c>
      <c r="C8" s="132">
        <v>424</v>
      </c>
      <c r="D8" s="132">
        <v>415</v>
      </c>
      <c r="E8" s="132">
        <v>543</v>
      </c>
      <c r="F8" s="132">
        <v>517</v>
      </c>
      <c r="G8" s="132">
        <v>596</v>
      </c>
      <c r="H8" s="133">
        <v>146</v>
      </c>
      <c r="I8" s="134">
        <v>115</v>
      </c>
      <c r="J8" s="134">
        <v>152</v>
      </c>
      <c r="K8" s="135">
        <v>183</v>
      </c>
      <c r="L8" s="136">
        <v>651</v>
      </c>
      <c r="M8" s="137">
        <v>190</v>
      </c>
      <c r="N8" s="138">
        <v>36</v>
      </c>
      <c r="O8" s="138">
        <v>40</v>
      </c>
      <c r="P8" s="138">
        <v>38</v>
      </c>
      <c r="Q8" s="138">
        <v>76</v>
      </c>
      <c r="R8" s="236">
        <v>387</v>
      </c>
      <c r="S8" s="138">
        <v>77</v>
      </c>
      <c r="T8" s="138">
        <v>125</v>
      </c>
      <c r="U8" s="138">
        <v>68</v>
      </c>
      <c r="V8" s="138">
        <v>117</v>
      </c>
      <c r="W8" s="236">
        <v>264</v>
      </c>
      <c r="X8" s="138">
        <v>136</v>
      </c>
      <c r="Y8" s="138">
        <v>56</v>
      </c>
      <c r="Z8" s="138">
        <v>36</v>
      </c>
      <c r="AA8" s="138">
        <v>36</v>
      </c>
      <c r="AB8" s="237">
        <v>343</v>
      </c>
      <c r="AC8" s="138">
        <v>13</v>
      </c>
      <c r="AD8" s="140">
        <v>91</v>
      </c>
      <c r="AE8" s="140">
        <v>124</v>
      </c>
      <c r="AF8" s="138">
        <v>115</v>
      </c>
      <c r="AG8" s="237">
        <v>260</v>
      </c>
      <c r="AH8" s="138">
        <v>103</v>
      </c>
      <c r="AI8" s="140">
        <v>34</v>
      </c>
      <c r="AJ8" s="140">
        <v>54</v>
      </c>
      <c r="AK8" s="140">
        <v>69</v>
      </c>
      <c r="AL8" s="237">
        <v>235</v>
      </c>
      <c r="AM8" s="138">
        <v>57</v>
      </c>
      <c r="AN8" s="140">
        <v>63</v>
      </c>
      <c r="AO8" s="140">
        <v>53</v>
      </c>
      <c r="AP8" s="140">
        <v>62</v>
      </c>
      <c r="AQ8" s="237">
        <v>271</v>
      </c>
      <c r="AR8" s="138">
        <v>70</v>
      </c>
      <c r="AS8" s="140">
        <v>56</v>
      </c>
      <c r="AT8" s="140">
        <v>78</v>
      </c>
      <c r="AU8" s="140">
        <v>67</v>
      </c>
      <c r="AV8" s="237">
        <v>285</v>
      </c>
      <c r="AW8" s="138">
        <v>45</v>
      </c>
      <c r="AX8" s="138">
        <v>85</v>
      </c>
      <c r="AY8" s="138">
        <v>79</v>
      </c>
      <c r="AZ8" s="138">
        <v>76</v>
      </c>
      <c r="BA8" s="237">
        <v>384</v>
      </c>
      <c r="BB8" s="138">
        <v>67</v>
      </c>
      <c r="BC8" s="140">
        <v>69</v>
      </c>
      <c r="BD8" s="140">
        <v>54</v>
      </c>
      <c r="BE8" s="138">
        <v>194</v>
      </c>
      <c r="BF8" s="237">
        <v>376</v>
      </c>
      <c r="BG8" s="145">
        <v>106</v>
      </c>
      <c r="BH8" s="145">
        <v>107</v>
      </c>
      <c r="BI8" s="145">
        <v>76</v>
      </c>
      <c r="BJ8" s="145">
        <v>87</v>
      </c>
      <c r="BK8" s="237">
        <v>381</v>
      </c>
      <c r="BL8" s="145">
        <v>85</v>
      </c>
      <c r="BM8" s="145">
        <v>100</v>
      </c>
      <c r="BN8" s="145">
        <v>93</v>
      </c>
      <c r="BO8" s="145">
        <v>103</v>
      </c>
      <c r="BP8" s="238">
        <v>321</v>
      </c>
      <c r="BQ8" s="145">
        <v>113</v>
      </c>
      <c r="BR8" s="145">
        <v>75</v>
      </c>
      <c r="BS8" s="145">
        <v>67</v>
      </c>
      <c r="BT8" s="145">
        <v>66</v>
      </c>
      <c r="BU8" s="238">
        <v>279</v>
      </c>
      <c r="BV8" s="145">
        <v>71</v>
      </c>
      <c r="BW8" s="145">
        <v>60</v>
      </c>
      <c r="BX8" s="145">
        <v>71</v>
      </c>
      <c r="BY8" s="145">
        <v>77</v>
      </c>
      <c r="BZ8" s="238">
        <v>239</v>
      </c>
      <c r="CA8" s="145">
        <v>65</v>
      </c>
      <c r="CB8" s="145">
        <v>51</v>
      </c>
      <c r="CC8" s="145">
        <v>51</v>
      </c>
      <c r="CD8" s="145">
        <v>72</v>
      </c>
      <c r="CE8" s="444">
        <v>233</v>
      </c>
      <c r="CF8" s="445">
        <v>46</v>
      </c>
      <c r="CG8" s="444">
        <v>49</v>
      </c>
      <c r="CH8" s="444">
        <v>60</v>
      </c>
      <c r="CI8" s="446">
        <v>78</v>
      </c>
      <c r="CJ8" s="445">
        <v>215</v>
      </c>
      <c r="CK8" s="445">
        <v>97</v>
      </c>
      <c r="CL8" s="445">
        <v>38</v>
      </c>
      <c r="CM8" s="446">
        <v>36</v>
      </c>
      <c r="CN8" s="445">
        <v>44</v>
      </c>
      <c r="CO8" s="445">
        <v>77</v>
      </c>
      <c r="CP8" s="445">
        <v>25</v>
      </c>
      <c r="CQ8" s="445">
        <v>6</v>
      </c>
      <c r="CR8" s="446">
        <v>13</v>
      </c>
      <c r="CS8" s="445">
        <v>33</v>
      </c>
      <c r="CT8" s="445">
        <v>53</v>
      </c>
      <c r="CU8" s="445">
        <v>11</v>
      </c>
      <c r="CV8" s="445">
        <v>8</v>
      </c>
      <c r="CW8" s="446">
        <v>13</v>
      </c>
      <c r="CX8" s="445">
        <v>21</v>
      </c>
      <c r="CY8" s="445">
        <v>63</v>
      </c>
      <c r="CZ8" s="445">
        <v>18</v>
      </c>
      <c r="DA8" s="445">
        <v>45</v>
      </c>
      <c r="DB8" s="121"/>
    </row>
    <row r="9" spans="1:106" s="146" customFormat="1" ht="27.95" customHeight="1">
      <c r="A9" s="131" t="s">
        <v>108</v>
      </c>
      <c r="B9" s="132">
        <v>1419</v>
      </c>
      <c r="C9" s="132">
        <v>1554</v>
      </c>
      <c r="D9" s="132">
        <v>1656</v>
      </c>
      <c r="E9" s="132">
        <v>1751</v>
      </c>
      <c r="F9" s="132">
        <v>1463</v>
      </c>
      <c r="G9" s="132">
        <v>1727</v>
      </c>
      <c r="H9" s="133">
        <v>446</v>
      </c>
      <c r="I9" s="134">
        <v>494</v>
      </c>
      <c r="J9" s="134">
        <v>338</v>
      </c>
      <c r="K9" s="135">
        <v>449</v>
      </c>
      <c r="L9" s="136">
        <v>1752</v>
      </c>
      <c r="M9" s="137">
        <v>646</v>
      </c>
      <c r="N9" s="138">
        <v>152</v>
      </c>
      <c r="O9" s="138">
        <v>136</v>
      </c>
      <c r="P9" s="138">
        <v>192</v>
      </c>
      <c r="Q9" s="138">
        <v>166</v>
      </c>
      <c r="R9" s="236">
        <v>630</v>
      </c>
      <c r="S9" s="138">
        <v>168</v>
      </c>
      <c r="T9" s="138">
        <v>185</v>
      </c>
      <c r="U9" s="138">
        <v>155</v>
      </c>
      <c r="V9" s="138">
        <v>122</v>
      </c>
      <c r="W9" s="236">
        <v>796</v>
      </c>
      <c r="X9" s="138">
        <v>170</v>
      </c>
      <c r="Y9" s="138">
        <v>176</v>
      </c>
      <c r="Z9" s="138">
        <v>294</v>
      </c>
      <c r="AA9" s="138">
        <v>156</v>
      </c>
      <c r="AB9" s="237">
        <v>638</v>
      </c>
      <c r="AC9" s="138">
        <v>125</v>
      </c>
      <c r="AD9" s="140">
        <v>163</v>
      </c>
      <c r="AE9" s="140">
        <v>184</v>
      </c>
      <c r="AF9" s="138">
        <v>166</v>
      </c>
      <c r="AG9" s="237">
        <v>500</v>
      </c>
      <c r="AH9" s="138">
        <v>122</v>
      </c>
      <c r="AI9" s="140">
        <v>126</v>
      </c>
      <c r="AJ9" s="140">
        <v>140</v>
      </c>
      <c r="AK9" s="140">
        <v>112</v>
      </c>
      <c r="AL9" s="237">
        <v>668</v>
      </c>
      <c r="AM9" s="138">
        <v>89</v>
      </c>
      <c r="AN9" s="140">
        <v>198</v>
      </c>
      <c r="AO9" s="140">
        <v>253</v>
      </c>
      <c r="AP9" s="140">
        <v>128</v>
      </c>
      <c r="AQ9" s="237">
        <v>485</v>
      </c>
      <c r="AR9" s="138">
        <v>155</v>
      </c>
      <c r="AS9" s="140">
        <v>92</v>
      </c>
      <c r="AT9" s="140">
        <v>100</v>
      </c>
      <c r="AU9" s="140">
        <v>138</v>
      </c>
      <c r="AV9" s="237">
        <v>346</v>
      </c>
      <c r="AW9" s="138">
        <v>122</v>
      </c>
      <c r="AX9" s="138">
        <v>76</v>
      </c>
      <c r="AY9" s="138">
        <v>73</v>
      </c>
      <c r="AZ9" s="138">
        <v>75</v>
      </c>
      <c r="BA9" s="237">
        <v>204</v>
      </c>
      <c r="BB9" s="138">
        <v>50</v>
      </c>
      <c r="BC9" s="140">
        <v>55</v>
      </c>
      <c r="BD9" s="140">
        <v>52</v>
      </c>
      <c r="BE9" s="138">
        <v>47</v>
      </c>
      <c r="BF9" s="237">
        <v>357</v>
      </c>
      <c r="BG9" s="145">
        <v>59</v>
      </c>
      <c r="BH9" s="145">
        <v>81</v>
      </c>
      <c r="BI9" s="145">
        <v>120</v>
      </c>
      <c r="BJ9" s="145">
        <v>97</v>
      </c>
      <c r="BK9" s="237">
        <v>289</v>
      </c>
      <c r="BL9" s="145">
        <v>83</v>
      </c>
      <c r="BM9" s="145">
        <v>60</v>
      </c>
      <c r="BN9" s="145">
        <v>79</v>
      </c>
      <c r="BO9" s="145">
        <v>67</v>
      </c>
      <c r="BP9" s="238">
        <v>243</v>
      </c>
      <c r="BQ9" s="145">
        <v>61</v>
      </c>
      <c r="BR9" s="145">
        <v>53</v>
      </c>
      <c r="BS9" s="145">
        <v>63</v>
      </c>
      <c r="BT9" s="145">
        <v>66</v>
      </c>
      <c r="BU9" s="238">
        <v>245</v>
      </c>
      <c r="BV9" s="145">
        <v>44</v>
      </c>
      <c r="BW9" s="145">
        <v>99</v>
      </c>
      <c r="BX9" s="145">
        <v>51</v>
      </c>
      <c r="BY9" s="145">
        <v>51</v>
      </c>
      <c r="BZ9" s="238">
        <v>294</v>
      </c>
      <c r="CA9" s="145">
        <v>51</v>
      </c>
      <c r="CB9" s="145">
        <v>55</v>
      </c>
      <c r="CC9" s="145">
        <v>93</v>
      </c>
      <c r="CD9" s="145">
        <v>95</v>
      </c>
      <c r="CE9" s="444">
        <v>332</v>
      </c>
      <c r="CF9" s="445">
        <v>115</v>
      </c>
      <c r="CG9" s="444">
        <v>78</v>
      </c>
      <c r="CH9" s="444">
        <v>76</v>
      </c>
      <c r="CI9" s="446">
        <v>63</v>
      </c>
      <c r="CJ9" s="445">
        <v>152</v>
      </c>
      <c r="CK9" s="445">
        <v>58</v>
      </c>
      <c r="CL9" s="445">
        <v>30</v>
      </c>
      <c r="CM9" s="446">
        <v>29</v>
      </c>
      <c r="CN9" s="445">
        <v>35</v>
      </c>
      <c r="CO9" s="445">
        <v>99</v>
      </c>
      <c r="CP9" s="445">
        <v>20</v>
      </c>
      <c r="CQ9" s="445">
        <v>19</v>
      </c>
      <c r="CR9" s="446">
        <v>24</v>
      </c>
      <c r="CS9" s="445">
        <v>36</v>
      </c>
      <c r="CT9" s="445">
        <v>134</v>
      </c>
      <c r="CU9" s="445">
        <v>25</v>
      </c>
      <c r="CV9" s="445">
        <v>37</v>
      </c>
      <c r="CW9" s="446">
        <v>33</v>
      </c>
      <c r="CX9" s="445">
        <v>39</v>
      </c>
      <c r="CY9" s="445">
        <v>101</v>
      </c>
      <c r="CZ9" s="445">
        <v>54</v>
      </c>
      <c r="DA9" s="445">
        <v>47</v>
      </c>
      <c r="DB9" s="121"/>
    </row>
    <row r="10" spans="1:106" s="121" customFormat="1" ht="27.95" customHeight="1">
      <c r="A10" s="122" t="s">
        <v>107</v>
      </c>
      <c r="B10" s="123">
        <v>425</v>
      </c>
      <c r="C10" s="123">
        <v>419</v>
      </c>
      <c r="D10" s="123">
        <v>530</v>
      </c>
      <c r="E10" s="123">
        <v>550</v>
      </c>
      <c r="F10" s="123">
        <v>416</v>
      </c>
      <c r="G10" s="123">
        <v>502</v>
      </c>
      <c r="H10" s="124">
        <v>139</v>
      </c>
      <c r="I10" s="125">
        <v>105</v>
      </c>
      <c r="J10" s="125">
        <v>123</v>
      </c>
      <c r="K10" s="126">
        <v>135</v>
      </c>
      <c r="L10" s="127">
        <v>825</v>
      </c>
      <c r="M10" s="400">
        <v>171</v>
      </c>
      <c r="N10" s="128">
        <v>49</v>
      </c>
      <c r="O10" s="128">
        <v>49</v>
      </c>
      <c r="P10" s="128">
        <v>38</v>
      </c>
      <c r="Q10" s="128">
        <v>35</v>
      </c>
      <c r="R10" s="440">
        <v>297</v>
      </c>
      <c r="S10" s="128">
        <v>35</v>
      </c>
      <c r="T10" s="128">
        <v>82</v>
      </c>
      <c r="U10" s="128">
        <v>82</v>
      </c>
      <c r="V10" s="128">
        <v>98</v>
      </c>
      <c r="W10" s="440">
        <v>395</v>
      </c>
      <c r="X10" s="128">
        <v>107</v>
      </c>
      <c r="Y10" s="128">
        <v>67</v>
      </c>
      <c r="Z10" s="128">
        <v>114</v>
      </c>
      <c r="AA10" s="128">
        <v>107</v>
      </c>
      <c r="AB10" s="441">
        <v>431</v>
      </c>
      <c r="AC10" s="128">
        <v>113</v>
      </c>
      <c r="AD10" s="120">
        <v>117</v>
      </c>
      <c r="AE10" s="120">
        <v>126</v>
      </c>
      <c r="AF10" s="128">
        <v>75</v>
      </c>
      <c r="AG10" s="441">
        <v>336</v>
      </c>
      <c r="AH10" s="128">
        <v>100</v>
      </c>
      <c r="AI10" s="120">
        <v>78</v>
      </c>
      <c r="AJ10" s="120">
        <v>71</v>
      </c>
      <c r="AK10" s="120">
        <v>87</v>
      </c>
      <c r="AL10" s="441">
        <v>281</v>
      </c>
      <c r="AM10" s="128">
        <v>59</v>
      </c>
      <c r="AN10" s="120">
        <v>86</v>
      </c>
      <c r="AO10" s="120">
        <v>60</v>
      </c>
      <c r="AP10" s="120">
        <v>76</v>
      </c>
      <c r="AQ10" s="441">
        <v>358</v>
      </c>
      <c r="AR10" s="128">
        <v>94</v>
      </c>
      <c r="AS10" s="120">
        <v>80</v>
      </c>
      <c r="AT10" s="120">
        <v>87</v>
      </c>
      <c r="AU10" s="120">
        <v>97</v>
      </c>
      <c r="AV10" s="441">
        <v>342</v>
      </c>
      <c r="AW10" s="128">
        <v>84</v>
      </c>
      <c r="AX10" s="128">
        <v>99</v>
      </c>
      <c r="AY10" s="128">
        <v>89</v>
      </c>
      <c r="AZ10" s="128">
        <v>70</v>
      </c>
      <c r="BA10" s="441">
        <v>325</v>
      </c>
      <c r="BB10" s="128">
        <v>81</v>
      </c>
      <c r="BC10" s="120">
        <v>71</v>
      </c>
      <c r="BD10" s="120">
        <v>74</v>
      </c>
      <c r="BE10" s="128">
        <v>99</v>
      </c>
      <c r="BF10" s="441">
        <v>341</v>
      </c>
      <c r="BG10" s="113">
        <v>91</v>
      </c>
      <c r="BH10" s="113">
        <v>90</v>
      </c>
      <c r="BI10" s="113">
        <v>90</v>
      </c>
      <c r="BJ10" s="113">
        <v>70</v>
      </c>
      <c r="BK10" s="441">
        <v>313</v>
      </c>
      <c r="BL10" s="113">
        <v>80</v>
      </c>
      <c r="BM10" s="113">
        <v>57</v>
      </c>
      <c r="BN10" s="113">
        <v>67</v>
      </c>
      <c r="BO10" s="113">
        <v>109</v>
      </c>
      <c r="BP10" s="441">
        <v>249</v>
      </c>
      <c r="BQ10" s="113">
        <v>63</v>
      </c>
      <c r="BR10" s="113">
        <v>72</v>
      </c>
      <c r="BS10" s="113">
        <v>48</v>
      </c>
      <c r="BT10" s="113">
        <v>66</v>
      </c>
      <c r="BU10" s="441">
        <v>291</v>
      </c>
      <c r="BV10" s="113">
        <v>70</v>
      </c>
      <c r="BW10" s="113">
        <v>61</v>
      </c>
      <c r="BX10" s="113">
        <v>70</v>
      </c>
      <c r="BY10" s="113">
        <v>90</v>
      </c>
      <c r="BZ10" s="441">
        <v>261</v>
      </c>
      <c r="CA10" s="113">
        <v>48</v>
      </c>
      <c r="CB10" s="113">
        <v>59</v>
      </c>
      <c r="CC10" s="113">
        <v>70</v>
      </c>
      <c r="CD10" s="113">
        <v>84</v>
      </c>
      <c r="CE10" s="443">
        <v>274</v>
      </c>
      <c r="CF10" s="443">
        <v>75</v>
      </c>
      <c r="CG10" s="443">
        <v>73</v>
      </c>
      <c r="CH10" s="443">
        <v>70</v>
      </c>
      <c r="CI10" s="442">
        <v>56</v>
      </c>
      <c r="CJ10" s="443">
        <v>168</v>
      </c>
      <c r="CK10" s="443">
        <v>58</v>
      </c>
      <c r="CL10" s="443">
        <v>23</v>
      </c>
      <c r="CM10" s="442">
        <v>39</v>
      </c>
      <c r="CN10" s="443">
        <v>48</v>
      </c>
      <c r="CO10" s="443">
        <v>115</v>
      </c>
      <c r="CP10" s="443">
        <v>28</v>
      </c>
      <c r="CQ10" s="443">
        <v>28</v>
      </c>
      <c r="CR10" s="442">
        <v>24</v>
      </c>
      <c r="CS10" s="443">
        <v>35</v>
      </c>
      <c r="CT10" s="443">
        <v>62</v>
      </c>
      <c r="CU10" s="443">
        <v>14</v>
      </c>
      <c r="CV10" s="443">
        <v>10</v>
      </c>
      <c r="CW10" s="442">
        <v>6</v>
      </c>
      <c r="CX10" s="443">
        <v>32</v>
      </c>
      <c r="CY10" s="443">
        <v>112</v>
      </c>
      <c r="CZ10" s="443">
        <v>50</v>
      </c>
      <c r="DA10" s="443">
        <v>62</v>
      </c>
    </row>
    <row r="11" spans="1:106" s="121" customFormat="1" ht="27.95" customHeight="1">
      <c r="A11" s="122" t="s">
        <v>106</v>
      </c>
      <c r="B11" s="123">
        <v>637</v>
      </c>
      <c r="C11" s="123">
        <v>521</v>
      </c>
      <c r="D11" s="123">
        <v>638</v>
      </c>
      <c r="E11" s="123">
        <v>695</v>
      </c>
      <c r="F11" s="123">
        <v>548</v>
      </c>
      <c r="G11" s="123">
        <v>738</v>
      </c>
      <c r="H11" s="124">
        <v>211</v>
      </c>
      <c r="I11" s="125">
        <v>163</v>
      </c>
      <c r="J11" s="125">
        <v>136</v>
      </c>
      <c r="K11" s="126">
        <v>228</v>
      </c>
      <c r="L11" s="127">
        <v>956</v>
      </c>
      <c r="M11" s="400">
        <v>398</v>
      </c>
      <c r="N11" s="128">
        <v>81</v>
      </c>
      <c r="O11" s="128">
        <v>90</v>
      </c>
      <c r="P11" s="128">
        <v>125</v>
      </c>
      <c r="Q11" s="128">
        <v>102</v>
      </c>
      <c r="R11" s="440">
        <v>217</v>
      </c>
      <c r="S11" s="128">
        <v>73</v>
      </c>
      <c r="T11" s="128">
        <v>40</v>
      </c>
      <c r="U11" s="128">
        <v>45</v>
      </c>
      <c r="V11" s="128">
        <v>59</v>
      </c>
      <c r="W11" s="440">
        <v>191</v>
      </c>
      <c r="X11" s="128">
        <v>60</v>
      </c>
      <c r="Y11" s="128">
        <v>55</v>
      </c>
      <c r="Z11" s="128">
        <v>41</v>
      </c>
      <c r="AA11" s="128">
        <v>35</v>
      </c>
      <c r="AB11" s="441">
        <v>335</v>
      </c>
      <c r="AC11" s="128">
        <v>211</v>
      </c>
      <c r="AD11" s="120">
        <v>42</v>
      </c>
      <c r="AE11" s="120">
        <v>35</v>
      </c>
      <c r="AF11" s="128">
        <v>47</v>
      </c>
      <c r="AG11" s="441">
        <v>184</v>
      </c>
      <c r="AH11" s="128">
        <v>48</v>
      </c>
      <c r="AI11" s="120">
        <v>53</v>
      </c>
      <c r="AJ11" s="120">
        <v>51</v>
      </c>
      <c r="AK11" s="120">
        <v>32</v>
      </c>
      <c r="AL11" s="441">
        <v>176</v>
      </c>
      <c r="AM11" s="128">
        <v>38</v>
      </c>
      <c r="AN11" s="120">
        <v>63</v>
      </c>
      <c r="AO11" s="120">
        <v>39</v>
      </c>
      <c r="AP11" s="120">
        <v>36</v>
      </c>
      <c r="AQ11" s="441">
        <v>210</v>
      </c>
      <c r="AR11" s="128">
        <v>32</v>
      </c>
      <c r="AS11" s="120">
        <v>81</v>
      </c>
      <c r="AT11" s="120">
        <v>62</v>
      </c>
      <c r="AU11" s="120">
        <v>35</v>
      </c>
      <c r="AV11" s="441">
        <v>122</v>
      </c>
      <c r="AW11" s="128">
        <v>29</v>
      </c>
      <c r="AX11" s="128">
        <v>29</v>
      </c>
      <c r="AY11" s="128">
        <v>33</v>
      </c>
      <c r="AZ11" s="128">
        <v>31</v>
      </c>
      <c r="BA11" s="441">
        <v>97</v>
      </c>
      <c r="BB11" s="128">
        <v>15</v>
      </c>
      <c r="BC11" s="120">
        <v>22</v>
      </c>
      <c r="BD11" s="120">
        <v>16</v>
      </c>
      <c r="BE11" s="128">
        <v>44</v>
      </c>
      <c r="BF11" s="441">
        <v>116</v>
      </c>
      <c r="BG11" s="113">
        <v>27</v>
      </c>
      <c r="BH11" s="113">
        <v>33</v>
      </c>
      <c r="BI11" s="113">
        <v>29</v>
      </c>
      <c r="BJ11" s="113">
        <v>27</v>
      </c>
      <c r="BK11" s="441">
        <v>111</v>
      </c>
      <c r="BL11" s="113">
        <v>26</v>
      </c>
      <c r="BM11" s="113">
        <v>35</v>
      </c>
      <c r="BN11" s="113">
        <v>24</v>
      </c>
      <c r="BO11" s="113">
        <v>26</v>
      </c>
      <c r="BP11" s="441">
        <v>81</v>
      </c>
      <c r="BQ11" s="113">
        <v>27</v>
      </c>
      <c r="BR11" s="113">
        <v>29</v>
      </c>
      <c r="BS11" s="113">
        <v>18</v>
      </c>
      <c r="BT11" s="113">
        <v>7</v>
      </c>
      <c r="BU11" s="441">
        <v>71</v>
      </c>
      <c r="BV11" s="113">
        <v>14</v>
      </c>
      <c r="BW11" s="113">
        <v>24</v>
      </c>
      <c r="BX11" s="113">
        <v>18</v>
      </c>
      <c r="BY11" s="113">
        <v>15</v>
      </c>
      <c r="BZ11" s="441">
        <v>71</v>
      </c>
      <c r="CA11" s="113">
        <v>12</v>
      </c>
      <c r="CB11" s="113">
        <v>27</v>
      </c>
      <c r="CC11" s="113">
        <v>21</v>
      </c>
      <c r="CD11" s="113">
        <v>11</v>
      </c>
      <c r="CE11" s="443">
        <v>77</v>
      </c>
      <c r="CF11" s="443">
        <v>24</v>
      </c>
      <c r="CG11" s="443">
        <v>13</v>
      </c>
      <c r="CH11" s="443">
        <v>17</v>
      </c>
      <c r="CI11" s="442">
        <v>23</v>
      </c>
      <c r="CJ11" s="443">
        <v>84</v>
      </c>
      <c r="CK11" s="443">
        <v>15</v>
      </c>
      <c r="CL11" s="443">
        <v>12</v>
      </c>
      <c r="CM11" s="442">
        <v>17</v>
      </c>
      <c r="CN11" s="443">
        <v>40</v>
      </c>
      <c r="CO11" s="443">
        <v>109</v>
      </c>
      <c r="CP11" s="443">
        <v>25</v>
      </c>
      <c r="CQ11" s="443">
        <v>39</v>
      </c>
      <c r="CR11" s="442">
        <v>14</v>
      </c>
      <c r="CS11" s="443">
        <v>31</v>
      </c>
      <c r="CT11" s="443">
        <v>65</v>
      </c>
      <c r="CU11" s="443">
        <v>21</v>
      </c>
      <c r="CV11" s="443">
        <v>12</v>
      </c>
      <c r="CW11" s="442">
        <v>15</v>
      </c>
      <c r="CX11" s="443">
        <v>17</v>
      </c>
      <c r="CY11" s="443">
        <v>56</v>
      </c>
      <c r="CZ11" s="443">
        <v>27</v>
      </c>
      <c r="DA11" s="443">
        <v>29</v>
      </c>
    </row>
    <row r="12" spans="1:106" s="146" customFormat="1" ht="27.95" customHeight="1">
      <c r="A12" s="131" t="s">
        <v>105</v>
      </c>
      <c r="B12" s="132">
        <v>846</v>
      </c>
      <c r="C12" s="132">
        <v>567</v>
      </c>
      <c r="D12" s="132">
        <v>1231</v>
      </c>
      <c r="E12" s="132">
        <v>1052</v>
      </c>
      <c r="F12" s="132">
        <v>834</v>
      </c>
      <c r="G12" s="132">
        <v>1000</v>
      </c>
      <c r="H12" s="133">
        <v>282</v>
      </c>
      <c r="I12" s="134">
        <v>248</v>
      </c>
      <c r="J12" s="134">
        <v>236</v>
      </c>
      <c r="K12" s="135">
        <v>234</v>
      </c>
      <c r="L12" s="136">
        <v>1160</v>
      </c>
      <c r="M12" s="137">
        <v>651</v>
      </c>
      <c r="N12" s="138">
        <v>147</v>
      </c>
      <c r="O12" s="138">
        <v>150</v>
      </c>
      <c r="P12" s="138">
        <v>192</v>
      </c>
      <c r="Q12" s="138">
        <v>162</v>
      </c>
      <c r="R12" s="236">
        <v>1101</v>
      </c>
      <c r="S12" s="138">
        <v>193</v>
      </c>
      <c r="T12" s="138">
        <v>267</v>
      </c>
      <c r="U12" s="138">
        <v>276</v>
      </c>
      <c r="V12" s="138">
        <v>365</v>
      </c>
      <c r="W12" s="236">
        <v>1700</v>
      </c>
      <c r="X12" s="138">
        <v>358</v>
      </c>
      <c r="Y12" s="138">
        <v>262</v>
      </c>
      <c r="Z12" s="138">
        <v>323</v>
      </c>
      <c r="AA12" s="138">
        <v>757</v>
      </c>
      <c r="AB12" s="237">
        <v>1198</v>
      </c>
      <c r="AC12" s="138">
        <v>284</v>
      </c>
      <c r="AD12" s="140">
        <v>339</v>
      </c>
      <c r="AE12" s="140">
        <v>284</v>
      </c>
      <c r="AF12" s="138">
        <v>291</v>
      </c>
      <c r="AG12" s="237">
        <v>926</v>
      </c>
      <c r="AH12" s="138">
        <v>296</v>
      </c>
      <c r="AI12" s="140">
        <v>281</v>
      </c>
      <c r="AJ12" s="140">
        <v>182</v>
      </c>
      <c r="AK12" s="140">
        <v>167</v>
      </c>
      <c r="AL12" s="237">
        <v>919</v>
      </c>
      <c r="AM12" s="138">
        <v>178</v>
      </c>
      <c r="AN12" s="140">
        <v>252</v>
      </c>
      <c r="AO12" s="140">
        <v>261</v>
      </c>
      <c r="AP12" s="140">
        <v>228</v>
      </c>
      <c r="AQ12" s="237">
        <v>1942</v>
      </c>
      <c r="AR12" s="138">
        <v>494</v>
      </c>
      <c r="AS12" s="140">
        <v>271</v>
      </c>
      <c r="AT12" s="140">
        <v>504</v>
      </c>
      <c r="AU12" s="140">
        <v>673</v>
      </c>
      <c r="AV12" s="237">
        <v>574</v>
      </c>
      <c r="AW12" s="138">
        <v>248</v>
      </c>
      <c r="AX12" s="138">
        <v>127</v>
      </c>
      <c r="AY12" s="138">
        <v>103</v>
      </c>
      <c r="AZ12" s="138">
        <v>96</v>
      </c>
      <c r="BA12" s="237">
        <v>457</v>
      </c>
      <c r="BB12" s="138">
        <v>109</v>
      </c>
      <c r="BC12" s="140">
        <v>116</v>
      </c>
      <c r="BD12" s="140">
        <v>103</v>
      </c>
      <c r="BE12" s="138">
        <v>129</v>
      </c>
      <c r="BF12" s="237">
        <v>454</v>
      </c>
      <c r="BG12" s="145">
        <v>106</v>
      </c>
      <c r="BH12" s="145">
        <v>119</v>
      </c>
      <c r="BI12" s="145">
        <v>125</v>
      </c>
      <c r="BJ12" s="145">
        <v>104</v>
      </c>
      <c r="BK12" s="237">
        <v>307</v>
      </c>
      <c r="BL12" s="145">
        <v>82</v>
      </c>
      <c r="BM12" s="145">
        <v>91</v>
      </c>
      <c r="BN12" s="145">
        <v>80</v>
      </c>
      <c r="BO12" s="145">
        <v>54</v>
      </c>
      <c r="BP12" s="238">
        <v>268</v>
      </c>
      <c r="BQ12" s="145">
        <v>118</v>
      </c>
      <c r="BR12" s="145">
        <v>32</v>
      </c>
      <c r="BS12" s="145">
        <v>73</v>
      </c>
      <c r="BT12" s="145">
        <v>45</v>
      </c>
      <c r="BU12" s="238">
        <v>301</v>
      </c>
      <c r="BV12" s="145">
        <v>67</v>
      </c>
      <c r="BW12" s="145">
        <v>87</v>
      </c>
      <c r="BX12" s="145">
        <v>65</v>
      </c>
      <c r="BY12" s="145">
        <v>82</v>
      </c>
      <c r="BZ12" s="238">
        <v>503</v>
      </c>
      <c r="CA12" s="145">
        <v>54</v>
      </c>
      <c r="CB12" s="145">
        <v>77</v>
      </c>
      <c r="CC12" s="145">
        <v>225</v>
      </c>
      <c r="CD12" s="145">
        <v>147</v>
      </c>
      <c r="CE12" s="444">
        <v>568</v>
      </c>
      <c r="CF12" s="445">
        <v>147</v>
      </c>
      <c r="CG12" s="444">
        <v>140</v>
      </c>
      <c r="CH12" s="444">
        <v>165</v>
      </c>
      <c r="CI12" s="446">
        <v>116</v>
      </c>
      <c r="CJ12" s="445">
        <v>427</v>
      </c>
      <c r="CK12" s="445">
        <v>97</v>
      </c>
      <c r="CL12" s="445">
        <v>80</v>
      </c>
      <c r="CM12" s="446">
        <v>136</v>
      </c>
      <c r="CN12" s="445">
        <v>114</v>
      </c>
      <c r="CO12" s="445">
        <v>430</v>
      </c>
      <c r="CP12" s="445">
        <v>108</v>
      </c>
      <c r="CQ12" s="445">
        <v>69</v>
      </c>
      <c r="CR12" s="446">
        <v>71</v>
      </c>
      <c r="CS12" s="445">
        <v>182</v>
      </c>
      <c r="CT12" s="445">
        <v>547</v>
      </c>
      <c r="CU12" s="445">
        <v>100</v>
      </c>
      <c r="CV12" s="445">
        <v>111</v>
      </c>
      <c r="CW12" s="446">
        <v>97</v>
      </c>
      <c r="CX12" s="445">
        <v>239</v>
      </c>
      <c r="CY12" s="445">
        <v>407</v>
      </c>
      <c r="CZ12" s="445">
        <v>174</v>
      </c>
      <c r="DA12" s="445">
        <v>233</v>
      </c>
      <c r="DB12" s="121"/>
    </row>
    <row r="13" spans="1:106" s="146" customFormat="1" ht="27.95" customHeight="1">
      <c r="A13" s="131" t="s">
        <v>103</v>
      </c>
      <c r="B13" s="132">
        <v>1975</v>
      </c>
      <c r="C13" s="132">
        <v>1602</v>
      </c>
      <c r="D13" s="132">
        <v>1749</v>
      </c>
      <c r="E13" s="132">
        <v>2382</v>
      </c>
      <c r="F13" s="132">
        <v>1410</v>
      </c>
      <c r="G13" s="132">
        <v>1753</v>
      </c>
      <c r="H13" s="133">
        <v>428</v>
      </c>
      <c r="I13" s="134">
        <v>477</v>
      </c>
      <c r="J13" s="134">
        <v>423</v>
      </c>
      <c r="K13" s="135">
        <v>425</v>
      </c>
      <c r="L13" s="136">
        <v>2131</v>
      </c>
      <c r="M13" s="137">
        <v>1818</v>
      </c>
      <c r="N13" s="138">
        <v>480</v>
      </c>
      <c r="O13" s="138">
        <v>357</v>
      </c>
      <c r="P13" s="138">
        <v>431</v>
      </c>
      <c r="Q13" s="138">
        <v>550</v>
      </c>
      <c r="R13" s="236">
        <v>2611</v>
      </c>
      <c r="S13" s="138">
        <v>429</v>
      </c>
      <c r="T13" s="138">
        <v>598</v>
      </c>
      <c r="U13" s="138">
        <v>703</v>
      </c>
      <c r="V13" s="138">
        <v>881</v>
      </c>
      <c r="W13" s="236">
        <v>3738</v>
      </c>
      <c r="X13" s="138">
        <v>897</v>
      </c>
      <c r="Y13" s="138">
        <v>915</v>
      </c>
      <c r="Z13" s="138">
        <v>936</v>
      </c>
      <c r="AA13" s="138">
        <v>990</v>
      </c>
      <c r="AB13" s="237">
        <v>3912</v>
      </c>
      <c r="AC13" s="138">
        <v>969</v>
      </c>
      <c r="AD13" s="140">
        <v>999</v>
      </c>
      <c r="AE13" s="140">
        <v>945</v>
      </c>
      <c r="AF13" s="138">
        <v>999</v>
      </c>
      <c r="AG13" s="237">
        <v>3200</v>
      </c>
      <c r="AH13" s="138">
        <v>1050</v>
      </c>
      <c r="AI13" s="140">
        <v>702</v>
      </c>
      <c r="AJ13" s="140">
        <v>710</v>
      </c>
      <c r="AK13" s="140">
        <v>738</v>
      </c>
      <c r="AL13" s="237">
        <v>2265</v>
      </c>
      <c r="AM13" s="138">
        <v>678</v>
      </c>
      <c r="AN13" s="140">
        <v>500</v>
      </c>
      <c r="AO13" s="140">
        <v>537</v>
      </c>
      <c r="AP13" s="140">
        <v>550</v>
      </c>
      <c r="AQ13" s="237">
        <v>1816</v>
      </c>
      <c r="AR13" s="138">
        <v>493</v>
      </c>
      <c r="AS13" s="140">
        <v>424</v>
      </c>
      <c r="AT13" s="140">
        <v>482</v>
      </c>
      <c r="AU13" s="140">
        <v>417</v>
      </c>
      <c r="AV13" s="237">
        <v>1449</v>
      </c>
      <c r="AW13" s="138">
        <v>348</v>
      </c>
      <c r="AX13" s="138">
        <v>412</v>
      </c>
      <c r="AY13" s="138">
        <v>392</v>
      </c>
      <c r="AZ13" s="138">
        <v>297</v>
      </c>
      <c r="BA13" s="237">
        <v>1255</v>
      </c>
      <c r="BB13" s="138">
        <v>268</v>
      </c>
      <c r="BC13" s="140">
        <v>331</v>
      </c>
      <c r="BD13" s="140">
        <v>288</v>
      </c>
      <c r="BE13" s="138">
        <v>368</v>
      </c>
      <c r="BF13" s="237">
        <v>1410</v>
      </c>
      <c r="BG13" s="145">
        <v>352</v>
      </c>
      <c r="BH13" s="145">
        <v>374</v>
      </c>
      <c r="BI13" s="145">
        <v>344</v>
      </c>
      <c r="BJ13" s="145">
        <v>340</v>
      </c>
      <c r="BK13" s="237">
        <v>890</v>
      </c>
      <c r="BL13" s="145">
        <v>366</v>
      </c>
      <c r="BM13" s="145">
        <v>249</v>
      </c>
      <c r="BN13" s="145">
        <v>174</v>
      </c>
      <c r="BO13" s="145">
        <v>101</v>
      </c>
      <c r="BP13" s="238">
        <v>470</v>
      </c>
      <c r="BQ13" s="145">
        <v>82</v>
      </c>
      <c r="BR13" s="145">
        <v>185</v>
      </c>
      <c r="BS13" s="145">
        <v>112</v>
      </c>
      <c r="BT13" s="145">
        <v>91</v>
      </c>
      <c r="BU13" s="238">
        <v>303</v>
      </c>
      <c r="BV13" s="145">
        <v>62</v>
      </c>
      <c r="BW13" s="145">
        <v>111</v>
      </c>
      <c r="BX13" s="145">
        <v>69</v>
      </c>
      <c r="BY13" s="145">
        <v>61</v>
      </c>
      <c r="BZ13" s="238">
        <v>240</v>
      </c>
      <c r="CA13" s="145">
        <v>60</v>
      </c>
      <c r="CB13" s="145">
        <v>44</v>
      </c>
      <c r="CC13" s="145">
        <v>58</v>
      </c>
      <c r="CD13" s="145">
        <v>78</v>
      </c>
      <c r="CE13" s="444">
        <v>202</v>
      </c>
      <c r="CF13" s="445">
        <v>51</v>
      </c>
      <c r="CG13" s="444">
        <v>45</v>
      </c>
      <c r="CH13" s="444">
        <v>48</v>
      </c>
      <c r="CI13" s="446">
        <v>58</v>
      </c>
      <c r="CJ13" s="445">
        <v>106</v>
      </c>
      <c r="CK13" s="445">
        <v>39</v>
      </c>
      <c r="CL13" s="445">
        <v>20</v>
      </c>
      <c r="CM13" s="446">
        <v>24</v>
      </c>
      <c r="CN13" s="445">
        <v>23</v>
      </c>
      <c r="CO13" s="445">
        <v>188</v>
      </c>
      <c r="CP13" s="445">
        <v>10</v>
      </c>
      <c r="CQ13" s="445">
        <v>41</v>
      </c>
      <c r="CR13" s="446">
        <v>47</v>
      </c>
      <c r="CS13" s="445">
        <v>90</v>
      </c>
      <c r="CT13" s="445">
        <v>376</v>
      </c>
      <c r="CU13" s="445">
        <v>39</v>
      </c>
      <c r="CV13" s="445">
        <v>93</v>
      </c>
      <c r="CW13" s="446">
        <v>80</v>
      </c>
      <c r="CX13" s="445">
        <v>164</v>
      </c>
      <c r="CY13" s="445">
        <v>310</v>
      </c>
      <c r="CZ13" s="445">
        <v>190</v>
      </c>
      <c r="DA13" s="445">
        <v>120</v>
      </c>
      <c r="DB13" s="121"/>
    </row>
    <row r="14" spans="1:106" s="121" customFormat="1" ht="27.95" customHeight="1">
      <c r="A14" s="122" t="s">
        <v>102</v>
      </c>
      <c r="B14" s="123">
        <v>1600</v>
      </c>
      <c r="C14" s="123">
        <v>1238</v>
      </c>
      <c r="D14" s="123">
        <v>1449</v>
      </c>
      <c r="E14" s="123">
        <v>1822</v>
      </c>
      <c r="F14" s="123">
        <v>1583</v>
      </c>
      <c r="G14" s="123">
        <v>2194</v>
      </c>
      <c r="H14" s="124">
        <v>552</v>
      </c>
      <c r="I14" s="125">
        <v>552</v>
      </c>
      <c r="J14" s="125">
        <v>548</v>
      </c>
      <c r="K14" s="126">
        <v>542</v>
      </c>
      <c r="L14" s="127">
        <v>2804</v>
      </c>
      <c r="M14" s="400">
        <v>2760</v>
      </c>
      <c r="N14" s="128">
        <v>743</v>
      </c>
      <c r="O14" s="128">
        <v>585</v>
      </c>
      <c r="P14" s="128">
        <v>707</v>
      </c>
      <c r="Q14" s="128">
        <v>725</v>
      </c>
      <c r="R14" s="440">
        <v>3134</v>
      </c>
      <c r="S14" s="128">
        <v>618</v>
      </c>
      <c r="T14" s="128">
        <v>658</v>
      </c>
      <c r="U14" s="128">
        <v>749</v>
      </c>
      <c r="V14" s="128">
        <v>1109</v>
      </c>
      <c r="W14" s="440">
        <v>3923</v>
      </c>
      <c r="X14" s="128">
        <v>918</v>
      </c>
      <c r="Y14" s="128">
        <v>1073</v>
      </c>
      <c r="Z14" s="128">
        <v>967</v>
      </c>
      <c r="AA14" s="128">
        <v>965</v>
      </c>
      <c r="AB14" s="441">
        <v>4179</v>
      </c>
      <c r="AC14" s="128">
        <v>979</v>
      </c>
      <c r="AD14" s="120">
        <v>1065</v>
      </c>
      <c r="AE14" s="120">
        <v>1033</v>
      </c>
      <c r="AF14" s="128">
        <v>1102</v>
      </c>
      <c r="AG14" s="441">
        <v>1225</v>
      </c>
      <c r="AH14" s="128">
        <v>478</v>
      </c>
      <c r="AI14" s="120">
        <v>287</v>
      </c>
      <c r="AJ14" s="120">
        <v>236</v>
      </c>
      <c r="AK14" s="120">
        <v>224</v>
      </c>
      <c r="AL14" s="441">
        <v>1024</v>
      </c>
      <c r="AM14" s="128">
        <v>141</v>
      </c>
      <c r="AN14" s="120">
        <v>195</v>
      </c>
      <c r="AO14" s="120">
        <v>314</v>
      </c>
      <c r="AP14" s="120">
        <v>374</v>
      </c>
      <c r="AQ14" s="441">
        <v>1386</v>
      </c>
      <c r="AR14" s="128">
        <v>292</v>
      </c>
      <c r="AS14" s="120">
        <v>349</v>
      </c>
      <c r="AT14" s="120">
        <v>357</v>
      </c>
      <c r="AU14" s="120">
        <v>388</v>
      </c>
      <c r="AV14" s="441">
        <v>1300</v>
      </c>
      <c r="AW14" s="128">
        <v>339</v>
      </c>
      <c r="AX14" s="128">
        <v>336</v>
      </c>
      <c r="AY14" s="128">
        <v>320</v>
      </c>
      <c r="AZ14" s="128">
        <v>305</v>
      </c>
      <c r="BA14" s="441">
        <v>793</v>
      </c>
      <c r="BB14" s="128">
        <v>184</v>
      </c>
      <c r="BC14" s="120">
        <v>179</v>
      </c>
      <c r="BD14" s="120">
        <v>160</v>
      </c>
      <c r="BE14" s="128">
        <v>270</v>
      </c>
      <c r="BF14" s="441">
        <v>1000</v>
      </c>
      <c r="BG14" s="113">
        <v>192</v>
      </c>
      <c r="BH14" s="113">
        <v>310</v>
      </c>
      <c r="BI14" s="113">
        <v>252</v>
      </c>
      <c r="BJ14" s="113">
        <v>246</v>
      </c>
      <c r="BK14" s="441">
        <v>814</v>
      </c>
      <c r="BL14" s="113">
        <v>229</v>
      </c>
      <c r="BM14" s="113">
        <v>190</v>
      </c>
      <c r="BN14" s="113">
        <v>204</v>
      </c>
      <c r="BO14" s="113">
        <v>191</v>
      </c>
      <c r="BP14" s="441">
        <v>747</v>
      </c>
      <c r="BQ14" s="113">
        <v>225</v>
      </c>
      <c r="BR14" s="113">
        <v>168</v>
      </c>
      <c r="BS14" s="113">
        <v>178</v>
      </c>
      <c r="BT14" s="113">
        <v>176</v>
      </c>
      <c r="BU14" s="441">
        <v>816</v>
      </c>
      <c r="BV14" s="113">
        <v>164</v>
      </c>
      <c r="BW14" s="113">
        <v>184</v>
      </c>
      <c r="BX14" s="113">
        <v>229</v>
      </c>
      <c r="BY14" s="113">
        <v>239</v>
      </c>
      <c r="BZ14" s="441">
        <v>926</v>
      </c>
      <c r="CA14" s="113">
        <v>191</v>
      </c>
      <c r="CB14" s="113">
        <v>202</v>
      </c>
      <c r="CC14" s="113">
        <v>274</v>
      </c>
      <c r="CD14" s="113">
        <v>259</v>
      </c>
      <c r="CE14" s="443">
        <v>975</v>
      </c>
      <c r="CF14" s="443">
        <v>284</v>
      </c>
      <c r="CG14" s="443">
        <v>262</v>
      </c>
      <c r="CH14" s="443">
        <v>231</v>
      </c>
      <c r="CI14" s="442">
        <v>198</v>
      </c>
      <c r="CJ14" s="443">
        <v>589</v>
      </c>
      <c r="CK14" s="443">
        <v>211</v>
      </c>
      <c r="CL14" s="443">
        <v>150</v>
      </c>
      <c r="CM14" s="442">
        <v>113</v>
      </c>
      <c r="CN14" s="443">
        <v>115</v>
      </c>
      <c r="CO14" s="443">
        <v>502</v>
      </c>
      <c r="CP14" s="443">
        <v>103</v>
      </c>
      <c r="CQ14" s="443">
        <v>134</v>
      </c>
      <c r="CR14" s="442">
        <v>114</v>
      </c>
      <c r="CS14" s="443">
        <v>151</v>
      </c>
      <c r="CT14" s="443">
        <v>373</v>
      </c>
      <c r="CU14" s="443">
        <v>90</v>
      </c>
      <c r="CV14" s="443">
        <v>86</v>
      </c>
      <c r="CW14" s="442">
        <v>89</v>
      </c>
      <c r="CX14" s="443">
        <v>108</v>
      </c>
      <c r="CY14" s="443">
        <v>262</v>
      </c>
      <c r="CZ14" s="443">
        <v>119</v>
      </c>
      <c r="DA14" s="443">
        <v>143</v>
      </c>
    </row>
    <row r="15" spans="1:106" s="121" customFormat="1" ht="27.95" customHeight="1">
      <c r="A15" s="122" t="s">
        <v>101</v>
      </c>
      <c r="B15" s="123">
        <v>1844</v>
      </c>
      <c r="C15" s="123">
        <v>1490</v>
      </c>
      <c r="D15" s="123">
        <v>1496</v>
      </c>
      <c r="E15" s="123">
        <v>1785</v>
      </c>
      <c r="F15" s="123">
        <v>1359</v>
      </c>
      <c r="G15" s="123">
        <v>1559</v>
      </c>
      <c r="H15" s="124">
        <v>409</v>
      </c>
      <c r="I15" s="125">
        <v>373</v>
      </c>
      <c r="J15" s="125">
        <v>430</v>
      </c>
      <c r="K15" s="126">
        <v>347</v>
      </c>
      <c r="L15" s="127">
        <v>1512</v>
      </c>
      <c r="M15" s="400">
        <v>1030</v>
      </c>
      <c r="N15" s="128">
        <v>488</v>
      </c>
      <c r="O15" s="128">
        <v>137</v>
      </c>
      <c r="P15" s="128">
        <v>185</v>
      </c>
      <c r="Q15" s="128">
        <v>220</v>
      </c>
      <c r="R15" s="440">
        <v>1053</v>
      </c>
      <c r="S15" s="128">
        <v>264</v>
      </c>
      <c r="T15" s="128">
        <v>251</v>
      </c>
      <c r="U15" s="128">
        <v>239</v>
      </c>
      <c r="V15" s="128">
        <v>299</v>
      </c>
      <c r="W15" s="440">
        <v>745</v>
      </c>
      <c r="X15" s="128">
        <v>224</v>
      </c>
      <c r="Y15" s="128">
        <v>198</v>
      </c>
      <c r="Z15" s="128">
        <v>186</v>
      </c>
      <c r="AA15" s="128">
        <v>137</v>
      </c>
      <c r="AB15" s="441">
        <v>933</v>
      </c>
      <c r="AC15" s="128">
        <v>148</v>
      </c>
      <c r="AD15" s="120">
        <v>269</v>
      </c>
      <c r="AE15" s="120">
        <v>249</v>
      </c>
      <c r="AF15" s="128">
        <v>267</v>
      </c>
      <c r="AG15" s="441">
        <v>476</v>
      </c>
      <c r="AH15" s="128">
        <v>157</v>
      </c>
      <c r="AI15" s="120">
        <v>119</v>
      </c>
      <c r="AJ15" s="120">
        <v>101</v>
      </c>
      <c r="AK15" s="120">
        <v>99</v>
      </c>
      <c r="AL15" s="441">
        <v>406</v>
      </c>
      <c r="AM15" s="128">
        <v>66</v>
      </c>
      <c r="AN15" s="120">
        <v>125</v>
      </c>
      <c r="AO15" s="120">
        <v>96</v>
      </c>
      <c r="AP15" s="120">
        <v>119</v>
      </c>
      <c r="AQ15" s="441">
        <v>408</v>
      </c>
      <c r="AR15" s="128">
        <v>90</v>
      </c>
      <c r="AS15" s="120">
        <v>84</v>
      </c>
      <c r="AT15" s="120">
        <v>103</v>
      </c>
      <c r="AU15" s="120">
        <v>131</v>
      </c>
      <c r="AV15" s="441">
        <v>317</v>
      </c>
      <c r="AW15" s="128">
        <v>81</v>
      </c>
      <c r="AX15" s="128">
        <v>91</v>
      </c>
      <c r="AY15" s="128">
        <v>85</v>
      </c>
      <c r="AZ15" s="128">
        <v>60</v>
      </c>
      <c r="BA15" s="441">
        <v>303</v>
      </c>
      <c r="BB15" s="128">
        <v>61</v>
      </c>
      <c r="BC15" s="120">
        <v>64</v>
      </c>
      <c r="BD15" s="120">
        <v>71</v>
      </c>
      <c r="BE15" s="128">
        <v>107</v>
      </c>
      <c r="BF15" s="441">
        <v>198</v>
      </c>
      <c r="BG15" s="113">
        <v>68</v>
      </c>
      <c r="BH15" s="113">
        <v>53</v>
      </c>
      <c r="BI15" s="113">
        <v>44</v>
      </c>
      <c r="BJ15" s="113">
        <v>33</v>
      </c>
      <c r="BK15" s="441">
        <v>178</v>
      </c>
      <c r="BL15" s="113">
        <v>24</v>
      </c>
      <c r="BM15" s="113">
        <v>57</v>
      </c>
      <c r="BN15" s="113">
        <v>54</v>
      </c>
      <c r="BO15" s="113">
        <v>43</v>
      </c>
      <c r="BP15" s="441">
        <v>115</v>
      </c>
      <c r="BQ15" s="113">
        <v>22</v>
      </c>
      <c r="BR15" s="113">
        <v>35</v>
      </c>
      <c r="BS15" s="113">
        <v>30</v>
      </c>
      <c r="BT15" s="113">
        <v>28</v>
      </c>
      <c r="BU15" s="441">
        <v>161</v>
      </c>
      <c r="BV15" s="113">
        <v>16</v>
      </c>
      <c r="BW15" s="113">
        <v>39</v>
      </c>
      <c r="BX15" s="113">
        <v>51</v>
      </c>
      <c r="BY15" s="113">
        <v>55</v>
      </c>
      <c r="BZ15" s="441">
        <v>160</v>
      </c>
      <c r="CA15" s="113">
        <v>31</v>
      </c>
      <c r="CB15" s="113">
        <v>36</v>
      </c>
      <c r="CC15" s="113">
        <v>35</v>
      </c>
      <c r="CD15" s="113">
        <v>58</v>
      </c>
      <c r="CE15" s="443">
        <v>131</v>
      </c>
      <c r="CF15" s="443">
        <v>58</v>
      </c>
      <c r="CG15" s="443">
        <v>29</v>
      </c>
      <c r="CH15" s="443">
        <v>24</v>
      </c>
      <c r="CI15" s="442">
        <v>20</v>
      </c>
      <c r="CJ15" s="443">
        <v>60</v>
      </c>
      <c r="CK15" s="443">
        <v>11</v>
      </c>
      <c r="CL15" s="443">
        <v>18</v>
      </c>
      <c r="CM15" s="442">
        <v>14</v>
      </c>
      <c r="CN15" s="443">
        <v>17</v>
      </c>
      <c r="CO15" s="443">
        <v>90</v>
      </c>
      <c r="CP15" s="443">
        <v>9</v>
      </c>
      <c r="CQ15" s="443">
        <v>38</v>
      </c>
      <c r="CR15" s="442">
        <v>24</v>
      </c>
      <c r="CS15" s="443">
        <v>19</v>
      </c>
      <c r="CT15" s="443">
        <v>77</v>
      </c>
      <c r="CU15" s="443">
        <v>7</v>
      </c>
      <c r="CV15" s="443">
        <v>12</v>
      </c>
      <c r="CW15" s="442">
        <v>19</v>
      </c>
      <c r="CX15" s="443">
        <v>39</v>
      </c>
      <c r="CY15" s="443">
        <v>35</v>
      </c>
      <c r="CZ15" s="443">
        <v>9</v>
      </c>
      <c r="DA15" s="443">
        <v>26</v>
      </c>
    </row>
    <row r="16" spans="1:106" s="146" customFormat="1" ht="27.95" customHeight="1">
      <c r="A16" s="131" t="s">
        <v>100</v>
      </c>
      <c r="B16" s="132">
        <v>5238</v>
      </c>
      <c r="C16" s="132">
        <v>4497</v>
      </c>
      <c r="D16" s="132">
        <v>5326</v>
      </c>
      <c r="E16" s="132">
        <v>10376</v>
      </c>
      <c r="F16" s="132">
        <v>6125</v>
      </c>
      <c r="G16" s="132">
        <v>6565</v>
      </c>
      <c r="H16" s="133">
        <v>1688</v>
      </c>
      <c r="I16" s="134">
        <v>1634</v>
      </c>
      <c r="J16" s="134">
        <v>1524</v>
      </c>
      <c r="K16" s="135">
        <v>1719</v>
      </c>
      <c r="L16" s="136">
        <v>9144</v>
      </c>
      <c r="M16" s="137">
        <v>13074</v>
      </c>
      <c r="N16" s="138">
        <v>5494</v>
      </c>
      <c r="O16" s="138">
        <v>2204</v>
      </c>
      <c r="P16" s="138">
        <v>2426</v>
      </c>
      <c r="Q16" s="138">
        <v>2950</v>
      </c>
      <c r="R16" s="236">
        <v>12405</v>
      </c>
      <c r="S16" s="138">
        <v>2125</v>
      </c>
      <c r="T16" s="138">
        <v>2673</v>
      </c>
      <c r="U16" s="138">
        <v>3383</v>
      </c>
      <c r="V16" s="138">
        <v>4224</v>
      </c>
      <c r="W16" s="236">
        <v>16958</v>
      </c>
      <c r="X16" s="138">
        <v>3912</v>
      </c>
      <c r="Y16" s="138">
        <v>4222</v>
      </c>
      <c r="Z16" s="138">
        <v>4057</v>
      </c>
      <c r="AA16" s="138">
        <v>4767</v>
      </c>
      <c r="AB16" s="237">
        <v>20310</v>
      </c>
      <c r="AC16" s="138">
        <v>5089</v>
      </c>
      <c r="AD16" s="140">
        <v>5159</v>
      </c>
      <c r="AE16" s="140">
        <v>5160</v>
      </c>
      <c r="AF16" s="138">
        <v>4902</v>
      </c>
      <c r="AG16" s="237">
        <v>18534</v>
      </c>
      <c r="AH16" s="138">
        <v>5122</v>
      </c>
      <c r="AI16" s="140">
        <v>4625</v>
      </c>
      <c r="AJ16" s="140">
        <v>4146</v>
      </c>
      <c r="AK16" s="140">
        <v>4641</v>
      </c>
      <c r="AL16" s="237">
        <v>13922</v>
      </c>
      <c r="AM16" s="138">
        <v>3337</v>
      </c>
      <c r="AN16" s="140">
        <v>3402</v>
      </c>
      <c r="AO16" s="140">
        <v>3606</v>
      </c>
      <c r="AP16" s="140">
        <v>3577</v>
      </c>
      <c r="AQ16" s="237">
        <v>14371</v>
      </c>
      <c r="AR16" s="138">
        <v>3230</v>
      </c>
      <c r="AS16" s="140">
        <v>3356</v>
      </c>
      <c r="AT16" s="140">
        <v>3652</v>
      </c>
      <c r="AU16" s="140">
        <v>4133</v>
      </c>
      <c r="AV16" s="237">
        <v>13826</v>
      </c>
      <c r="AW16" s="138">
        <v>3408</v>
      </c>
      <c r="AX16" s="138">
        <v>3321</v>
      </c>
      <c r="AY16" s="138">
        <v>3668</v>
      </c>
      <c r="AZ16" s="138">
        <v>3429</v>
      </c>
      <c r="BA16" s="237">
        <v>13564</v>
      </c>
      <c r="BB16" s="138">
        <v>3454</v>
      </c>
      <c r="BC16" s="140">
        <v>3043</v>
      </c>
      <c r="BD16" s="140">
        <v>2950</v>
      </c>
      <c r="BE16" s="138">
        <v>4117</v>
      </c>
      <c r="BF16" s="237">
        <v>13541</v>
      </c>
      <c r="BG16" s="145">
        <v>3387</v>
      </c>
      <c r="BH16" s="145">
        <v>3454</v>
      </c>
      <c r="BI16" s="145">
        <v>3407</v>
      </c>
      <c r="BJ16" s="145">
        <v>3293</v>
      </c>
      <c r="BK16" s="237">
        <v>12167</v>
      </c>
      <c r="BL16" s="145">
        <v>2732</v>
      </c>
      <c r="BM16" s="145">
        <v>3309</v>
      </c>
      <c r="BN16" s="145">
        <v>2840</v>
      </c>
      <c r="BO16" s="145">
        <v>3286</v>
      </c>
      <c r="BP16" s="238">
        <v>11412</v>
      </c>
      <c r="BQ16" s="145">
        <v>2793</v>
      </c>
      <c r="BR16" s="145">
        <v>2730</v>
      </c>
      <c r="BS16" s="145">
        <v>2907</v>
      </c>
      <c r="BT16" s="145">
        <v>2982</v>
      </c>
      <c r="BU16" s="238">
        <v>12119</v>
      </c>
      <c r="BV16" s="145">
        <v>3020</v>
      </c>
      <c r="BW16" s="145">
        <v>3166</v>
      </c>
      <c r="BX16" s="145">
        <v>3485</v>
      </c>
      <c r="BY16" s="145">
        <v>2448</v>
      </c>
      <c r="BZ16" s="238">
        <v>14091</v>
      </c>
      <c r="CA16" s="145">
        <v>2896</v>
      </c>
      <c r="CB16" s="145">
        <v>3545</v>
      </c>
      <c r="CC16" s="145">
        <v>3657</v>
      </c>
      <c r="CD16" s="145">
        <v>3993</v>
      </c>
      <c r="CE16" s="444">
        <v>14432</v>
      </c>
      <c r="CF16" s="445">
        <v>3884</v>
      </c>
      <c r="CG16" s="444">
        <v>3539</v>
      </c>
      <c r="CH16" s="444">
        <v>3608</v>
      </c>
      <c r="CI16" s="446">
        <v>3401</v>
      </c>
      <c r="CJ16" s="445">
        <v>7626</v>
      </c>
      <c r="CK16" s="445">
        <v>2970</v>
      </c>
      <c r="CL16" s="445">
        <v>1177</v>
      </c>
      <c r="CM16" s="446">
        <v>1974</v>
      </c>
      <c r="CN16" s="445">
        <v>1505</v>
      </c>
      <c r="CO16" s="445">
        <v>7013</v>
      </c>
      <c r="CP16" s="445">
        <v>1131</v>
      </c>
      <c r="CQ16" s="445">
        <v>1887</v>
      </c>
      <c r="CR16" s="446">
        <v>1836</v>
      </c>
      <c r="CS16" s="445">
        <v>2159</v>
      </c>
      <c r="CT16" s="445">
        <v>9144</v>
      </c>
      <c r="CU16" s="445">
        <v>1755</v>
      </c>
      <c r="CV16" s="445">
        <v>2108</v>
      </c>
      <c r="CW16" s="446">
        <v>2180</v>
      </c>
      <c r="CX16" s="445">
        <v>3101</v>
      </c>
      <c r="CY16" s="445">
        <v>5640</v>
      </c>
      <c r="CZ16" s="445">
        <v>2676</v>
      </c>
      <c r="DA16" s="445">
        <v>2964</v>
      </c>
      <c r="DB16" s="121"/>
    </row>
    <row r="17" spans="1:106" s="146" customFormat="1" ht="27.95" customHeight="1">
      <c r="A17" s="131" t="s">
        <v>99</v>
      </c>
      <c r="B17" s="132">
        <v>2962</v>
      </c>
      <c r="C17" s="132">
        <v>2587</v>
      </c>
      <c r="D17" s="132">
        <v>2928</v>
      </c>
      <c r="E17" s="132">
        <v>3187</v>
      </c>
      <c r="F17" s="132">
        <v>2788</v>
      </c>
      <c r="G17" s="132">
        <v>4190</v>
      </c>
      <c r="H17" s="133">
        <v>777</v>
      </c>
      <c r="I17" s="134">
        <v>995</v>
      </c>
      <c r="J17" s="134">
        <v>1404</v>
      </c>
      <c r="K17" s="135">
        <v>1014</v>
      </c>
      <c r="L17" s="136">
        <v>4335</v>
      </c>
      <c r="M17" s="137">
        <v>4770</v>
      </c>
      <c r="N17" s="138">
        <v>985</v>
      </c>
      <c r="O17" s="138">
        <v>1027</v>
      </c>
      <c r="P17" s="138">
        <v>1310</v>
      </c>
      <c r="Q17" s="138">
        <v>1448</v>
      </c>
      <c r="R17" s="236">
        <v>6487</v>
      </c>
      <c r="S17" s="138">
        <v>1153</v>
      </c>
      <c r="T17" s="138">
        <v>1627</v>
      </c>
      <c r="U17" s="138">
        <v>1666</v>
      </c>
      <c r="V17" s="138">
        <v>2041</v>
      </c>
      <c r="W17" s="236">
        <v>8222</v>
      </c>
      <c r="X17" s="138">
        <v>1752</v>
      </c>
      <c r="Y17" s="138">
        <v>2114</v>
      </c>
      <c r="Z17" s="138">
        <v>2011</v>
      </c>
      <c r="AA17" s="138">
        <v>2345</v>
      </c>
      <c r="AB17" s="237">
        <v>8599</v>
      </c>
      <c r="AC17" s="138">
        <v>2121</v>
      </c>
      <c r="AD17" s="140">
        <v>2008</v>
      </c>
      <c r="AE17" s="140">
        <v>2215</v>
      </c>
      <c r="AF17" s="138">
        <v>2255</v>
      </c>
      <c r="AG17" s="237">
        <v>6630</v>
      </c>
      <c r="AH17" s="138">
        <v>2014</v>
      </c>
      <c r="AI17" s="140">
        <v>1554</v>
      </c>
      <c r="AJ17" s="140">
        <v>1303</v>
      </c>
      <c r="AK17" s="140">
        <v>1759</v>
      </c>
      <c r="AL17" s="237">
        <v>6909</v>
      </c>
      <c r="AM17" s="138">
        <v>1437</v>
      </c>
      <c r="AN17" s="140">
        <v>1662</v>
      </c>
      <c r="AO17" s="140">
        <v>1814</v>
      </c>
      <c r="AP17" s="140">
        <v>1996</v>
      </c>
      <c r="AQ17" s="237">
        <v>6220</v>
      </c>
      <c r="AR17" s="138">
        <v>1816</v>
      </c>
      <c r="AS17" s="140">
        <v>1270</v>
      </c>
      <c r="AT17" s="140">
        <v>1508</v>
      </c>
      <c r="AU17" s="140">
        <v>1626</v>
      </c>
      <c r="AV17" s="237">
        <v>5197</v>
      </c>
      <c r="AW17" s="138">
        <v>1588</v>
      </c>
      <c r="AX17" s="138">
        <v>1183</v>
      </c>
      <c r="AY17" s="138">
        <v>1190</v>
      </c>
      <c r="AZ17" s="138">
        <v>1236</v>
      </c>
      <c r="BA17" s="237">
        <v>4319</v>
      </c>
      <c r="BB17" s="138">
        <v>933</v>
      </c>
      <c r="BC17" s="140">
        <v>1019</v>
      </c>
      <c r="BD17" s="140">
        <v>966</v>
      </c>
      <c r="BE17" s="138">
        <v>1401</v>
      </c>
      <c r="BF17" s="237">
        <v>4428</v>
      </c>
      <c r="BG17" s="145">
        <v>1253</v>
      </c>
      <c r="BH17" s="145">
        <v>1087</v>
      </c>
      <c r="BI17" s="145">
        <v>873</v>
      </c>
      <c r="BJ17" s="145">
        <v>1215</v>
      </c>
      <c r="BK17" s="237">
        <v>3695</v>
      </c>
      <c r="BL17" s="145">
        <v>879</v>
      </c>
      <c r="BM17" s="145">
        <v>893</v>
      </c>
      <c r="BN17" s="145">
        <v>862</v>
      </c>
      <c r="BO17" s="145">
        <v>1061</v>
      </c>
      <c r="BP17" s="238">
        <v>3597</v>
      </c>
      <c r="BQ17" s="145">
        <v>896</v>
      </c>
      <c r="BR17" s="145">
        <v>842</v>
      </c>
      <c r="BS17" s="145">
        <v>874</v>
      </c>
      <c r="BT17" s="145">
        <v>985</v>
      </c>
      <c r="BU17" s="238">
        <v>3488</v>
      </c>
      <c r="BV17" s="145">
        <v>904</v>
      </c>
      <c r="BW17" s="145">
        <v>856</v>
      </c>
      <c r="BX17" s="145">
        <v>835</v>
      </c>
      <c r="BY17" s="145">
        <v>893</v>
      </c>
      <c r="BZ17" s="238">
        <v>2852</v>
      </c>
      <c r="CA17" s="145">
        <v>732</v>
      </c>
      <c r="CB17" s="145">
        <v>634</v>
      </c>
      <c r="CC17" s="145">
        <v>670</v>
      </c>
      <c r="CD17" s="145">
        <v>816</v>
      </c>
      <c r="CE17" s="444">
        <v>2906</v>
      </c>
      <c r="CF17" s="445">
        <v>697</v>
      </c>
      <c r="CG17" s="444">
        <v>749</v>
      </c>
      <c r="CH17" s="444">
        <v>673</v>
      </c>
      <c r="CI17" s="446">
        <v>787</v>
      </c>
      <c r="CJ17" s="445">
        <v>993</v>
      </c>
      <c r="CK17" s="445">
        <v>464</v>
      </c>
      <c r="CL17" s="445">
        <v>167</v>
      </c>
      <c r="CM17" s="446">
        <v>177</v>
      </c>
      <c r="CN17" s="445">
        <v>185</v>
      </c>
      <c r="CO17" s="445">
        <v>636</v>
      </c>
      <c r="CP17" s="445">
        <v>181</v>
      </c>
      <c r="CQ17" s="445">
        <v>111</v>
      </c>
      <c r="CR17" s="446">
        <v>144</v>
      </c>
      <c r="CS17" s="445">
        <v>200</v>
      </c>
      <c r="CT17" s="445">
        <v>955</v>
      </c>
      <c r="CU17" s="445">
        <v>92</v>
      </c>
      <c r="CV17" s="445">
        <v>197</v>
      </c>
      <c r="CW17" s="446">
        <v>202</v>
      </c>
      <c r="CX17" s="445">
        <v>464</v>
      </c>
      <c r="CY17" s="445">
        <v>1330</v>
      </c>
      <c r="CZ17" s="445">
        <v>483</v>
      </c>
      <c r="DA17" s="445">
        <v>847</v>
      </c>
      <c r="DB17" s="121"/>
    </row>
    <row r="18" spans="1:106" s="121" customFormat="1" ht="27.95" customHeight="1">
      <c r="A18" s="122" t="s">
        <v>98</v>
      </c>
      <c r="B18" s="123">
        <v>17026</v>
      </c>
      <c r="C18" s="123">
        <v>16958</v>
      </c>
      <c r="D18" s="123">
        <v>16896</v>
      </c>
      <c r="E18" s="123">
        <v>24278</v>
      </c>
      <c r="F18" s="123">
        <v>17198</v>
      </c>
      <c r="G18" s="123">
        <v>23007</v>
      </c>
      <c r="H18" s="124">
        <v>5889</v>
      </c>
      <c r="I18" s="125">
        <v>6025</v>
      </c>
      <c r="J18" s="125">
        <v>5376</v>
      </c>
      <c r="K18" s="126">
        <v>5717</v>
      </c>
      <c r="L18" s="127">
        <v>24355</v>
      </c>
      <c r="M18" s="400">
        <v>45946</v>
      </c>
      <c r="N18" s="128">
        <v>11761</v>
      </c>
      <c r="O18" s="128">
        <v>10347</v>
      </c>
      <c r="P18" s="128">
        <v>11586</v>
      </c>
      <c r="Q18" s="128">
        <v>12252</v>
      </c>
      <c r="R18" s="440">
        <v>50387</v>
      </c>
      <c r="S18" s="128">
        <v>11356</v>
      </c>
      <c r="T18" s="128">
        <v>11535</v>
      </c>
      <c r="U18" s="128">
        <v>12773</v>
      </c>
      <c r="V18" s="128">
        <v>14723</v>
      </c>
      <c r="W18" s="440">
        <v>59904</v>
      </c>
      <c r="X18" s="128">
        <v>14097</v>
      </c>
      <c r="Y18" s="128">
        <v>14489</v>
      </c>
      <c r="Z18" s="128">
        <v>15312</v>
      </c>
      <c r="AA18" s="128">
        <v>16006</v>
      </c>
      <c r="AB18" s="441">
        <v>65789</v>
      </c>
      <c r="AC18" s="128">
        <v>14714</v>
      </c>
      <c r="AD18" s="120">
        <v>15263</v>
      </c>
      <c r="AE18" s="120">
        <v>17494</v>
      </c>
      <c r="AF18" s="128">
        <v>18318</v>
      </c>
      <c r="AG18" s="441">
        <v>55676</v>
      </c>
      <c r="AH18" s="128">
        <v>16631</v>
      </c>
      <c r="AI18" s="120">
        <v>13702</v>
      </c>
      <c r="AJ18" s="120">
        <v>12949</v>
      </c>
      <c r="AK18" s="120">
        <v>12394</v>
      </c>
      <c r="AL18" s="441">
        <v>50088</v>
      </c>
      <c r="AM18" s="128">
        <v>11860</v>
      </c>
      <c r="AN18" s="120">
        <v>12127</v>
      </c>
      <c r="AO18" s="120">
        <v>13212</v>
      </c>
      <c r="AP18" s="120">
        <v>12889</v>
      </c>
      <c r="AQ18" s="441">
        <v>48219</v>
      </c>
      <c r="AR18" s="128">
        <v>11605</v>
      </c>
      <c r="AS18" s="120">
        <v>11197</v>
      </c>
      <c r="AT18" s="120">
        <v>12332</v>
      </c>
      <c r="AU18" s="120">
        <v>13085</v>
      </c>
      <c r="AV18" s="441">
        <v>48182</v>
      </c>
      <c r="AW18" s="128">
        <v>12190</v>
      </c>
      <c r="AX18" s="128">
        <v>12251</v>
      </c>
      <c r="AY18" s="128">
        <v>11987</v>
      </c>
      <c r="AZ18" s="128">
        <v>11754</v>
      </c>
      <c r="BA18" s="441">
        <v>46469</v>
      </c>
      <c r="BB18" s="128">
        <v>10920</v>
      </c>
      <c r="BC18" s="120">
        <v>11167</v>
      </c>
      <c r="BD18" s="120">
        <v>11504</v>
      </c>
      <c r="BE18" s="128">
        <v>12878</v>
      </c>
      <c r="BF18" s="441">
        <v>51130</v>
      </c>
      <c r="BG18" s="113">
        <v>11909</v>
      </c>
      <c r="BH18" s="113">
        <v>13127</v>
      </c>
      <c r="BI18" s="113">
        <v>12716</v>
      </c>
      <c r="BJ18" s="113">
        <v>13378</v>
      </c>
      <c r="BK18" s="441">
        <v>48840</v>
      </c>
      <c r="BL18" s="113">
        <v>11520</v>
      </c>
      <c r="BM18" s="113">
        <v>13134</v>
      </c>
      <c r="BN18" s="113">
        <v>12210</v>
      </c>
      <c r="BO18" s="113">
        <v>11976</v>
      </c>
      <c r="BP18" s="441">
        <v>42805</v>
      </c>
      <c r="BQ18" s="113">
        <v>10403</v>
      </c>
      <c r="BR18" s="113">
        <v>10357</v>
      </c>
      <c r="BS18" s="113">
        <v>10599</v>
      </c>
      <c r="BT18" s="113">
        <v>11446</v>
      </c>
      <c r="BU18" s="441">
        <v>47871</v>
      </c>
      <c r="BV18" s="113">
        <v>10867</v>
      </c>
      <c r="BW18" s="239">
        <v>11344</v>
      </c>
      <c r="BX18" s="113">
        <v>12118</v>
      </c>
      <c r="BY18" s="113">
        <v>13542</v>
      </c>
      <c r="BZ18" s="441">
        <v>53295</v>
      </c>
      <c r="CA18" s="113">
        <v>13183</v>
      </c>
      <c r="CB18" s="239">
        <v>12496</v>
      </c>
      <c r="CC18" s="113">
        <v>12773</v>
      </c>
      <c r="CD18" s="113">
        <v>14843</v>
      </c>
      <c r="CE18" s="443">
        <v>52594</v>
      </c>
      <c r="CF18" s="443">
        <v>13607</v>
      </c>
      <c r="CG18" s="443">
        <v>13336</v>
      </c>
      <c r="CH18" s="443">
        <v>12822</v>
      </c>
      <c r="CI18" s="442">
        <v>12829</v>
      </c>
      <c r="CJ18" s="443">
        <v>21127</v>
      </c>
      <c r="CK18" s="443">
        <v>9233</v>
      </c>
      <c r="CL18" s="443">
        <v>3488</v>
      </c>
      <c r="CM18" s="442">
        <v>4178</v>
      </c>
      <c r="CN18" s="443">
        <v>4228</v>
      </c>
      <c r="CO18" s="443">
        <v>16208</v>
      </c>
      <c r="CP18" s="443">
        <v>3929</v>
      </c>
      <c r="CQ18" s="443">
        <v>4517</v>
      </c>
      <c r="CR18" s="442">
        <v>3679</v>
      </c>
      <c r="CS18" s="443">
        <v>4083</v>
      </c>
      <c r="CT18" s="443">
        <v>18891</v>
      </c>
      <c r="CU18" s="443">
        <v>3465</v>
      </c>
      <c r="CV18" s="443">
        <v>4507</v>
      </c>
      <c r="CW18" s="442">
        <v>4662</v>
      </c>
      <c r="CX18" s="443">
        <v>6257</v>
      </c>
      <c r="CY18" s="443">
        <v>11696</v>
      </c>
      <c r="CZ18" s="443">
        <v>5742</v>
      </c>
      <c r="DA18" s="443">
        <v>5954</v>
      </c>
    </row>
    <row r="19" spans="1:106" s="121" customFormat="1" ht="27.95" customHeight="1">
      <c r="A19" s="122" t="s">
        <v>174</v>
      </c>
      <c r="B19" s="123">
        <v>10253</v>
      </c>
      <c r="C19" s="123">
        <v>9657</v>
      </c>
      <c r="D19" s="123">
        <v>9086</v>
      </c>
      <c r="E19" s="123">
        <v>11282</v>
      </c>
      <c r="F19" s="123">
        <v>7779</v>
      </c>
      <c r="G19" s="123">
        <v>8080</v>
      </c>
      <c r="H19" s="124">
        <v>2072</v>
      </c>
      <c r="I19" s="125">
        <v>2114</v>
      </c>
      <c r="J19" s="125">
        <v>1962</v>
      </c>
      <c r="K19" s="126">
        <v>1932</v>
      </c>
      <c r="L19" s="127">
        <v>12605</v>
      </c>
      <c r="M19" s="400">
        <v>15480</v>
      </c>
      <c r="N19" s="128">
        <v>3661</v>
      </c>
      <c r="O19" s="128">
        <v>3368</v>
      </c>
      <c r="P19" s="128">
        <v>3878</v>
      </c>
      <c r="Q19" s="128">
        <v>4573</v>
      </c>
      <c r="R19" s="440">
        <v>16338</v>
      </c>
      <c r="S19" s="128">
        <v>3574</v>
      </c>
      <c r="T19" s="128">
        <v>3676</v>
      </c>
      <c r="U19" s="128">
        <v>4143</v>
      </c>
      <c r="V19" s="128">
        <v>4945</v>
      </c>
      <c r="W19" s="440">
        <v>21471</v>
      </c>
      <c r="X19" s="128">
        <v>4949</v>
      </c>
      <c r="Y19" s="128">
        <v>5212</v>
      </c>
      <c r="Z19" s="128">
        <v>5409</v>
      </c>
      <c r="AA19" s="128">
        <v>5901</v>
      </c>
      <c r="AB19" s="441">
        <v>21705</v>
      </c>
      <c r="AC19" s="128">
        <v>5144</v>
      </c>
      <c r="AD19" s="120">
        <v>5275</v>
      </c>
      <c r="AE19" s="120">
        <v>5279</v>
      </c>
      <c r="AF19" s="128">
        <v>6007</v>
      </c>
      <c r="AG19" s="441">
        <v>20882</v>
      </c>
      <c r="AH19" s="128">
        <v>6226</v>
      </c>
      <c r="AI19" s="120">
        <v>5340</v>
      </c>
      <c r="AJ19" s="120">
        <v>4612</v>
      </c>
      <c r="AK19" s="120">
        <v>4704</v>
      </c>
      <c r="AL19" s="441">
        <v>16533</v>
      </c>
      <c r="AM19" s="128">
        <v>3913</v>
      </c>
      <c r="AN19" s="120">
        <v>4096</v>
      </c>
      <c r="AO19" s="120">
        <v>4387</v>
      </c>
      <c r="AP19" s="120">
        <v>4137</v>
      </c>
      <c r="AQ19" s="441">
        <v>15940</v>
      </c>
      <c r="AR19" s="128">
        <v>3763</v>
      </c>
      <c r="AS19" s="120">
        <v>3752</v>
      </c>
      <c r="AT19" s="120">
        <v>3956</v>
      </c>
      <c r="AU19" s="120">
        <v>4469</v>
      </c>
      <c r="AV19" s="441">
        <v>13420</v>
      </c>
      <c r="AW19" s="128">
        <v>3897</v>
      </c>
      <c r="AX19" s="128">
        <v>3278</v>
      </c>
      <c r="AY19" s="128">
        <v>2905</v>
      </c>
      <c r="AZ19" s="128">
        <v>3340</v>
      </c>
      <c r="BA19" s="441">
        <v>12119</v>
      </c>
      <c r="BB19" s="128">
        <v>2914</v>
      </c>
      <c r="BC19" s="120">
        <v>2753</v>
      </c>
      <c r="BD19" s="120">
        <v>2730</v>
      </c>
      <c r="BE19" s="128">
        <v>3722</v>
      </c>
      <c r="BF19" s="441">
        <v>11969</v>
      </c>
      <c r="BG19" s="113">
        <v>3018</v>
      </c>
      <c r="BH19" s="113">
        <v>2984</v>
      </c>
      <c r="BI19" s="113">
        <v>2922</v>
      </c>
      <c r="BJ19" s="113">
        <v>3045</v>
      </c>
      <c r="BK19" s="441">
        <v>10298</v>
      </c>
      <c r="BL19" s="113">
        <v>2653</v>
      </c>
      <c r="BM19" s="113">
        <v>2509</v>
      </c>
      <c r="BN19" s="113">
        <v>2408</v>
      </c>
      <c r="BO19" s="113">
        <v>2728</v>
      </c>
      <c r="BP19" s="441">
        <v>9257</v>
      </c>
      <c r="BQ19" s="113">
        <v>2403</v>
      </c>
      <c r="BR19" s="113">
        <v>2267</v>
      </c>
      <c r="BS19" s="113">
        <v>2298</v>
      </c>
      <c r="BT19" s="113">
        <v>2289</v>
      </c>
      <c r="BU19" s="441">
        <v>9584</v>
      </c>
      <c r="BV19" s="113">
        <v>2466</v>
      </c>
      <c r="BW19" s="113">
        <v>2354</v>
      </c>
      <c r="BX19" s="113">
        <v>2333</v>
      </c>
      <c r="BY19" s="113">
        <v>2431</v>
      </c>
      <c r="BZ19" s="441">
        <v>9462</v>
      </c>
      <c r="CA19" s="113">
        <v>2077</v>
      </c>
      <c r="CB19" s="113">
        <v>2160</v>
      </c>
      <c r="CC19" s="113">
        <v>2323</v>
      </c>
      <c r="CD19" s="113">
        <v>2902</v>
      </c>
      <c r="CE19" s="443">
        <v>10159</v>
      </c>
      <c r="CF19" s="443">
        <v>2829</v>
      </c>
      <c r="CG19" s="443">
        <v>2544</v>
      </c>
      <c r="CH19" s="443">
        <v>2371</v>
      </c>
      <c r="CI19" s="442">
        <v>2415</v>
      </c>
      <c r="CJ19" s="443">
        <v>5454</v>
      </c>
      <c r="CK19" s="443">
        <v>2101</v>
      </c>
      <c r="CL19" s="443">
        <v>716</v>
      </c>
      <c r="CM19" s="442">
        <v>1290</v>
      </c>
      <c r="CN19" s="443">
        <v>1347</v>
      </c>
      <c r="CO19" s="443">
        <v>4548</v>
      </c>
      <c r="CP19" s="443">
        <v>1023</v>
      </c>
      <c r="CQ19" s="443">
        <v>1225</v>
      </c>
      <c r="CR19" s="442">
        <v>938</v>
      </c>
      <c r="CS19" s="443">
        <v>1362</v>
      </c>
      <c r="CT19" s="443">
        <v>6866</v>
      </c>
      <c r="CU19" s="443">
        <v>1177</v>
      </c>
      <c r="CV19" s="443">
        <v>1475</v>
      </c>
      <c r="CW19" s="442">
        <v>1576</v>
      </c>
      <c r="CX19" s="443">
        <v>2638</v>
      </c>
      <c r="CY19" s="443">
        <v>3166</v>
      </c>
      <c r="CZ19" s="443">
        <v>1558</v>
      </c>
      <c r="DA19" s="443">
        <v>1608</v>
      </c>
    </row>
    <row r="20" spans="1:106" s="146" customFormat="1" ht="27.95" customHeight="1">
      <c r="A20" s="131" t="s">
        <v>96</v>
      </c>
      <c r="B20" s="132">
        <v>1636</v>
      </c>
      <c r="C20" s="132">
        <v>1384</v>
      </c>
      <c r="D20" s="132">
        <v>1526</v>
      </c>
      <c r="E20" s="132">
        <v>1617</v>
      </c>
      <c r="F20" s="132">
        <v>1121</v>
      </c>
      <c r="G20" s="132">
        <v>1617</v>
      </c>
      <c r="H20" s="133">
        <v>384</v>
      </c>
      <c r="I20" s="134">
        <v>519</v>
      </c>
      <c r="J20" s="134">
        <v>383</v>
      </c>
      <c r="K20" s="135">
        <v>331</v>
      </c>
      <c r="L20" s="136">
        <v>2044</v>
      </c>
      <c r="M20" s="137">
        <v>1920</v>
      </c>
      <c r="N20" s="138">
        <v>514</v>
      </c>
      <c r="O20" s="138">
        <v>366</v>
      </c>
      <c r="P20" s="138">
        <v>518</v>
      </c>
      <c r="Q20" s="138">
        <v>522</v>
      </c>
      <c r="R20" s="236">
        <v>3017</v>
      </c>
      <c r="S20" s="138">
        <v>444</v>
      </c>
      <c r="T20" s="138">
        <v>762</v>
      </c>
      <c r="U20" s="138">
        <v>876</v>
      </c>
      <c r="V20" s="138">
        <v>935</v>
      </c>
      <c r="W20" s="236">
        <v>3716</v>
      </c>
      <c r="X20" s="138">
        <v>933</v>
      </c>
      <c r="Y20" s="138">
        <v>820</v>
      </c>
      <c r="Z20" s="138">
        <v>901</v>
      </c>
      <c r="AA20" s="138">
        <v>1062</v>
      </c>
      <c r="AB20" s="237">
        <v>4550</v>
      </c>
      <c r="AC20" s="138">
        <v>1233</v>
      </c>
      <c r="AD20" s="140">
        <v>994</v>
      </c>
      <c r="AE20" s="140">
        <v>1165</v>
      </c>
      <c r="AF20" s="138">
        <v>1158</v>
      </c>
      <c r="AG20" s="237">
        <v>3879</v>
      </c>
      <c r="AH20" s="138">
        <v>1146</v>
      </c>
      <c r="AI20" s="140">
        <v>933</v>
      </c>
      <c r="AJ20" s="140">
        <v>916</v>
      </c>
      <c r="AK20" s="140">
        <v>884</v>
      </c>
      <c r="AL20" s="237">
        <v>3343</v>
      </c>
      <c r="AM20" s="138">
        <v>757</v>
      </c>
      <c r="AN20" s="140">
        <v>811</v>
      </c>
      <c r="AO20" s="140">
        <v>940</v>
      </c>
      <c r="AP20" s="140">
        <v>835</v>
      </c>
      <c r="AQ20" s="237">
        <v>3346</v>
      </c>
      <c r="AR20" s="138">
        <v>844</v>
      </c>
      <c r="AS20" s="140">
        <v>926</v>
      </c>
      <c r="AT20" s="140">
        <v>764</v>
      </c>
      <c r="AU20" s="140">
        <v>812</v>
      </c>
      <c r="AV20" s="237">
        <v>3379</v>
      </c>
      <c r="AW20" s="138">
        <v>740</v>
      </c>
      <c r="AX20" s="138">
        <v>999</v>
      </c>
      <c r="AY20" s="138">
        <v>798</v>
      </c>
      <c r="AZ20" s="138">
        <v>842</v>
      </c>
      <c r="BA20" s="237">
        <v>3422</v>
      </c>
      <c r="BB20" s="138">
        <v>741</v>
      </c>
      <c r="BC20" s="140">
        <v>853</v>
      </c>
      <c r="BD20" s="140">
        <v>792</v>
      </c>
      <c r="BE20" s="138">
        <v>1036</v>
      </c>
      <c r="BF20" s="237">
        <v>3737</v>
      </c>
      <c r="BG20" s="145">
        <v>923</v>
      </c>
      <c r="BH20" s="145">
        <v>926</v>
      </c>
      <c r="BI20" s="145">
        <v>894</v>
      </c>
      <c r="BJ20" s="145">
        <v>994</v>
      </c>
      <c r="BK20" s="237">
        <v>3119</v>
      </c>
      <c r="BL20" s="145">
        <v>794</v>
      </c>
      <c r="BM20" s="145">
        <v>700</v>
      </c>
      <c r="BN20" s="145">
        <v>718</v>
      </c>
      <c r="BO20" s="145">
        <v>907</v>
      </c>
      <c r="BP20" s="238">
        <v>3100</v>
      </c>
      <c r="BQ20" s="145">
        <v>659</v>
      </c>
      <c r="BR20" s="145">
        <v>697</v>
      </c>
      <c r="BS20" s="145">
        <v>871</v>
      </c>
      <c r="BT20" s="145">
        <v>873</v>
      </c>
      <c r="BU20" s="238">
        <v>3086</v>
      </c>
      <c r="BV20" s="145">
        <v>758</v>
      </c>
      <c r="BW20" s="145">
        <v>770</v>
      </c>
      <c r="BX20" s="145">
        <v>775</v>
      </c>
      <c r="BY20" s="145">
        <v>783</v>
      </c>
      <c r="BZ20" s="238">
        <v>2735</v>
      </c>
      <c r="CA20" s="145">
        <v>630</v>
      </c>
      <c r="CB20" s="145">
        <v>631</v>
      </c>
      <c r="CC20" s="145">
        <v>625</v>
      </c>
      <c r="CD20" s="145">
        <v>849</v>
      </c>
      <c r="CE20" s="444">
        <v>2087</v>
      </c>
      <c r="CF20" s="445">
        <v>766</v>
      </c>
      <c r="CG20" s="444">
        <v>492</v>
      </c>
      <c r="CH20" s="444">
        <v>484</v>
      </c>
      <c r="CI20" s="446">
        <v>345</v>
      </c>
      <c r="CJ20" s="445">
        <v>1345</v>
      </c>
      <c r="CK20" s="445">
        <v>313</v>
      </c>
      <c r="CL20" s="445">
        <v>336</v>
      </c>
      <c r="CM20" s="446">
        <v>386</v>
      </c>
      <c r="CN20" s="445">
        <v>310</v>
      </c>
      <c r="CO20" s="445">
        <v>1247</v>
      </c>
      <c r="CP20" s="445">
        <v>290</v>
      </c>
      <c r="CQ20" s="445">
        <v>262</v>
      </c>
      <c r="CR20" s="446">
        <v>286</v>
      </c>
      <c r="CS20" s="445">
        <v>409</v>
      </c>
      <c r="CT20" s="445">
        <v>1425</v>
      </c>
      <c r="CU20" s="445">
        <v>329</v>
      </c>
      <c r="CV20" s="445">
        <v>411</v>
      </c>
      <c r="CW20" s="446">
        <v>344</v>
      </c>
      <c r="CX20" s="445">
        <v>341</v>
      </c>
      <c r="CY20" s="445">
        <v>795</v>
      </c>
      <c r="CZ20" s="445">
        <v>369</v>
      </c>
      <c r="DA20" s="445">
        <v>426</v>
      </c>
      <c r="DB20" s="121"/>
    </row>
    <row r="21" spans="1:106" s="146" customFormat="1" ht="27.95" customHeight="1">
      <c r="A21" s="131" t="s">
        <v>92</v>
      </c>
      <c r="B21" s="132">
        <v>868</v>
      </c>
      <c r="C21" s="132">
        <v>924</v>
      </c>
      <c r="D21" s="132">
        <v>887</v>
      </c>
      <c r="E21" s="132">
        <v>738</v>
      </c>
      <c r="F21" s="132">
        <v>696</v>
      </c>
      <c r="G21" s="132">
        <v>913</v>
      </c>
      <c r="H21" s="133">
        <v>239</v>
      </c>
      <c r="I21" s="134">
        <v>225</v>
      </c>
      <c r="J21" s="134">
        <v>217</v>
      </c>
      <c r="K21" s="135">
        <v>232</v>
      </c>
      <c r="L21" s="136">
        <v>1032</v>
      </c>
      <c r="M21" s="137">
        <v>1201</v>
      </c>
      <c r="N21" s="138">
        <v>220</v>
      </c>
      <c r="O21" s="138">
        <v>269</v>
      </c>
      <c r="P21" s="138">
        <v>293</v>
      </c>
      <c r="Q21" s="138">
        <v>419</v>
      </c>
      <c r="R21" s="236">
        <v>880</v>
      </c>
      <c r="S21" s="138">
        <v>178</v>
      </c>
      <c r="T21" s="138">
        <v>198</v>
      </c>
      <c r="U21" s="138">
        <v>187</v>
      </c>
      <c r="V21" s="138">
        <v>317</v>
      </c>
      <c r="W21" s="236">
        <v>1314</v>
      </c>
      <c r="X21" s="138">
        <v>315</v>
      </c>
      <c r="Y21" s="138">
        <v>338</v>
      </c>
      <c r="Z21" s="138">
        <v>260</v>
      </c>
      <c r="AA21" s="138">
        <v>401</v>
      </c>
      <c r="AB21" s="237">
        <v>1463</v>
      </c>
      <c r="AC21" s="138">
        <v>303</v>
      </c>
      <c r="AD21" s="140">
        <v>384</v>
      </c>
      <c r="AE21" s="140">
        <v>355</v>
      </c>
      <c r="AF21" s="138">
        <v>421</v>
      </c>
      <c r="AG21" s="237">
        <v>1205</v>
      </c>
      <c r="AH21" s="138">
        <v>397</v>
      </c>
      <c r="AI21" s="140">
        <v>295</v>
      </c>
      <c r="AJ21" s="140">
        <v>251</v>
      </c>
      <c r="AK21" s="140">
        <v>262</v>
      </c>
      <c r="AL21" s="237">
        <v>891</v>
      </c>
      <c r="AM21" s="138">
        <v>204</v>
      </c>
      <c r="AN21" s="140">
        <v>225</v>
      </c>
      <c r="AO21" s="140">
        <v>225</v>
      </c>
      <c r="AP21" s="140">
        <v>237</v>
      </c>
      <c r="AQ21" s="237">
        <v>1228</v>
      </c>
      <c r="AR21" s="138">
        <v>264</v>
      </c>
      <c r="AS21" s="140">
        <v>318</v>
      </c>
      <c r="AT21" s="140">
        <v>272</v>
      </c>
      <c r="AU21" s="140">
        <v>374</v>
      </c>
      <c r="AV21" s="237">
        <v>1096</v>
      </c>
      <c r="AW21" s="138">
        <v>247</v>
      </c>
      <c r="AX21" s="138">
        <v>312</v>
      </c>
      <c r="AY21" s="138">
        <v>210</v>
      </c>
      <c r="AZ21" s="138">
        <v>327</v>
      </c>
      <c r="BA21" s="237">
        <v>1160</v>
      </c>
      <c r="BB21" s="138">
        <v>255</v>
      </c>
      <c r="BC21" s="140">
        <v>277</v>
      </c>
      <c r="BD21" s="140">
        <v>216</v>
      </c>
      <c r="BE21" s="138">
        <v>412</v>
      </c>
      <c r="BF21" s="237">
        <v>1049</v>
      </c>
      <c r="BG21" s="145">
        <v>201</v>
      </c>
      <c r="BH21" s="145">
        <v>263</v>
      </c>
      <c r="BI21" s="145">
        <v>255</v>
      </c>
      <c r="BJ21" s="145">
        <v>330</v>
      </c>
      <c r="BK21" s="237">
        <v>949</v>
      </c>
      <c r="BL21" s="145">
        <v>259</v>
      </c>
      <c r="BM21" s="145">
        <v>239</v>
      </c>
      <c r="BN21" s="145">
        <v>203</v>
      </c>
      <c r="BO21" s="145">
        <v>248</v>
      </c>
      <c r="BP21" s="238">
        <v>835</v>
      </c>
      <c r="BQ21" s="145">
        <v>175</v>
      </c>
      <c r="BR21" s="145">
        <v>234</v>
      </c>
      <c r="BS21" s="145">
        <v>178</v>
      </c>
      <c r="BT21" s="145">
        <v>248</v>
      </c>
      <c r="BU21" s="238">
        <v>754</v>
      </c>
      <c r="BV21" s="145">
        <v>161</v>
      </c>
      <c r="BW21" s="145">
        <v>175</v>
      </c>
      <c r="BX21" s="145">
        <v>179</v>
      </c>
      <c r="BY21" s="145">
        <v>239</v>
      </c>
      <c r="BZ21" s="238">
        <v>912</v>
      </c>
      <c r="CA21" s="145">
        <v>136</v>
      </c>
      <c r="CB21" s="145">
        <v>213</v>
      </c>
      <c r="CC21" s="145">
        <v>195</v>
      </c>
      <c r="CD21" s="145">
        <v>368</v>
      </c>
      <c r="CE21" s="444">
        <v>1140</v>
      </c>
      <c r="CF21" s="445">
        <v>283</v>
      </c>
      <c r="CG21" s="444">
        <v>298</v>
      </c>
      <c r="CH21" s="444">
        <v>255</v>
      </c>
      <c r="CI21" s="446">
        <v>304</v>
      </c>
      <c r="CJ21" s="445">
        <v>521</v>
      </c>
      <c r="CK21" s="445">
        <v>204</v>
      </c>
      <c r="CL21" s="445">
        <v>99</v>
      </c>
      <c r="CM21" s="446">
        <v>100</v>
      </c>
      <c r="CN21" s="445">
        <v>118</v>
      </c>
      <c r="CO21" s="445">
        <v>388</v>
      </c>
      <c r="CP21" s="445">
        <v>90</v>
      </c>
      <c r="CQ21" s="445">
        <v>97</v>
      </c>
      <c r="CR21" s="446">
        <v>94</v>
      </c>
      <c r="CS21" s="445">
        <v>107</v>
      </c>
      <c r="CT21" s="445">
        <v>363</v>
      </c>
      <c r="CU21" s="445">
        <v>42</v>
      </c>
      <c r="CV21" s="445">
        <v>96</v>
      </c>
      <c r="CW21" s="446">
        <v>79</v>
      </c>
      <c r="CX21" s="445">
        <v>146</v>
      </c>
      <c r="CY21" s="445">
        <v>342</v>
      </c>
      <c r="CZ21" s="445">
        <v>156</v>
      </c>
      <c r="DA21" s="445">
        <v>186</v>
      </c>
      <c r="DB21" s="121"/>
    </row>
    <row r="22" spans="1:106" s="121" customFormat="1" ht="27.95" customHeight="1">
      <c r="A22" s="122" t="s">
        <v>91</v>
      </c>
      <c r="B22" s="123">
        <v>661</v>
      </c>
      <c r="C22" s="123">
        <v>698</v>
      </c>
      <c r="D22" s="123">
        <v>531</v>
      </c>
      <c r="E22" s="123">
        <v>760</v>
      </c>
      <c r="F22" s="123">
        <v>765</v>
      </c>
      <c r="G22" s="123">
        <v>917</v>
      </c>
      <c r="H22" s="124">
        <v>237</v>
      </c>
      <c r="I22" s="125">
        <v>211</v>
      </c>
      <c r="J22" s="125">
        <v>195</v>
      </c>
      <c r="K22" s="126">
        <v>274</v>
      </c>
      <c r="L22" s="127">
        <v>1129</v>
      </c>
      <c r="M22" s="400">
        <v>408</v>
      </c>
      <c r="N22" s="128">
        <v>85</v>
      </c>
      <c r="O22" s="128">
        <v>103</v>
      </c>
      <c r="P22" s="128">
        <v>113</v>
      </c>
      <c r="Q22" s="128">
        <v>107</v>
      </c>
      <c r="R22" s="440">
        <v>445</v>
      </c>
      <c r="S22" s="128">
        <v>109</v>
      </c>
      <c r="T22" s="128">
        <v>99</v>
      </c>
      <c r="U22" s="128">
        <v>88</v>
      </c>
      <c r="V22" s="128">
        <v>149</v>
      </c>
      <c r="W22" s="440">
        <v>524</v>
      </c>
      <c r="X22" s="128">
        <v>125</v>
      </c>
      <c r="Y22" s="128">
        <v>152</v>
      </c>
      <c r="Z22" s="128">
        <v>132</v>
      </c>
      <c r="AA22" s="128">
        <v>115</v>
      </c>
      <c r="AB22" s="441">
        <v>545</v>
      </c>
      <c r="AC22" s="128">
        <v>136</v>
      </c>
      <c r="AD22" s="120">
        <v>118</v>
      </c>
      <c r="AE22" s="120">
        <v>128</v>
      </c>
      <c r="AF22" s="128">
        <v>163</v>
      </c>
      <c r="AG22" s="441">
        <v>477</v>
      </c>
      <c r="AH22" s="128">
        <v>184</v>
      </c>
      <c r="AI22" s="120">
        <v>122</v>
      </c>
      <c r="AJ22" s="120">
        <v>80</v>
      </c>
      <c r="AK22" s="120">
        <v>91</v>
      </c>
      <c r="AL22" s="441">
        <v>293</v>
      </c>
      <c r="AM22" s="128">
        <v>96</v>
      </c>
      <c r="AN22" s="120">
        <v>69</v>
      </c>
      <c r="AO22" s="120">
        <v>63</v>
      </c>
      <c r="AP22" s="120">
        <v>65</v>
      </c>
      <c r="AQ22" s="441">
        <v>277</v>
      </c>
      <c r="AR22" s="128">
        <v>68</v>
      </c>
      <c r="AS22" s="120">
        <v>68</v>
      </c>
      <c r="AT22" s="120">
        <v>60</v>
      </c>
      <c r="AU22" s="120">
        <v>81</v>
      </c>
      <c r="AV22" s="441">
        <v>350</v>
      </c>
      <c r="AW22" s="128">
        <v>90</v>
      </c>
      <c r="AX22" s="128">
        <v>96</v>
      </c>
      <c r="AY22" s="128">
        <v>71</v>
      </c>
      <c r="AZ22" s="128">
        <v>93</v>
      </c>
      <c r="BA22" s="441">
        <v>341</v>
      </c>
      <c r="BB22" s="128">
        <v>68</v>
      </c>
      <c r="BC22" s="120">
        <v>73</v>
      </c>
      <c r="BD22" s="120">
        <v>83</v>
      </c>
      <c r="BE22" s="128">
        <v>117</v>
      </c>
      <c r="BF22" s="441">
        <v>371</v>
      </c>
      <c r="BG22" s="113">
        <v>98</v>
      </c>
      <c r="BH22" s="113">
        <v>119</v>
      </c>
      <c r="BI22" s="113">
        <v>71</v>
      </c>
      <c r="BJ22" s="113">
        <v>83</v>
      </c>
      <c r="BK22" s="441">
        <v>221</v>
      </c>
      <c r="BL22" s="113">
        <v>80</v>
      </c>
      <c r="BM22" s="113">
        <v>47</v>
      </c>
      <c r="BN22" s="113">
        <v>31</v>
      </c>
      <c r="BO22" s="113">
        <v>63</v>
      </c>
      <c r="BP22" s="441">
        <v>124</v>
      </c>
      <c r="BQ22" s="113">
        <v>34</v>
      </c>
      <c r="BR22" s="113">
        <v>33</v>
      </c>
      <c r="BS22" s="113">
        <v>27</v>
      </c>
      <c r="BT22" s="113">
        <v>30</v>
      </c>
      <c r="BU22" s="441">
        <v>127</v>
      </c>
      <c r="BV22" s="113">
        <v>31</v>
      </c>
      <c r="BW22" s="113">
        <v>28</v>
      </c>
      <c r="BX22" s="113">
        <v>33</v>
      </c>
      <c r="BY22" s="113">
        <v>35</v>
      </c>
      <c r="BZ22" s="441">
        <v>140</v>
      </c>
      <c r="CA22" s="113">
        <v>20</v>
      </c>
      <c r="CB22" s="113">
        <v>22</v>
      </c>
      <c r="CC22" s="113">
        <v>45</v>
      </c>
      <c r="CD22" s="113">
        <v>53</v>
      </c>
      <c r="CE22" s="443">
        <v>213</v>
      </c>
      <c r="CF22" s="443">
        <v>62</v>
      </c>
      <c r="CG22" s="443">
        <v>37</v>
      </c>
      <c r="CH22" s="443">
        <v>66</v>
      </c>
      <c r="CI22" s="442">
        <v>48</v>
      </c>
      <c r="CJ22" s="443">
        <v>554</v>
      </c>
      <c r="CK22" s="443">
        <v>178</v>
      </c>
      <c r="CL22" s="443">
        <v>98</v>
      </c>
      <c r="CM22" s="442">
        <v>140</v>
      </c>
      <c r="CN22" s="443">
        <v>138</v>
      </c>
      <c r="CO22" s="443">
        <v>92</v>
      </c>
      <c r="CP22" s="443">
        <v>20</v>
      </c>
      <c r="CQ22" s="443">
        <v>30</v>
      </c>
      <c r="CR22" s="442">
        <v>14</v>
      </c>
      <c r="CS22" s="443">
        <v>28</v>
      </c>
      <c r="CT22" s="443">
        <v>84</v>
      </c>
      <c r="CU22" s="443">
        <v>26</v>
      </c>
      <c r="CV22" s="443">
        <v>22</v>
      </c>
      <c r="CW22" s="442">
        <v>13</v>
      </c>
      <c r="CX22" s="443">
        <v>23</v>
      </c>
      <c r="CY22" s="443">
        <v>53</v>
      </c>
      <c r="CZ22" s="443">
        <v>17</v>
      </c>
      <c r="DA22" s="443">
        <v>36</v>
      </c>
    </row>
    <row r="23" spans="1:106" s="121" customFormat="1" ht="27.95" customHeight="1">
      <c r="A23" s="122" t="s">
        <v>90</v>
      </c>
      <c r="B23" s="123">
        <v>437</v>
      </c>
      <c r="C23" s="123">
        <v>423</v>
      </c>
      <c r="D23" s="123">
        <v>384</v>
      </c>
      <c r="E23" s="123">
        <v>384</v>
      </c>
      <c r="F23" s="123">
        <v>291</v>
      </c>
      <c r="G23" s="123">
        <v>414</v>
      </c>
      <c r="H23" s="124">
        <v>129</v>
      </c>
      <c r="I23" s="125">
        <v>104</v>
      </c>
      <c r="J23" s="125">
        <v>84</v>
      </c>
      <c r="K23" s="126">
        <v>97</v>
      </c>
      <c r="L23" s="127">
        <v>440</v>
      </c>
      <c r="M23" s="400">
        <v>724</v>
      </c>
      <c r="N23" s="128">
        <v>121</v>
      </c>
      <c r="O23" s="128">
        <v>174</v>
      </c>
      <c r="P23" s="128">
        <v>208</v>
      </c>
      <c r="Q23" s="128">
        <v>221</v>
      </c>
      <c r="R23" s="440">
        <v>846</v>
      </c>
      <c r="S23" s="128">
        <v>154</v>
      </c>
      <c r="T23" s="128">
        <v>196</v>
      </c>
      <c r="U23" s="128">
        <v>191</v>
      </c>
      <c r="V23" s="128">
        <v>305</v>
      </c>
      <c r="W23" s="440">
        <v>1185</v>
      </c>
      <c r="X23" s="128">
        <v>259</v>
      </c>
      <c r="Y23" s="128">
        <v>298</v>
      </c>
      <c r="Z23" s="128">
        <v>248</v>
      </c>
      <c r="AA23" s="128">
        <v>380</v>
      </c>
      <c r="AB23" s="441">
        <v>1473</v>
      </c>
      <c r="AC23" s="128">
        <v>318</v>
      </c>
      <c r="AD23" s="120">
        <v>404</v>
      </c>
      <c r="AE23" s="120">
        <v>296</v>
      </c>
      <c r="AF23" s="128">
        <v>455</v>
      </c>
      <c r="AG23" s="441">
        <v>1271</v>
      </c>
      <c r="AH23" s="128">
        <v>352</v>
      </c>
      <c r="AI23" s="120">
        <v>331</v>
      </c>
      <c r="AJ23" s="120">
        <v>240</v>
      </c>
      <c r="AK23" s="120">
        <v>348</v>
      </c>
      <c r="AL23" s="441">
        <v>1123</v>
      </c>
      <c r="AM23" s="128">
        <v>181</v>
      </c>
      <c r="AN23" s="120">
        <v>309</v>
      </c>
      <c r="AO23" s="120">
        <v>223</v>
      </c>
      <c r="AP23" s="120">
        <v>410</v>
      </c>
      <c r="AQ23" s="441">
        <v>1109</v>
      </c>
      <c r="AR23" s="128">
        <v>208</v>
      </c>
      <c r="AS23" s="120">
        <v>274</v>
      </c>
      <c r="AT23" s="120">
        <v>280</v>
      </c>
      <c r="AU23" s="120">
        <v>347</v>
      </c>
      <c r="AV23" s="441">
        <v>1315</v>
      </c>
      <c r="AW23" s="128">
        <v>297</v>
      </c>
      <c r="AX23" s="128">
        <v>377</v>
      </c>
      <c r="AY23" s="128">
        <v>310</v>
      </c>
      <c r="AZ23" s="128">
        <v>331</v>
      </c>
      <c r="BA23" s="441">
        <v>1214</v>
      </c>
      <c r="BB23" s="128">
        <v>267</v>
      </c>
      <c r="BC23" s="120">
        <v>340</v>
      </c>
      <c r="BD23" s="120">
        <v>272</v>
      </c>
      <c r="BE23" s="128">
        <v>335</v>
      </c>
      <c r="BF23" s="441">
        <v>1069</v>
      </c>
      <c r="BG23" s="113">
        <v>291</v>
      </c>
      <c r="BH23" s="113">
        <v>294</v>
      </c>
      <c r="BI23" s="113">
        <v>194</v>
      </c>
      <c r="BJ23" s="113">
        <v>290</v>
      </c>
      <c r="BK23" s="441">
        <v>1305</v>
      </c>
      <c r="BL23" s="113">
        <v>296</v>
      </c>
      <c r="BM23" s="113">
        <v>343</v>
      </c>
      <c r="BN23" s="113">
        <v>311</v>
      </c>
      <c r="BO23" s="113">
        <v>355</v>
      </c>
      <c r="BP23" s="441">
        <v>906</v>
      </c>
      <c r="BQ23" s="113">
        <v>276</v>
      </c>
      <c r="BR23" s="113">
        <v>234</v>
      </c>
      <c r="BS23" s="113">
        <v>195</v>
      </c>
      <c r="BT23" s="113">
        <v>201</v>
      </c>
      <c r="BU23" s="441">
        <v>794</v>
      </c>
      <c r="BV23" s="113">
        <v>174</v>
      </c>
      <c r="BW23" s="113">
        <v>201</v>
      </c>
      <c r="BX23" s="113">
        <v>184</v>
      </c>
      <c r="BY23" s="113">
        <v>235</v>
      </c>
      <c r="BZ23" s="441">
        <v>790</v>
      </c>
      <c r="CA23" s="113">
        <v>143</v>
      </c>
      <c r="CB23" s="113">
        <v>227</v>
      </c>
      <c r="CC23" s="113">
        <v>168</v>
      </c>
      <c r="CD23" s="113">
        <v>252</v>
      </c>
      <c r="CE23" s="443">
        <v>877</v>
      </c>
      <c r="CF23" s="443">
        <v>235</v>
      </c>
      <c r="CG23" s="443">
        <v>221</v>
      </c>
      <c r="CH23" s="443">
        <v>184</v>
      </c>
      <c r="CI23" s="442">
        <v>237</v>
      </c>
      <c r="CJ23" s="443">
        <v>421</v>
      </c>
      <c r="CK23" s="443">
        <v>181</v>
      </c>
      <c r="CL23" s="443">
        <v>75</v>
      </c>
      <c r="CM23" s="442">
        <v>66</v>
      </c>
      <c r="CN23" s="443">
        <v>99</v>
      </c>
      <c r="CO23" s="443">
        <v>275</v>
      </c>
      <c r="CP23" s="443">
        <v>78</v>
      </c>
      <c r="CQ23" s="443">
        <v>63</v>
      </c>
      <c r="CR23" s="442">
        <v>59</v>
      </c>
      <c r="CS23" s="443">
        <v>75</v>
      </c>
      <c r="CT23" s="443">
        <v>226</v>
      </c>
      <c r="CU23" s="443">
        <v>69</v>
      </c>
      <c r="CV23" s="443">
        <v>51</v>
      </c>
      <c r="CW23" s="442">
        <v>43</v>
      </c>
      <c r="CX23" s="443">
        <v>63</v>
      </c>
      <c r="CY23" s="443">
        <v>211</v>
      </c>
      <c r="CZ23" s="443">
        <v>80</v>
      </c>
      <c r="DA23" s="443">
        <v>131</v>
      </c>
    </row>
    <row r="24" spans="1:106" s="146" customFormat="1" ht="27.95" customHeight="1">
      <c r="A24" s="131" t="s">
        <v>95</v>
      </c>
      <c r="B24" s="132">
        <v>564</v>
      </c>
      <c r="C24" s="132">
        <v>614</v>
      </c>
      <c r="D24" s="132">
        <v>583</v>
      </c>
      <c r="E24" s="132">
        <v>762</v>
      </c>
      <c r="F24" s="132">
        <v>707</v>
      </c>
      <c r="G24" s="132">
        <v>865</v>
      </c>
      <c r="H24" s="133">
        <v>229</v>
      </c>
      <c r="I24" s="134">
        <v>199</v>
      </c>
      <c r="J24" s="134">
        <v>222</v>
      </c>
      <c r="K24" s="135">
        <v>215</v>
      </c>
      <c r="L24" s="136">
        <v>912</v>
      </c>
      <c r="M24" s="137">
        <v>817</v>
      </c>
      <c r="N24" s="138">
        <v>82</v>
      </c>
      <c r="O24" s="138">
        <v>196</v>
      </c>
      <c r="P24" s="138">
        <v>403</v>
      </c>
      <c r="Q24" s="138">
        <v>136</v>
      </c>
      <c r="R24" s="236">
        <v>411</v>
      </c>
      <c r="S24" s="138">
        <v>87</v>
      </c>
      <c r="T24" s="138">
        <v>115</v>
      </c>
      <c r="U24" s="138">
        <v>86</v>
      </c>
      <c r="V24" s="138">
        <v>123</v>
      </c>
      <c r="W24" s="236">
        <v>358</v>
      </c>
      <c r="X24" s="138">
        <v>150</v>
      </c>
      <c r="Y24" s="138">
        <v>73</v>
      </c>
      <c r="Z24" s="138">
        <v>68</v>
      </c>
      <c r="AA24" s="138">
        <v>67</v>
      </c>
      <c r="AB24" s="237">
        <v>168</v>
      </c>
      <c r="AC24" s="138">
        <v>66</v>
      </c>
      <c r="AD24" s="140">
        <v>29</v>
      </c>
      <c r="AE24" s="140">
        <v>36</v>
      </c>
      <c r="AF24" s="138">
        <v>37</v>
      </c>
      <c r="AG24" s="237">
        <v>102</v>
      </c>
      <c r="AH24" s="138">
        <v>34</v>
      </c>
      <c r="AI24" s="140">
        <v>24</v>
      </c>
      <c r="AJ24" s="140">
        <v>26</v>
      </c>
      <c r="AK24" s="140">
        <v>18</v>
      </c>
      <c r="AL24" s="237">
        <v>54</v>
      </c>
      <c r="AM24" s="138">
        <v>5</v>
      </c>
      <c r="AN24" s="140">
        <v>9</v>
      </c>
      <c r="AO24" s="140">
        <v>16</v>
      </c>
      <c r="AP24" s="140">
        <v>24</v>
      </c>
      <c r="AQ24" s="237">
        <v>60</v>
      </c>
      <c r="AR24" s="138">
        <v>10</v>
      </c>
      <c r="AS24" s="140">
        <v>22</v>
      </c>
      <c r="AT24" s="140">
        <v>18</v>
      </c>
      <c r="AU24" s="140">
        <v>10</v>
      </c>
      <c r="AV24" s="237">
        <v>59</v>
      </c>
      <c r="AW24" s="138">
        <v>11</v>
      </c>
      <c r="AX24" s="138">
        <v>28</v>
      </c>
      <c r="AY24" s="138">
        <v>9</v>
      </c>
      <c r="AZ24" s="138">
        <v>11</v>
      </c>
      <c r="BA24" s="237">
        <v>40</v>
      </c>
      <c r="BB24" s="138">
        <v>6</v>
      </c>
      <c r="BC24" s="140">
        <v>10</v>
      </c>
      <c r="BD24" s="140">
        <v>3</v>
      </c>
      <c r="BE24" s="138">
        <v>21</v>
      </c>
      <c r="BF24" s="237">
        <v>27</v>
      </c>
      <c r="BG24" s="145">
        <v>11</v>
      </c>
      <c r="BH24" s="145">
        <v>14</v>
      </c>
      <c r="BI24" s="145">
        <v>2</v>
      </c>
      <c r="BJ24" s="145">
        <v>0</v>
      </c>
      <c r="BK24" s="237">
        <v>15</v>
      </c>
      <c r="BL24" s="145">
        <v>7</v>
      </c>
      <c r="BM24" s="145">
        <v>7</v>
      </c>
      <c r="BN24" s="145">
        <v>1</v>
      </c>
      <c r="BO24" s="145">
        <v>0</v>
      </c>
      <c r="BP24" s="238">
        <v>23</v>
      </c>
      <c r="BQ24" s="145">
        <v>5</v>
      </c>
      <c r="BR24" s="145">
        <v>3</v>
      </c>
      <c r="BS24" s="145">
        <v>9</v>
      </c>
      <c r="BT24" s="145">
        <v>6</v>
      </c>
      <c r="BU24" s="238">
        <v>73</v>
      </c>
      <c r="BV24" s="145">
        <v>5</v>
      </c>
      <c r="BW24" s="145">
        <v>15</v>
      </c>
      <c r="BX24" s="145">
        <v>29</v>
      </c>
      <c r="BY24" s="145">
        <v>24</v>
      </c>
      <c r="BZ24" s="238">
        <v>39</v>
      </c>
      <c r="CA24" s="145">
        <v>16</v>
      </c>
      <c r="CB24" s="145">
        <v>11</v>
      </c>
      <c r="CC24" s="145">
        <v>2</v>
      </c>
      <c r="CD24" s="145">
        <v>10</v>
      </c>
      <c r="CE24" s="444">
        <v>51</v>
      </c>
      <c r="CF24" s="445">
        <v>5</v>
      </c>
      <c r="CG24" s="444">
        <v>8</v>
      </c>
      <c r="CH24" s="444">
        <v>26</v>
      </c>
      <c r="CI24" s="446">
        <v>12</v>
      </c>
      <c r="CJ24" s="445">
        <v>102</v>
      </c>
      <c r="CK24" s="445">
        <v>3</v>
      </c>
      <c r="CL24" s="445">
        <v>19</v>
      </c>
      <c r="CM24" s="446">
        <v>31</v>
      </c>
      <c r="CN24" s="445">
        <v>49</v>
      </c>
      <c r="CO24" s="445">
        <v>70</v>
      </c>
      <c r="CP24" s="445">
        <v>31</v>
      </c>
      <c r="CQ24" s="445">
        <v>17</v>
      </c>
      <c r="CR24" s="446">
        <v>14</v>
      </c>
      <c r="CS24" s="445">
        <v>8</v>
      </c>
      <c r="CT24" s="445">
        <v>144</v>
      </c>
      <c r="CU24" s="445">
        <v>8</v>
      </c>
      <c r="CV24" s="445">
        <v>32</v>
      </c>
      <c r="CW24" s="446">
        <v>52</v>
      </c>
      <c r="CX24" s="445">
        <v>52</v>
      </c>
      <c r="CY24" s="445">
        <v>104</v>
      </c>
      <c r="CZ24" s="445">
        <v>48</v>
      </c>
      <c r="DA24" s="445">
        <v>56</v>
      </c>
      <c r="DB24" s="121"/>
    </row>
    <row r="25" spans="1:106" s="146" customFormat="1" ht="27.95" customHeight="1">
      <c r="A25" s="131" t="s">
        <v>94</v>
      </c>
      <c r="B25" s="132">
        <v>2082</v>
      </c>
      <c r="C25" s="132">
        <v>2000</v>
      </c>
      <c r="D25" s="132">
        <v>2015</v>
      </c>
      <c r="E25" s="132">
        <v>2304</v>
      </c>
      <c r="F25" s="132">
        <v>1438</v>
      </c>
      <c r="G25" s="132">
        <v>1882</v>
      </c>
      <c r="H25" s="133">
        <v>439</v>
      </c>
      <c r="I25" s="134">
        <v>495</v>
      </c>
      <c r="J25" s="134">
        <v>488</v>
      </c>
      <c r="K25" s="135">
        <v>460</v>
      </c>
      <c r="L25" s="136">
        <v>2012</v>
      </c>
      <c r="M25" s="137">
        <v>2821</v>
      </c>
      <c r="N25" s="138">
        <v>594</v>
      </c>
      <c r="O25" s="138">
        <v>604</v>
      </c>
      <c r="P25" s="138">
        <v>752</v>
      </c>
      <c r="Q25" s="138">
        <v>871</v>
      </c>
      <c r="R25" s="236">
        <v>3783</v>
      </c>
      <c r="S25" s="138">
        <v>557</v>
      </c>
      <c r="T25" s="138">
        <v>742</v>
      </c>
      <c r="U25" s="138">
        <v>931</v>
      </c>
      <c r="V25" s="138">
        <v>1553</v>
      </c>
      <c r="W25" s="236">
        <v>5855</v>
      </c>
      <c r="X25" s="138">
        <v>1224</v>
      </c>
      <c r="Y25" s="138">
        <v>1692</v>
      </c>
      <c r="Z25" s="138">
        <v>1238</v>
      </c>
      <c r="AA25" s="138">
        <v>1701</v>
      </c>
      <c r="AB25" s="237">
        <v>5453</v>
      </c>
      <c r="AC25" s="138">
        <v>1283</v>
      </c>
      <c r="AD25" s="140">
        <v>1292</v>
      </c>
      <c r="AE25" s="140">
        <v>1326</v>
      </c>
      <c r="AF25" s="138">
        <v>1552</v>
      </c>
      <c r="AG25" s="237">
        <v>3633</v>
      </c>
      <c r="AH25" s="138">
        <v>1227</v>
      </c>
      <c r="AI25" s="140">
        <v>909</v>
      </c>
      <c r="AJ25" s="140">
        <v>778</v>
      </c>
      <c r="AK25" s="140">
        <v>719</v>
      </c>
      <c r="AL25" s="237">
        <v>2797</v>
      </c>
      <c r="AM25" s="138">
        <v>700</v>
      </c>
      <c r="AN25" s="140">
        <v>704</v>
      </c>
      <c r="AO25" s="140">
        <v>675</v>
      </c>
      <c r="AP25" s="140">
        <v>718</v>
      </c>
      <c r="AQ25" s="237">
        <v>2645</v>
      </c>
      <c r="AR25" s="138">
        <v>670</v>
      </c>
      <c r="AS25" s="140">
        <v>724</v>
      </c>
      <c r="AT25" s="140">
        <v>600</v>
      </c>
      <c r="AU25" s="140">
        <v>651</v>
      </c>
      <c r="AV25" s="237">
        <v>2682</v>
      </c>
      <c r="AW25" s="138">
        <v>658</v>
      </c>
      <c r="AX25" s="138">
        <v>763</v>
      </c>
      <c r="AY25" s="138">
        <v>606</v>
      </c>
      <c r="AZ25" s="138">
        <v>655</v>
      </c>
      <c r="BA25" s="237">
        <v>2633</v>
      </c>
      <c r="BB25" s="138">
        <v>565</v>
      </c>
      <c r="BC25" s="140">
        <v>640</v>
      </c>
      <c r="BD25" s="140">
        <v>604</v>
      </c>
      <c r="BE25" s="138">
        <v>824</v>
      </c>
      <c r="BF25" s="237">
        <v>2250</v>
      </c>
      <c r="BG25" s="145">
        <v>602</v>
      </c>
      <c r="BH25" s="145">
        <v>597</v>
      </c>
      <c r="BI25" s="145">
        <v>541</v>
      </c>
      <c r="BJ25" s="145">
        <v>510</v>
      </c>
      <c r="BK25" s="237">
        <v>2057</v>
      </c>
      <c r="BL25" s="145">
        <v>479</v>
      </c>
      <c r="BM25" s="145">
        <v>486</v>
      </c>
      <c r="BN25" s="145">
        <v>518</v>
      </c>
      <c r="BO25" s="145">
        <v>574</v>
      </c>
      <c r="BP25" s="238">
        <v>2224</v>
      </c>
      <c r="BQ25" s="145">
        <v>554</v>
      </c>
      <c r="BR25" s="145">
        <v>534</v>
      </c>
      <c r="BS25" s="145">
        <v>526</v>
      </c>
      <c r="BT25" s="145">
        <v>610</v>
      </c>
      <c r="BU25" s="238">
        <v>1861</v>
      </c>
      <c r="BV25" s="145">
        <v>444</v>
      </c>
      <c r="BW25" s="145">
        <v>439</v>
      </c>
      <c r="BX25" s="145">
        <v>480</v>
      </c>
      <c r="BY25" s="145">
        <v>498</v>
      </c>
      <c r="BZ25" s="238">
        <v>1679</v>
      </c>
      <c r="CA25" s="145">
        <v>396</v>
      </c>
      <c r="CB25" s="145">
        <v>397</v>
      </c>
      <c r="CC25" s="145">
        <v>409</v>
      </c>
      <c r="CD25" s="145">
        <v>477</v>
      </c>
      <c r="CE25" s="444">
        <v>1885</v>
      </c>
      <c r="CF25" s="445">
        <v>508</v>
      </c>
      <c r="CG25" s="444">
        <v>522</v>
      </c>
      <c r="CH25" s="444">
        <v>449</v>
      </c>
      <c r="CI25" s="446">
        <v>406</v>
      </c>
      <c r="CJ25" s="445">
        <v>941</v>
      </c>
      <c r="CK25" s="445">
        <v>358</v>
      </c>
      <c r="CL25" s="445">
        <v>166</v>
      </c>
      <c r="CM25" s="446">
        <v>188</v>
      </c>
      <c r="CN25" s="445">
        <v>229</v>
      </c>
      <c r="CO25" s="445">
        <v>827</v>
      </c>
      <c r="CP25" s="445">
        <v>157</v>
      </c>
      <c r="CQ25" s="445">
        <v>150</v>
      </c>
      <c r="CR25" s="446">
        <v>224</v>
      </c>
      <c r="CS25" s="445">
        <v>296</v>
      </c>
      <c r="CT25" s="445">
        <v>875</v>
      </c>
      <c r="CU25" s="445">
        <v>160</v>
      </c>
      <c r="CV25" s="445">
        <v>220</v>
      </c>
      <c r="CW25" s="446">
        <v>195</v>
      </c>
      <c r="CX25" s="445">
        <v>300</v>
      </c>
      <c r="CY25" s="445">
        <v>731</v>
      </c>
      <c r="CZ25" s="445">
        <v>343</v>
      </c>
      <c r="DA25" s="445">
        <v>388</v>
      </c>
      <c r="DB25" s="121"/>
    </row>
    <row r="26" spans="1:106" s="121" customFormat="1" ht="27.95" customHeight="1">
      <c r="A26" s="122" t="s">
        <v>88</v>
      </c>
      <c r="B26" s="123">
        <v>582</v>
      </c>
      <c r="C26" s="123">
        <v>545</v>
      </c>
      <c r="D26" s="123">
        <v>515</v>
      </c>
      <c r="E26" s="123">
        <v>622</v>
      </c>
      <c r="F26" s="123">
        <v>476</v>
      </c>
      <c r="G26" s="123">
        <v>550</v>
      </c>
      <c r="H26" s="124">
        <v>133</v>
      </c>
      <c r="I26" s="125">
        <v>150</v>
      </c>
      <c r="J26" s="125">
        <v>122</v>
      </c>
      <c r="K26" s="126">
        <v>145</v>
      </c>
      <c r="L26" s="127">
        <v>644</v>
      </c>
      <c r="M26" s="400">
        <v>535</v>
      </c>
      <c r="N26" s="128">
        <v>124</v>
      </c>
      <c r="O26" s="128">
        <v>111</v>
      </c>
      <c r="P26" s="128">
        <v>110</v>
      </c>
      <c r="Q26" s="128">
        <v>190</v>
      </c>
      <c r="R26" s="440">
        <v>764</v>
      </c>
      <c r="S26" s="128">
        <v>166</v>
      </c>
      <c r="T26" s="128">
        <v>164</v>
      </c>
      <c r="U26" s="128">
        <v>211</v>
      </c>
      <c r="V26" s="128">
        <v>223</v>
      </c>
      <c r="W26" s="440">
        <v>1156</v>
      </c>
      <c r="X26" s="128">
        <v>250</v>
      </c>
      <c r="Y26" s="128">
        <v>264</v>
      </c>
      <c r="Z26" s="128">
        <v>268</v>
      </c>
      <c r="AA26" s="128">
        <v>374</v>
      </c>
      <c r="AB26" s="441">
        <v>1262</v>
      </c>
      <c r="AC26" s="128">
        <v>209</v>
      </c>
      <c r="AD26" s="120">
        <v>317</v>
      </c>
      <c r="AE26" s="120">
        <v>322</v>
      </c>
      <c r="AF26" s="128">
        <v>414</v>
      </c>
      <c r="AG26" s="441">
        <v>1172</v>
      </c>
      <c r="AH26" s="128">
        <v>346</v>
      </c>
      <c r="AI26" s="120">
        <v>286</v>
      </c>
      <c r="AJ26" s="120">
        <v>245</v>
      </c>
      <c r="AK26" s="120">
        <v>295</v>
      </c>
      <c r="AL26" s="441">
        <v>1150</v>
      </c>
      <c r="AM26" s="128">
        <v>247</v>
      </c>
      <c r="AN26" s="120">
        <v>247</v>
      </c>
      <c r="AO26" s="120">
        <v>332</v>
      </c>
      <c r="AP26" s="120">
        <v>324</v>
      </c>
      <c r="AQ26" s="441">
        <v>1180</v>
      </c>
      <c r="AR26" s="128">
        <v>266</v>
      </c>
      <c r="AS26" s="120">
        <v>282</v>
      </c>
      <c r="AT26" s="120">
        <v>296</v>
      </c>
      <c r="AU26" s="120">
        <v>336</v>
      </c>
      <c r="AV26" s="441">
        <v>933</v>
      </c>
      <c r="AW26" s="128">
        <v>284</v>
      </c>
      <c r="AX26" s="128">
        <v>225</v>
      </c>
      <c r="AY26" s="128">
        <v>204</v>
      </c>
      <c r="AZ26" s="128">
        <v>220</v>
      </c>
      <c r="BA26" s="441">
        <v>931</v>
      </c>
      <c r="BB26" s="128">
        <v>210</v>
      </c>
      <c r="BC26" s="120">
        <v>203</v>
      </c>
      <c r="BD26" s="120">
        <v>217</v>
      </c>
      <c r="BE26" s="128">
        <v>301</v>
      </c>
      <c r="BF26" s="441">
        <v>1010</v>
      </c>
      <c r="BG26" s="113">
        <v>261</v>
      </c>
      <c r="BH26" s="113">
        <v>272</v>
      </c>
      <c r="BI26" s="113">
        <v>224</v>
      </c>
      <c r="BJ26" s="113">
        <v>253</v>
      </c>
      <c r="BK26" s="441">
        <v>838</v>
      </c>
      <c r="BL26" s="113">
        <v>189</v>
      </c>
      <c r="BM26" s="113">
        <v>226</v>
      </c>
      <c r="BN26" s="113">
        <v>203</v>
      </c>
      <c r="BO26" s="113">
        <v>220</v>
      </c>
      <c r="BP26" s="441">
        <v>643</v>
      </c>
      <c r="BQ26" s="113">
        <v>176</v>
      </c>
      <c r="BR26" s="113">
        <v>158</v>
      </c>
      <c r="BS26" s="113">
        <v>133</v>
      </c>
      <c r="BT26" s="113">
        <v>176</v>
      </c>
      <c r="BU26" s="441">
        <v>723</v>
      </c>
      <c r="BV26" s="113">
        <v>182</v>
      </c>
      <c r="BW26" s="113">
        <v>162</v>
      </c>
      <c r="BX26" s="113">
        <v>177</v>
      </c>
      <c r="BY26" s="113">
        <v>202</v>
      </c>
      <c r="BZ26" s="441">
        <v>832</v>
      </c>
      <c r="CA26" s="113">
        <v>132</v>
      </c>
      <c r="CB26" s="113">
        <v>265</v>
      </c>
      <c r="CC26" s="113">
        <v>177</v>
      </c>
      <c r="CD26" s="113">
        <v>258</v>
      </c>
      <c r="CE26" s="443">
        <v>816</v>
      </c>
      <c r="CF26" s="443">
        <v>192</v>
      </c>
      <c r="CG26" s="443">
        <v>207</v>
      </c>
      <c r="CH26" s="443">
        <v>216</v>
      </c>
      <c r="CI26" s="442">
        <v>201</v>
      </c>
      <c r="CJ26" s="443">
        <v>507</v>
      </c>
      <c r="CK26" s="443">
        <v>176</v>
      </c>
      <c r="CL26" s="443">
        <v>96</v>
      </c>
      <c r="CM26" s="442">
        <v>117</v>
      </c>
      <c r="CN26" s="443">
        <v>118</v>
      </c>
      <c r="CO26" s="443">
        <v>381</v>
      </c>
      <c r="CP26" s="443">
        <v>57</v>
      </c>
      <c r="CQ26" s="443">
        <v>89</v>
      </c>
      <c r="CR26" s="442">
        <v>114</v>
      </c>
      <c r="CS26" s="443">
        <v>121</v>
      </c>
      <c r="CT26" s="443">
        <v>427</v>
      </c>
      <c r="CU26" s="443">
        <v>62</v>
      </c>
      <c r="CV26" s="443">
        <v>124</v>
      </c>
      <c r="CW26" s="442">
        <v>105</v>
      </c>
      <c r="CX26" s="443">
        <v>136</v>
      </c>
      <c r="CY26" s="443">
        <v>273</v>
      </c>
      <c r="CZ26" s="443">
        <v>139</v>
      </c>
      <c r="DA26" s="443">
        <v>134</v>
      </c>
    </row>
    <row r="27" spans="1:106" s="121" customFormat="1" ht="27.95" customHeight="1">
      <c r="A27" s="122" t="s">
        <v>87</v>
      </c>
      <c r="B27" s="123">
        <v>3800</v>
      </c>
      <c r="C27" s="123">
        <v>3422</v>
      </c>
      <c r="D27" s="123">
        <v>3748</v>
      </c>
      <c r="E27" s="123">
        <v>4498</v>
      </c>
      <c r="F27" s="123">
        <v>4414</v>
      </c>
      <c r="G27" s="123">
        <v>4486</v>
      </c>
      <c r="H27" s="124">
        <v>1161</v>
      </c>
      <c r="I27" s="125">
        <v>1126</v>
      </c>
      <c r="J27" s="125">
        <v>1006</v>
      </c>
      <c r="K27" s="126">
        <v>1193</v>
      </c>
      <c r="L27" s="127">
        <v>4916</v>
      </c>
      <c r="M27" s="400">
        <v>3131</v>
      </c>
      <c r="N27" s="128">
        <v>744</v>
      </c>
      <c r="O27" s="128">
        <v>703</v>
      </c>
      <c r="P27" s="128">
        <v>791</v>
      </c>
      <c r="Q27" s="128">
        <v>893</v>
      </c>
      <c r="R27" s="440">
        <v>3460</v>
      </c>
      <c r="S27" s="128">
        <v>920</v>
      </c>
      <c r="T27" s="128">
        <v>803</v>
      </c>
      <c r="U27" s="128">
        <v>834</v>
      </c>
      <c r="V27" s="128">
        <v>903</v>
      </c>
      <c r="W27" s="440">
        <v>3693</v>
      </c>
      <c r="X27" s="128">
        <v>1011</v>
      </c>
      <c r="Y27" s="128">
        <v>910</v>
      </c>
      <c r="Z27" s="128">
        <v>938</v>
      </c>
      <c r="AA27" s="128">
        <v>834</v>
      </c>
      <c r="AB27" s="441">
        <v>2977</v>
      </c>
      <c r="AC27" s="128">
        <v>1231</v>
      </c>
      <c r="AD27" s="120">
        <v>564</v>
      </c>
      <c r="AE27" s="120">
        <v>569</v>
      </c>
      <c r="AF27" s="128">
        <v>613</v>
      </c>
      <c r="AG27" s="441">
        <v>1818</v>
      </c>
      <c r="AH27" s="128">
        <v>607</v>
      </c>
      <c r="AI27" s="120">
        <v>449</v>
      </c>
      <c r="AJ27" s="120">
        <v>370</v>
      </c>
      <c r="AK27" s="120">
        <v>392</v>
      </c>
      <c r="AL27" s="441">
        <v>1664</v>
      </c>
      <c r="AM27" s="128">
        <v>378</v>
      </c>
      <c r="AN27" s="120">
        <v>453</v>
      </c>
      <c r="AO27" s="120">
        <v>418</v>
      </c>
      <c r="AP27" s="120">
        <v>415</v>
      </c>
      <c r="AQ27" s="441">
        <v>934</v>
      </c>
      <c r="AR27" s="128">
        <v>255</v>
      </c>
      <c r="AS27" s="120">
        <v>218</v>
      </c>
      <c r="AT27" s="120">
        <v>261</v>
      </c>
      <c r="AU27" s="120">
        <v>200</v>
      </c>
      <c r="AV27" s="441">
        <v>1065</v>
      </c>
      <c r="AW27" s="128">
        <v>257</v>
      </c>
      <c r="AX27" s="128">
        <v>307</v>
      </c>
      <c r="AY27" s="128">
        <v>252</v>
      </c>
      <c r="AZ27" s="128">
        <v>249</v>
      </c>
      <c r="BA27" s="441">
        <v>1421</v>
      </c>
      <c r="BB27" s="128">
        <v>217</v>
      </c>
      <c r="BC27" s="120">
        <v>368</v>
      </c>
      <c r="BD27" s="120">
        <v>346</v>
      </c>
      <c r="BE27" s="128">
        <v>490</v>
      </c>
      <c r="BF27" s="441">
        <v>1346</v>
      </c>
      <c r="BG27" s="113">
        <v>335</v>
      </c>
      <c r="BH27" s="113">
        <v>396</v>
      </c>
      <c r="BI27" s="113">
        <v>276</v>
      </c>
      <c r="BJ27" s="113">
        <v>339</v>
      </c>
      <c r="BK27" s="441">
        <v>798</v>
      </c>
      <c r="BL27" s="113">
        <v>240</v>
      </c>
      <c r="BM27" s="113">
        <v>176</v>
      </c>
      <c r="BN27" s="113">
        <v>110</v>
      </c>
      <c r="BO27" s="113">
        <v>272</v>
      </c>
      <c r="BP27" s="441">
        <v>529</v>
      </c>
      <c r="BQ27" s="113">
        <v>169</v>
      </c>
      <c r="BR27" s="113">
        <v>124</v>
      </c>
      <c r="BS27" s="113">
        <v>107</v>
      </c>
      <c r="BT27" s="113">
        <v>129</v>
      </c>
      <c r="BU27" s="441">
        <v>524</v>
      </c>
      <c r="BV27" s="113">
        <v>114</v>
      </c>
      <c r="BW27" s="113">
        <v>156</v>
      </c>
      <c r="BX27" s="113">
        <v>129</v>
      </c>
      <c r="BY27" s="113">
        <v>125</v>
      </c>
      <c r="BZ27" s="441">
        <v>493</v>
      </c>
      <c r="CA27" s="113">
        <v>114</v>
      </c>
      <c r="CB27" s="113">
        <v>88</v>
      </c>
      <c r="CC27" s="113">
        <v>138</v>
      </c>
      <c r="CD27" s="113">
        <v>153</v>
      </c>
      <c r="CE27" s="443">
        <v>499</v>
      </c>
      <c r="CF27" s="443">
        <v>148</v>
      </c>
      <c r="CG27" s="443">
        <v>130</v>
      </c>
      <c r="CH27" s="443">
        <v>132</v>
      </c>
      <c r="CI27" s="442">
        <v>89</v>
      </c>
      <c r="CJ27" s="443">
        <v>392</v>
      </c>
      <c r="CK27" s="443">
        <v>105</v>
      </c>
      <c r="CL27" s="443">
        <v>82</v>
      </c>
      <c r="CM27" s="442">
        <v>104</v>
      </c>
      <c r="CN27" s="443">
        <v>101</v>
      </c>
      <c r="CO27" s="443">
        <v>309</v>
      </c>
      <c r="CP27" s="443">
        <v>85</v>
      </c>
      <c r="CQ27" s="443">
        <v>86</v>
      </c>
      <c r="CR27" s="442">
        <v>51</v>
      </c>
      <c r="CS27" s="443">
        <v>87</v>
      </c>
      <c r="CT27" s="443">
        <v>261</v>
      </c>
      <c r="CU27" s="443">
        <v>34</v>
      </c>
      <c r="CV27" s="443">
        <v>67</v>
      </c>
      <c r="CW27" s="442">
        <v>64</v>
      </c>
      <c r="CX27" s="443">
        <v>96</v>
      </c>
      <c r="CY27" s="443">
        <v>141</v>
      </c>
      <c r="CZ27" s="443">
        <v>95</v>
      </c>
      <c r="DA27" s="443">
        <v>46</v>
      </c>
    </row>
    <row r="28" spans="1:106" s="146" customFormat="1" ht="27.95" customHeight="1">
      <c r="A28" s="131" t="s">
        <v>86</v>
      </c>
      <c r="B28" s="132">
        <v>7436</v>
      </c>
      <c r="C28" s="132">
        <v>7142</v>
      </c>
      <c r="D28" s="132">
        <v>7576</v>
      </c>
      <c r="E28" s="132">
        <v>13576</v>
      </c>
      <c r="F28" s="132">
        <v>9158</v>
      </c>
      <c r="G28" s="132">
        <v>11124</v>
      </c>
      <c r="H28" s="133">
        <v>2531</v>
      </c>
      <c r="I28" s="134">
        <v>3248</v>
      </c>
      <c r="J28" s="134">
        <v>2665</v>
      </c>
      <c r="K28" s="135">
        <v>2680</v>
      </c>
      <c r="L28" s="136">
        <v>11358</v>
      </c>
      <c r="M28" s="137">
        <v>7036</v>
      </c>
      <c r="N28" s="138">
        <v>1835</v>
      </c>
      <c r="O28" s="138">
        <v>1508</v>
      </c>
      <c r="P28" s="138">
        <v>1810</v>
      </c>
      <c r="Q28" s="138">
        <v>1883</v>
      </c>
      <c r="R28" s="236">
        <v>7279</v>
      </c>
      <c r="S28" s="138">
        <v>1866</v>
      </c>
      <c r="T28" s="138">
        <v>1765</v>
      </c>
      <c r="U28" s="138">
        <v>1732</v>
      </c>
      <c r="V28" s="138">
        <v>1916</v>
      </c>
      <c r="W28" s="236">
        <v>8151</v>
      </c>
      <c r="X28" s="138">
        <v>1997</v>
      </c>
      <c r="Y28" s="138">
        <v>2036</v>
      </c>
      <c r="Z28" s="138">
        <v>2084</v>
      </c>
      <c r="AA28" s="138">
        <v>2034</v>
      </c>
      <c r="AB28" s="237">
        <v>6086</v>
      </c>
      <c r="AC28" s="138">
        <v>1777</v>
      </c>
      <c r="AD28" s="140">
        <v>1504</v>
      </c>
      <c r="AE28" s="140">
        <v>1415</v>
      </c>
      <c r="AF28" s="138">
        <v>1390</v>
      </c>
      <c r="AG28" s="237">
        <v>3442</v>
      </c>
      <c r="AH28" s="138">
        <v>879</v>
      </c>
      <c r="AI28" s="140">
        <v>1033</v>
      </c>
      <c r="AJ28" s="140">
        <v>803</v>
      </c>
      <c r="AK28" s="140">
        <v>727</v>
      </c>
      <c r="AL28" s="237">
        <v>3165</v>
      </c>
      <c r="AM28" s="138">
        <v>771</v>
      </c>
      <c r="AN28" s="140">
        <v>791</v>
      </c>
      <c r="AO28" s="140">
        <v>842</v>
      </c>
      <c r="AP28" s="140">
        <v>761</v>
      </c>
      <c r="AQ28" s="237">
        <v>2361</v>
      </c>
      <c r="AR28" s="138">
        <v>646</v>
      </c>
      <c r="AS28" s="140">
        <v>559</v>
      </c>
      <c r="AT28" s="140">
        <v>563</v>
      </c>
      <c r="AU28" s="140">
        <v>593</v>
      </c>
      <c r="AV28" s="237">
        <v>1929</v>
      </c>
      <c r="AW28" s="138">
        <v>549</v>
      </c>
      <c r="AX28" s="138">
        <v>499</v>
      </c>
      <c r="AY28" s="138">
        <v>474</v>
      </c>
      <c r="AZ28" s="138">
        <v>407</v>
      </c>
      <c r="BA28" s="237">
        <v>1575</v>
      </c>
      <c r="BB28" s="138">
        <v>316</v>
      </c>
      <c r="BC28" s="140">
        <v>364</v>
      </c>
      <c r="BD28" s="140">
        <v>359</v>
      </c>
      <c r="BE28" s="138">
        <v>536</v>
      </c>
      <c r="BF28" s="237">
        <v>1510</v>
      </c>
      <c r="BG28" s="145">
        <v>395</v>
      </c>
      <c r="BH28" s="145">
        <v>433</v>
      </c>
      <c r="BI28" s="145">
        <v>349</v>
      </c>
      <c r="BJ28" s="145">
        <v>333</v>
      </c>
      <c r="BK28" s="237">
        <v>1312</v>
      </c>
      <c r="BL28" s="145">
        <v>262</v>
      </c>
      <c r="BM28" s="145">
        <v>324</v>
      </c>
      <c r="BN28" s="145">
        <v>376</v>
      </c>
      <c r="BO28" s="145">
        <v>350</v>
      </c>
      <c r="BP28" s="238">
        <v>1332</v>
      </c>
      <c r="BQ28" s="145">
        <v>341</v>
      </c>
      <c r="BR28" s="145">
        <v>314</v>
      </c>
      <c r="BS28" s="145">
        <v>349</v>
      </c>
      <c r="BT28" s="145">
        <v>328</v>
      </c>
      <c r="BU28" s="238">
        <v>1363</v>
      </c>
      <c r="BV28" s="145">
        <v>297</v>
      </c>
      <c r="BW28" s="145">
        <v>364</v>
      </c>
      <c r="BX28" s="145">
        <v>380</v>
      </c>
      <c r="BY28" s="145">
        <v>322</v>
      </c>
      <c r="BZ28" s="238">
        <v>1138</v>
      </c>
      <c r="CA28" s="145">
        <v>354</v>
      </c>
      <c r="CB28" s="145">
        <v>201</v>
      </c>
      <c r="CC28" s="145">
        <v>311</v>
      </c>
      <c r="CD28" s="145">
        <v>272</v>
      </c>
      <c r="CE28" s="444">
        <v>983</v>
      </c>
      <c r="CF28" s="445">
        <v>219</v>
      </c>
      <c r="CG28" s="444">
        <v>264</v>
      </c>
      <c r="CH28" s="444">
        <v>287</v>
      </c>
      <c r="CI28" s="446">
        <v>213</v>
      </c>
      <c r="CJ28" s="445">
        <v>665</v>
      </c>
      <c r="CK28" s="445">
        <v>181</v>
      </c>
      <c r="CL28" s="445">
        <v>158</v>
      </c>
      <c r="CM28" s="446">
        <v>166</v>
      </c>
      <c r="CN28" s="445">
        <v>160</v>
      </c>
      <c r="CO28" s="445">
        <v>628</v>
      </c>
      <c r="CP28" s="445">
        <v>163</v>
      </c>
      <c r="CQ28" s="445">
        <v>137</v>
      </c>
      <c r="CR28" s="446">
        <v>154</v>
      </c>
      <c r="CS28" s="445">
        <v>174</v>
      </c>
      <c r="CT28" s="445">
        <v>755</v>
      </c>
      <c r="CU28" s="445">
        <v>120</v>
      </c>
      <c r="CV28" s="445">
        <v>178</v>
      </c>
      <c r="CW28" s="446">
        <v>162</v>
      </c>
      <c r="CX28" s="445">
        <v>295</v>
      </c>
      <c r="CY28" s="445">
        <v>521</v>
      </c>
      <c r="CZ28" s="445">
        <v>245</v>
      </c>
      <c r="DA28" s="445">
        <v>276</v>
      </c>
      <c r="DB28" s="121"/>
    </row>
    <row r="29" spans="1:106" s="146" customFormat="1" ht="27.95" customHeight="1">
      <c r="A29" s="131" t="s">
        <v>85</v>
      </c>
      <c r="B29" s="132">
        <v>965</v>
      </c>
      <c r="C29" s="132">
        <v>910</v>
      </c>
      <c r="D29" s="132">
        <v>809</v>
      </c>
      <c r="E29" s="132">
        <v>966</v>
      </c>
      <c r="F29" s="132">
        <v>757</v>
      </c>
      <c r="G29" s="132">
        <v>855</v>
      </c>
      <c r="H29" s="133">
        <v>207</v>
      </c>
      <c r="I29" s="134">
        <v>240</v>
      </c>
      <c r="J29" s="134">
        <v>224</v>
      </c>
      <c r="K29" s="135">
        <v>184</v>
      </c>
      <c r="L29" s="136">
        <v>866</v>
      </c>
      <c r="M29" s="137">
        <v>852</v>
      </c>
      <c r="N29" s="138">
        <v>211</v>
      </c>
      <c r="O29" s="138">
        <v>224</v>
      </c>
      <c r="P29" s="138">
        <v>218</v>
      </c>
      <c r="Q29" s="138">
        <v>199</v>
      </c>
      <c r="R29" s="236">
        <v>873</v>
      </c>
      <c r="S29" s="138">
        <v>179</v>
      </c>
      <c r="T29" s="138">
        <v>231</v>
      </c>
      <c r="U29" s="138">
        <v>219</v>
      </c>
      <c r="V29" s="138">
        <v>244</v>
      </c>
      <c r="W29" s="236">
        <v>1190</v>
      </c>
      <c r="X29" s="138">
        <v>222</v>
      </c>
      <c r="Y29" s="138">
        <v>322</v>
      </c>
      <c r="Z29" s="138">
        <v>290</v>
      </c>
      <c r="AA29" s="138">
        <v>356</v>
      </c>
      <c r="AB29" s="237">
        <v>1300</v>
      </c>
      <c r="AC29" s="138">
        <v>431</v>
      </c>
      <c r="AD29" s="140">
        <v>286</v>
      </c>
      <c r="AE29" s="140">
        <v>325</v>
      </c>
      <c r="AF29" s="138">
        <v>258</v>
      </c>
      <c r="AG29" s="237">
        <v>1394</v>
      </c>
      <c r="AH29" s="138">
        <v>422</v>
      </c>
      <c r="AI29" s="140">
        <v>335</v>
      </c>
      <c r="AJ29" s="140">
        <v>336</v>
      </c>
      <c r="AK29" s="140">
        <v>301</v>
      </c>
      <c r="AL29" s="237">
        <v>1371</v>
      </c>
      <c r="AM29" s="138">
        <v>313</v>
      </c>
      <c r="AN29" s="140">
        <v>363</v>
      </c>
      <c r="AO29" s="140">
        <v>367</v>
      </c>
      <c r="AP29" s="140">
        <v>328</v>
      </c>
      <c r="AQ29" s="237">
        <v>803</v>
      </c>
      <c r="AR29" s="138">
        <v>241</v>
      </c>
      <c r="AS29" s="140">
        <v>200</v>
      </c>
      <c r="AT29" s="140">
        <v>191</v>
      </c>
      <c r="AU29" s="140">
        <v>171</v>
      </c>
      <c r="AV29" s="237">
        <v>790</v>
      </c>
      <c r="AW29" s="138">
        <v>211</v>
      </c>
      <c r="AX29" s="138">
        <v>195</v>
      </c>
      <c r="AY29" s="138">
        <v>182</v>
      </c>
      <c r="AZ29" s="138">
        <v>202</v>
      </c>
      <c r="BA29" s="237">
        <v>571</v>
      </c>
      <c r="BB29" s="138">
        <v>195</v>
      </c>
      <c r="BC29" s="140">
        <v>140</v>
      </c>
      <c r="BD29" s="140">
        <v>95</v>
      </c>
      <c r="BE29" s="138">
        <v>141</v>
      </c>
      <c r="BF29" s="237">
        <v>408</v>
      </c>
      <c r="BG29" s="145">
        <v>111</v>
      </c>
      <c r="BH29" s="145">
        <v>87</v>
      </c>
      <c r="BI29" s="145">
        <v>95</v>
      </c>
      <c r="BJ29" s="145">
        <v>115</v>
      </c>
      <c r="BK29" s="237">
        <v>298</v>
      </c>
      <c r="BL29" s="145">
        <v>86</v>
      </c>
      <c r="BM29" s="145">
        <v>78</v>
      </c>
      <c r="BN29" s="145">
        <v>66</v>
      </c>
      <c r="BO29" s="145">
        <v>68</v>
      </c>
      <c r="BP29" s="238">
        <v>298</v>
      </c>
      <c r="BQ29" s="145">
        <v>75</v>
      </c>
      <c r="BR29" s="145">
        <v>75</v>
      </c>
      <c r="BS29" s="145">
        <v>80</v>
      </c>
      <c r="BT29" s="145">
        <v>68</v>
      </c>
      <c r="BU29" s="238">
        <v>312</v>
      </c>
      <c r="BV29" s="145">
        <v>63</v>
      </c>
      <c r="BW29" s="145">
        <v>92</v>
      </c>
      <c r="BX29" s="145">
        <v>64</v>
      </c>
      <c r="BY29" s="145">
        <v>93</v>
      </c>
      <c r="BZ29" s="238">
        <v>323</v>
      </c>
      <c r="CA29" s="145">
        <v>60</v>
      </c>
      <c r="CB29" s="145">
        <v>83</v>
      </c>
      <c r="CC29" s="145">
        <v>61</v>
      </c>
      <c r="CD29" s="145">
        <v>119</v>
      </c>
      <c r="CE29" s="444">
        <v>291</v>
      </c>
      <c r="CF29" s="445">
        <v>65</v>
      </c>
      <c r="CG29" s="444">
        <v>87</v>
      </c>
      <c r="CH29" s="444">
        <v>75</v>
      </c>
      <c r="CI29" s="446">
        <v>64</v>
      </c>
      <c r="CJ29" s="445">
        <v>196</v>
      </c>
      <c r="CK29" s="445">
        <v>57</v>
      </c>
      <c r="CL29" s="445">
        <v>57</v>
      </c>
      <c r="CM29" s="446">
        <v>41</v>
      </c>
      <c r="CN29" s="445">
        <v>41</v>
      </c>
      <c r="CO29" s="445">
        <v>149</v>
      </c>
      <c r="CP29" s="445">
        <v>39</v>
      </c>
      <c r="CQ29" s="445">
        <v>44</v>
      </c>
      <c r="CR29" s="446">
        <v>26</v>
      </c>
      <c r="CS29" s="445">
        <v>40</v>
      </c>
      <c r="CT29" s="445">
        <v>179</v>
      </c>
      <c r="CU29" s="445">
        <v>31</v>
      </c>
      <c r="CV29" s="445">
        <v>60</v>
      </c>
      <c r="CW29" s="446">
        <v>34</v>
      </c>
      <c r="CX29" s="445">
        <v>54</v>
      </c>
      <c r="CY29" s="445">
        <v>111</v>
      </c>
      <c r="CZ29" s="445">
        <v>45</v>
      </c>
      <c r="DA29" s="445">
        <v>66</v>
      </c>
      <c r="DB29" s="121"/>
    </row>
    <row r="30" spans="1:106" s="121" customFormat="1" ht="27.95" customHeight="1">
      <c r="A30" s="122" t="s">
        <v>83</v>
      </c>
      <c r="B30" s="123">
        <v>1199</v>
      </c>
      <c r="C30" s="123">
        <v>1016</v>
      </c>
      <c r="D30" s="123">
        <v>1138</v>
      </c>
      <c r="E30" s="123">
        <v>1195</v>
      </c>
      <c r="F30" s="123">
        <v>1102</v>
      </c>
      <c r="G30" s="123">
        <v>1237</v>
      </c>
      <c r="H30" s="124">
        <v>351</v>
      </c>
      <c r="I30" s="125">
        <v>312</v>
      </c>
      <c r="J30" s="125">
        <v>249</v>
      </c>
      <c r="K30" s="126">
        <v>325</v>
      </c>
      <c r="L30" s="127">
        <v>1339</v>
      </c>
      <c r="M30" s="400">
        <v>2256</v>
      </c>
      <c r="N30" s="128">
        <v>955</v>
      </c>
      <c r="O30" s="128">
        <v>373</v>
      </c>
      <c r="P30" s="128">
        <v>429</v>
      </c>
      <c r="Q30" s="128">
        <v>499</v>
      </c>
      <c r="R30" s="440">
        <v>1918</v>
      </c>
      <c r="S30" s="128">
        <v>429</v>
      </c>
      <c r="T30" s="128">
        <v>400</v>
      </c>
      <c r="U30" s="128">
        <v>534</v>
      </c>
      <c r="V30" s="128">
        <v>555</v>
      </c>
      <c r="W30" s="440">
        <v>2293</v>
      </c>
      <c r="X30" s="128">
        <v>533</v>
      </c>
      <c r="Y30" s="128">
        <v>442</v>
      </c>
      <c r="Z30" s="128">
        <v>660</v>
      </c>
      <c r="AA30" s="128">
        <v>658</v>
      </c>
      <c r="AB30" s="441">
        <v>3620</v>
      </c>
      <c r="AC30" s="128">
        <v>903</v>
      </c>
      <c r="AD30" s="120">
        <v>757</v>
      </c>
      <c r="AE30" s="120">
        <v>949</v>
      </c>
      <c r="AF30" s="128">
        <v>1011</v>
      </c>
      <c r="AG30" s="441">
        <v>2846</v>
      </c>
      <c r="AH30" s="128">
        <v>856</v>
      </c>
      <c r="AI30" s="120">
        <v>739</v>
      </c>
      <c r="AJ30" s="120">
        <v>600</v>
      </c>
      <c r="AK30" s="120">
        <v>651</v>
      </c>
      <c r="AL30" s="441">
        <v>2305</v>
      </c>
      <c r="AM30" s="128">
        <v>586</v>
      </c>
      <c r="AN30" s="120">
        <v>562</v>
      </c>
      <c r="AO30" s="120">
        <v>616</v>
      </c>
      <c r="AP30" s="120">
        <v>541</v>
      </c>
      <c r="AQ30" s="441">
        <v>2337</v>
      </c>
      <c r="AR30" s="128">
        <v>493</v>
      </c>
      <c r="AS30" s="120">
        <v>575</v>
      </c>
      <c r="AT30" s="120">
        <v>638</v>
      </c>
      <c r="AU30" s="120">
        <v>631</v>
      </c>
      <c r="AV30" s="441">
        <v>2552</v>
      </c>
      <c r="AW30" s="128">
        <v>672</v>
      </c>
      <c r="AX30" s="128">
        <v>593</v>
      </c>
      <c r="AY30" s="128">
        <v>662</v>
      </c>
      <c r="AZ30" s="128">
        <v>625</v>
      </c>
      <c r="BA30" s="441">
        <v>2409</v>
      </c>
      <c r="BB30" s="128">
        <v>579</v>
      </c>
      <c r="BC30" s="120">
        <v>541</v>
      </c>
      <c r="BD30" s="120">
        <v>597</v>
      </c>
      <c r="BE30" s="128">
        <v>692</v>
      </c>
      <c r="BF30" s="441">
        <v>2614</v>
      </c>
      <c r="BG30" s="113">
        <v>640</v>
      </c>
      <c r="BH30" s="113">
        <v>679</v>
      </c>
      <c r="BI30" s="113">
        <v>621</v>
      </c>
      <c r="BJ30" s="113">
        <v>674</v>
      </c>
      <c r="BK30" s="441">
        <v>2360</v>
      </c>
      <c r="BL30" s="113">
        <v>677</v>
      </c>
      <c r="BM30" s="113">
        <v>538</v>
      </c>
      <c r="BN30" s="113">
        <v>545</v>
      </c>
      <c r="BO30" s="113">
        <v>600</v>
      </c>
      <c r="BP30" s="441">
        <v>2205</v>
      </c>
      <c r="BQ30" s="113">
        <v>607</v>
      </c>
      <c r="BR30" s="113">
        <v>488</v>
      </c>
      <c r="BS30" s="113">
        <v>534</v>
      </c>
      <c r="BT30" s="113">
        <v>576</v>
      </c>
      <c r="BU30" s="441">
        <v>1952</v>
      </c>
      <c r="BV30" s="113">
        <v>492</v>
      </c>
      <c r="BW30" s="113">
        <v>520</v>
      </c>
      <c r="BX30" s="113">
        <v>439</v>
      </c>
      <c r="BY30" s="113">
        <v>501</v>
      </c>
      <c r="BZ30" s="441">
        <v>2027</v>
      </c>
      <c r="CA30" s="113">
        <v>429</v>
      </c>
      <c r="CB30" s="113">
        <v>511</v>
      </c>
      <c r="CC30" s="113">
        <v>459</v>
      </c>
      <c r="CD30" s="113">
        <v>628</v>
      </c>
      <c r="CE30" s="443">
        <v>2109</v>
      </c>
      <c r="CF30" s="443">
        <v>590</v>
      </c>
      <c r="CG30" s="443">
        <v>435</v>
      </c>
      <c r="CH30" s="443">
        <v>509</v>
      </c>
      <c r="CI30" s="442">
        <v>575</v>
      </c>
      <c r="CJ30" s="443">
        <v>1532</v>
      </c>
      <c r="CK30" s="443">
        <v>499</v>
      </c>
      <c r="CL30" s="443">
        <v>240</v>
      </c>
      <c r="CM30" s="442">
        <v>408</v>
      </c>
      <c r="CN30" s="443">
        <v>385</v>
      </c>
      <c r="CO30" s="443">
        <v>1300</v>
      </c>
      <c r="CP30" s="443">
        <v>345</v>
      </c>
      <c r="CQ30" s="443">
        <v>332</v>
      </c>
      <c r="CR30" s="442">
        <v>296</v>
      </c>
      <c r="CS30" s="443">
        <v>327</v>
      </c>
      <c r="CT30" s="443">
        <v>1223</v>
      </c>
      <c r="CU30" s="443">
        <v>191</v>
      </c>
      <c r="CV30" s="443">
        <v>309</v>
      </c>
      <c r="CW30" s="442">
        <v>333</v>
      </c>
      <c r="CX30" s="443">
        <v>390</v>
      </c>
      <c r="CY30" s="443">
        <v>221</v>
      </c>
      <c r="CZ30" s="443">
        <v>78</v>
      </c>
      <c r="DA30" s="443">
        <v>143</v>
      </c>
    </row>
    <row r="31" spans="1:106" s="121" customFormat="1" ht="27.95" customHeight="1">
      <c r="A31" s="122" t="s">
        <v>82</v>
      </c>
      <c r="B31" s="123">
        <v>2405</v>
      </c>
      <c r="C31" s="123">
        <v>2128</v>
      </c>
      <c r="D31" s="123">
        <v>2209</v>
      </c>
      <c r="E31" s="123">
        <v>3455</v>
      </c>
      <c r="F31" s="123">
        <v>2068</v>
      </c>
      <c r="G31" s="123">
        <v>2336</v>
      </c>
      <c r="H31" s="124">
        <v>659</v>
      </c>
      <c r="I31" s="125">
        <v>622</v>
      </c>
      <c r="J31" s="125">
        <v>518</v>
      </c>
      <c r="K31" s="126">
        <v>537</v>
      </c>
      <c r="L31" s="127">
        <v>2680</v>
      </c>
      <c r="M31" s="400">
        <v>889</v>
      </c>
      <c r="N31" s="128">
        <v>159</v>
      </c>
      <c r="O31" s="128">
        <v>223</v>
      </c>
      <c r="P31" s="128">
        <v>249</v>
      </c>
      <c r="Q31" s="128">
        <v>258</v>
      </c>
      <c r="R31" s="440">
        <v>744</v>
      </c>
      <c r="S31" s="128">
        <v>213</v>
      </c>
      <c r="T31" s="128">
        <v>179</v>
      </c>
      <c r="U31" s="128">
        <v>161</v>
      </c>
      <c r="V31" s="128">
        <v>191</v>
      </c>
      <c r="W31" s="440">
        <v>852</v>
      </c>
      <c r="X31" s="128">
        <v>195</v>
      </c>
      <c r="Y31" s="128">
        <v>200</v>
      </c>
      <c r="Z31" s="128">
        <v>196</v>
      </c>
      <c r="AA31" s="128">
        <v>261</v>
      </c>
      <c r="AB31" s="441">
        <v>856</v>
      </c>
      <c r="AC31" s="128">
        <v>166</v>
      </c>
      <c r="AD31" s="120">
        <v>218</v>
      </c>
      <c r="AE31" s="120">
        <v>195</v>
      </c>
      <c r="AF31" s="128">
        <v>277</v>
      </c>
      <c r="AG31" s="441">
        <v>1023</v>
      </c>
      <c r="AH31" s="128">
        <v>207</v>
      </c>
      <c r="AI31" s="120">
        <v>252</v>
      </c>
      <c r="AJ31" s="120">
        <v>298</v>
      </c>
      <c r="AK31" s="120">
        <v>266</v>
      </c>
      <c r="AL31" s="441">
        <v>1124</v>
      </c>
      <c r="AM31" s="128">
        <v>286</v>
      </c>
      <c r="AN31" s="120">
        <v>293</v>
      </c>
      <c r="AO31" s="120">
        <v>268</v>
      </c>
      <c r="AP31" s="120">
        <v>277</v>
      </c>
      <c r="AQ31" s="441">
        <v>1040</v>
      </c>
      <c r="AR31" s="128">
        <v>258</v>
      </c>
      <c r="AS31" s="120">
        <v>304</v>
      </c>
      <c r="AT31" s="120">
        <v>238</v>
      </c>
      <c r="AU31" s="120">
        <v>240</v>
      </c>
      <c r="AV31" s="441">
        <v>891</v>
      </c>
      <c r="AW31" s="128">
        <v>168</v>
      </c>
      <c r="AX31" s="128">
        <v>217</v>
      </c>
      <c r="AY31" s="128">
        <v>261</v>
      </c>
      <c r="AZ31" s="128">
        <v>245</v>
      </c>
      <c r="BA31" s="441">
        <v>608</v>
      </c>
      <c r="BB31" s="128">
        <v>192</v>
      </c>
      <c r="BC31" s="120">
        <v>104</v>
      </c>
      <c r="BD31" s="120">
        <v>129</v>
      </c>
      <c r="BE31" s="128">
        <v>183</v>
      </c>
      <c r="BF31" s="441">
        <v>388</v>
      </c>
      <c r="BG31" s="113">
        <v>143</v>
      </c>
      <c r="BH31" s="113">
        <v>93</v>
      </c>
      <c r="BI31" s="113">
        <v>101</v>
      </c>
      <c r="BJ31" s="113">
        <v>51</v>
      </c>
      <c r="BK31" s="441">
        <v>342</v>
      </c>
      <c r="BL31" s="113">
        <v>77</v>
      </c>
      <c r="BM31" s="113">
        <v>78</v>
      </c>
      <c r="BN31" s="113">
        <v>87</v>
      </c>
      <c r="BO31" s="113">
        <v>100</v>
      </c>
      <c r="BP31" s="441">
        <v>369</v>
      </c>
      <c r="BQ31" s="113">
        <v>101</v>
      </c>
      <c r="BR31" s="113">
        <v>89</v>
      </c>
      <c r="BS31" s="113">
        <v>78</v>
      </c>
      <c r="BT31" s="113">
        <v>101</v>
      </c>
      <c r="BU31" s="441">
        <v>365</v>
      </c>
      <c r="BV31" s="113">
        <v>58</v>
      </c>
      <c r="BW31" s="113">
        <v>98</v>
      </c>
      <c r="BX31" s="113">
        <v>116</v>
      </c>
      <c r="BY31" s="113">
        <v>93</v>
      </c>
      <c r="BZ31" s="441">
        <v>811</v>
      </c>
      <c r="CA31" s="113">
        <v>157</v>
      </c>
      <c r="CB31" s="113">
        <v>300</v>
      </c>
      <c r="CC31" s="113">
        <v>195</v>
      </c>
      <c r="CD31" s="113">
        <v>159</v>
      </c>
      <c r="CE31" s="443">
        <v>378</v>
      </c>
      <c r="CF31" s="443">
        <v>126</v>
      </c>
      <c r="CG31" s="443">
        <v>82</v>
      </c>
      <c r="CH31" s="443">
        <v>91</v>
      </c>
      <c r="CI31" s="442">
        <v>79</v>
      </c>
      <c r="CJ31" s="443">
        <v>243</v>
      </c>
      <c r="CK31" s="443">
        <v>65</v>
      </c>
      <c r="CL31" s="443">
        <v>63</v>
      </c>
      <c r="CM31" s="442">
        <v>81</v>
      </c>
      <c r="CN31" s="443">
        <v>34</v>
      </c>
      <c r="CO31" s="443">
        <v>133</v>
      </c>
      <c r="CP31" s="443">
        <v>33</v>
      </c>
      <c r="CQ31" s="443">
        <v>37</v>
      </c>
      <c r="CR31" s="442">
        <v>38</v>
      </c>
      <c r="CS31" s="443">
        <v>25</v>
      </c>
      <c r="CT31" s="443">
        <v>184</v>
      </c>
      <c r="CU31" s="443">
        <v>33</v>
      </c>
      <c r="CV31" s="443">
        <v>45</v>
      </c>
      <c r="CW31" s="442">
        <v>51</v>
      </c>
      <c r="CX31" s="443">
        <v>55</v>
      </c>
      <c r="CY31" s="443">
        <v>134</v>
      </c>
      <c r="CZ31" s="443">
        <v>58</v>
      </c>
      <c r="DA31" s="443">
        <v>76</v>
      </c>
    </row>
    <row r="32" spans="1:106" s="146" customFormat="1" ht="27.95" customHeight="1">
      <c r="A32" s="131" t="s">
        <v>81</v>
      </c>
      <c r="B32" s="132">
        <v>12922</v>
      </c>
      <c r="C32" s="132">
        <v>12558</v>
      </c>
      <c r="D32" s="132">
        <v>12223</v>
      </c>
      <c r="E32" s="132">
        <v>16200</v>
      </c>
      <c r="F32" s="132">
        <v>13436</v>
      </c>
      <c r="G32" s="132">
        <v>15718</v>
      </c>
      <c r="H32" s="133">
        <v>3859</v>
      </c>
      <c r="I32" s="134">
        <v>4299</v>
      </c>
      <c r="J32" s="134">
        <v>3539</v>
      </c>
      <c r="K32" s="135">
        <v>4021</v>
      </c>
      <c r="L32" s="136">
        <v>16436</v>
      </c>
      <c r="M32" s="137">
        <v>15685</v>
      </c>
      <c r="N32" s="138">
        <v>3372</v>
      </c>
      <c r="O32" s="138">
        <v>3281</v>
      </c>
      <c r="P32" s="138">
        <v>4512</v>
      </c>
      <c r="Q32" s="138">
        <v>4520</v>
      </c>
      <c r="R32" s="236">
        <v>16570</v>
      </c>
      <c r="S32" s="138">
        <v>3598</v>
      </c>
      <c r="T32" s="138">
        <v>3557</v>
      </c>
      <c r="U32" s="138">
        <v>4138</v>
      </c>
      <c r="V32" s="138">
        <v>5277</v>
      </c>
      <c r="W32" s="236">
        <v>20077</v>
      </c>
      <c r="X32" s="138">
        <v>4566</v>
      </c>
      <c r="Y32" s="138">
        <v>4704</v>
      </c>
      <c r="Z32" s="138">
        <v>5190</v>
      </c>
      <c r="AA32" s="138">
        <v>5617</v>
      </c>
      <c r="AB32" s="237">
        <v>23867</v>
      </c>
      <c r="AC32" s="138">
        <v>4685</v>
      </c>
      <c r="AD32" s="140">
        <v>4535</v>
      </c>
      <c r="AE32" s="140">
        <v>6900</v>
      </c>
      <c r="AF32" s="138">
        <v>7747</v>
      </c>
      <c r="AG32" s="237">
        <v>19822</v>
      </c>
      <c r="AH32" s="138">
        <v>6645</v>
      </c>
      <c r="AI32" s="140">
        <v>5271</v>
      </c>
      <c r="AJ32" s="140">
        <v>4033</v>
      </c>
      <c r="AK32" s="140">
        <v>3873</v>
      </c>
      <c r="AL32" s="237">
        <v>15690</v>
      </c>
      <c r="AM32" s="138">
        <v>3647</v>
      </c>
      <c r="AN32" s="140">
        <v>3830</v>
      </c>
      <c r="AO32" s="140">
        <v>4336</v>
      </c>
      <c r="AP32" s="140">
        <v>3877</v>
      </c>
      <c r="AQ32" s="237">
        <v>16323</v>
      </c>
      <c r="AR32" s="138">
        <v>3904</v>
      </c>
      <c r="AS32" s="140">
        <v>3854</v>
      </c>
      <c r="AT32" s="140">
        <v>4251</v>
      </c>
      <c r="AU32" s="140">
        <v>4314</v>
      </c>
      <c r="AV32" s="237">
        <v>16926</v>
      </c>
      <c r="AW32" s="138">
        <v>4460</v>
      </c>
      <c r="AX32" s="138">
        <v>4285</v>
      </c>
      <c r="AY32" s="138">
        <v>4077</v>
      </c>
      <c r="AZ32" s="138">
        <v>4104</v>
      </c>
      <c r="BA32" s="237">
        <v>16355</v>
      </c>
      <c r="BB32" s="138">
        <v>3432</v>
      </c>
      <c r="BC32" s="140">
        <v>3684</v>
      </c>
      <c r="BD32" s="140">
        <v>3947</v>
      </c>
      <c r="BE32" s="138">
        <v>5292</v>
      </c>
      <c r="BF32" s="237">
        <v>17104</v>
      </c>
      <c r="BG32" s="145">
        <v>4339</v>
      </c>
      <c r="BH32" s="145">
        <v>4457</v>
      </c>
      <c r="BI32" s="145">
        <v>4254</v>
      </c>
      <c r="BJ32" s="145">
        <v>4054</v>
      </c>
      <c r="BK32" s="237">
        <v>15040</v>
      </c>
      <c r="BL32" s="145">
        <v>3843</v>
      </c>
      <c r="BM32" s="145">
        <v>3691</v>
      </c>
      <c r="BN32" s="145">
        <v>3457</v>
      </c>
      <c r="BO32" s="145">
        <v>4049</v>
      </c>
      <c r="BP32" s="238">
        <v>13232</v>
      </c>
      <c r="BQ32" s="145">
        <v>3597</v>
      </c>
      <c r="BR32" s="145">
        <v>3036</v>
      </c>
      <c r="BS32" s="145">
        <v>3194</v>
      </c>
      <c r="BT32" s="145">
        <v>3405</v>
      </c>
      <c r="BU32" s="238">
        <v>13302</v>
      </c>
      <c r="BV32" s="145">
        <v>3065</v>
      </c>
      <c r="BW32" s="145">
        <v>3447</v>
      </c>
      <c r="BX32" s="145">
        <v>3382</v>
      </c>
      <c r="BY32" s="145">
        <v>3408</v>
      </c>
      <c r="BZ32" s="238">
        <v>14783</v>
      </c>
      <c r="CA32" s="145">
        <v>3403</v>
      </c>
      <c r="CB32" s="145">
        <v>3401</v>
      </c>
      <c r="CC32" s="145">
        <v>3610</v>
      </c>
      <c r="CD32" s="145">
        <v>4369</v>
      </c>
      <c r="CE32" s="444">
        <v>15952</v>
      </c>
      <c r="CF32" s="445">
        <v>4125</v>
      </c>
      <c r="CG32" s="444">
        <v>4044</v>
      </c>
      <c r="CH32" s="444">
        <v>3927</v>
      </c>
      <c r="CI32" s="446">
        <v>3856</v>
      </c>
      <c r="CJ32" s="445">
        <v>10483</v>
      </c>
      <c r="CK32" s="445">
        <v>3584</v>
      </c>
      <c r="CL32" s="445">
        <v>1985</v>
      </c>
      <c r="CM32" s="446">
        <v>2494</v>
      </c>
      <c r="CN32" s="445">
        <v>2420</v>
      </c>
      <c r="CO32" s="445">
        <v>8299</v>
      </c>
      <c r="CP32" s="445">
        <v>2060</v>
      </c>
      <c r="CQ32" s="445">
        <v>1861</v>
      </c>
      <c r="CR32" s="446">
        <v>2077</v>
      </c>
      <c r="CS32" s="445">
        <v>2301</v>
      </c>
      <c r="CT32" s="445">
        <v>10854</v>
      </c>
      <c r="CU32" s="445">
        <v>1984</v>
      </c>
      <c r="CV32" s="445">
        <v>2262</v>
      </c>
      <c r="CW32" s="446">
        <v>3075</v>
      </c>
      <c r="CX32" s="445">
        <v>3533</v>
      </c>
      <c r="CY32" s="445">
        <v>6876</v>
      </c>
      <c r="CZ32" s="445">
        <v>3410</v>
      </c>
      <c r="DA32" s="445">
        <v>3466</v>
      </c>
      <c r="DB32" s="121"/>
    </row>
    <row r="33" spans="1:106" s="146" customFormat="1" ht="27.95" customHeight="1">
      <c r="A33" s="131" t="s">
        <v>80</v>
      </c>
      <c r="B33" s="132">
        <v>4103</v>
      </c>
      <c r="C33" s="132">
        <v>3806</v>
      </c>
      <c r="D33" s="132">
        <v>4328</v>
      </c>
      <c r="E33" s="132">
        <v>7480</v>
      </c>
      <c r="F33" s="132">
        <v>4284</v>
      </c>
      <c r="G33" s="132">
        <v>4287</v>
      </c>
      <c r="H33" s="133">
        <v>1304</v>
      </c>
      <c r="I33" s="134">
        <v>1071</v>
      </c>
      <c r="J33" s="134">
        <v>869</v>
      </c>
      <c r="K33" s="135">
        <v>1043</v>
      </c>
      <c r="L33" s="136">
        <v>4999</v>
      </c>
      <c r="M33" s="137">
        <v>2960</v>
      </c>
      <c r="N33" s="138">
        <v>1780</v>
      </c>
      <c r="O33" s="138">
        <v>385</v>
      </c>
      <c r="P33" s="138">
        <v>456</v>
      </c>
      <c r="Q33" s="138">
        <v>339</v>
      </c>
      <c r="R33" s="236">
        <v>2126</v>
      </c>
      <c r="S33" s="138">
        <v>472</v>
      </c>
      <c r="T33" s="138">
        <v>466</v>
      </c>
      <c r="U33" s="138">
        <v>551</v>
      </c>
      <c r="V33" s="138">
        <v>637</v>
      </c>
      <c r="W33" s="236">
        <v>2766</v>
      </c>
      <c r="X33" s="138">
        <v>571</v>
      </c>
      <c r="Y33" s="138">
        <v>831</v>
      </c>
      <c r="Z33" s="138">
        <v>619</v>
      </c>
      <c r="AA33" s="138">
        <v>745</v>
      </c>
      <c r="AB33" s="237">
        <v>3825</v>
      </c>
      <c r="AC33" s="138">
        <v>725</v>
      </c>
      <c r="AD33" s="140">
        <v>793</v>
      </c>
      <c r="AE33" s="140">
        <v>1134</v>
      </c>
      <c r="AF33" s="138">
        <v>1173</v>
      </c>
      <c r="AG33" s="237">
        <v>3076</v>
      </c>
      <c r="AH33" s="138">
        <v>863</v>
      </c>
      <c r="AI33" s="140">
        <v>794</v>
      </c>
      <c r="AJ33" s="140">
        <v>697</v>
      </c>
      <c r="AK33" s="140">
        <v>722</v>
      </c>
      <c r="AL33" s="237">
        <v>2078</v>
      </c>
      <c r="AM33" s="138">
        <v>517</v>
      </c>
      <c r="AN33" s="140">
        <v>493</v>
      </c>
      <c r="AO33" s="140">
        <v>538</v>
      </c>
      <c r="AP33" s="140">
        <v>530</v>
      </c>
      <c r="AQ33" s="237">
        <v>3055</v>
      </c>
      <c r="AR33" s="138">
        <v>551</v>
      </c>
      <c r="AS33" s="140">
        <v>861</v>
      </c>
      <c r="AT33" s="140">
        <v>835</v>
      </c>
      <c r="AU33" s="140">
        <v>808</v>
      </c>
      <c r="AV33" s="237">
        <v>2592</v>
      </c>
      <c r="AW33" s="138">
        <v>768</v>
      </c>
      <c r="AX33" s="138">
        <v>741</v>
      </c>
      <c r="AY33" s="138">
        <v>672</v>
      </c>
      <c r="AZ33" s="138">
        <v>411</v>
      </c>
      <c r="BA33" s="237">
        <v>1535</v>
      </c>
      <c r="BB33" s="138">
        <v>353</v>
      </c>
      <c r="BC33" s="140">
        <v>362</v>
      </c>
      <c r="BD33" s="140">
        <v>361</v>
      </c>
      <c r="BE33" s="138">
        <v>459</v>
      </c>
      <c r="BF33" s="237">
        <v>1290</v>
      </c>
      <c r="BG33" s="145">
        <v>415</v>
      </c>
      <c r="BH33" s="145">
        <v>327</v>
      </c>
      <c r="BI33" s="145">
        <v>279</v>
      </c>
      <c r="BJ33" s="145">
        <v>269</v>
      </c>
      <c r="BK33" s="237">
        <v>1034</v>
      </c>
      <c r="BL33" s="145">
        <v>261</v>
      </c>
      <c r="BM33" s="145">
        <v>272</v>
      </c>
      <c r="BN33" s="145">
        <v>255</v>
      </c>
      <c r="BO33" s="145">
        <v>246</v>
      </c>
      <c r="BP33" s="238">
        <v>964</v>
      </c>
      <c r="BQ33" s="145">
        <v>264</v>
      </c>
      <c r="BR33" s="145">
        <v>223</v>
      </c>
      <c r="BS33" s="145">
        <v>236</v>
      </c>
      <c r="BT33" s="145">
        <v>241</v>
      </c>
      <c r="BU33" s="238">
        <v>1058</v>
      </c>
      <c r="BV33" s="145">
        <v>261</v>
      </c>
      <c r="BW33" s="145">
        <v>265</v>
      </c>
      <c r="BX33" s="145">
        <v>263</v>
      </c>
      <c r="BY33" s="145">
        <v>269</v>
      </c>
      <c r="BZ33" s="238">
        <v>1242</v>
      </c>
      <c r="CA33" s="145">
        <v>224</v>
      </c>
      <c r="CB33" s="145">
        <v>321</v>
      </c>
      <c r="CC33" s="145">
        <v>331</v>
      </c>
      <c r="CD33" s="145">
        <v>366</v>
      </c>
      <c r="CE33" s="444">
        <v>754</v>
      </c>
      <c r="CF33" s="445">
        <v>231</v>
      </c>
      <c r="CG33" s="444">
        <v>185</v>
      </c>
      <c r="CH33" s="444">
        <v>189</v>
      </c>
      <c r="CI33" s="446">
        <v>149</v>
      </c>
      <c r="CJ33" s="445">
        <v>418</v>
      </c>
      <c r="CK33" s="445">
        <v>68</v>
      </c>
      <c r="CL33" s="445">
        <v>91</v>
      </c>
      <c r="CM33" s="446">
        <v>122</v>
      </c>
      <c r="CN33" s="445">
        <v>137</v>
      </c>
      <c r="CO33" s="445">
        <v>779</v>
      </c>
      <c r="CP33" s="445">
        <v>207</v>
      </c>
      <c r="CQ33" s="445">
        <v>158</v>
      </c>
      <c r="CR33" s="446">
        <v>194</v>
      </c>
      <c r="CS33" s="445">
        <v>220</v>
      </c>
      <c r="CT33" s="445">
        <v>1036</v>
      </c>
      <c r="CU33" s="445">
        <v>151</v>
      </c>
      <c r="CV33" s="445">
        <v>294</v>
      </c>
      <c r="CW33" s="446">
        <v>255</v>
      </c>
      <c r="CX33" s="445">
        <v>336</v>
      </c>
      <c r="CY33" s="445">
        <v>678</v>
      </c>
      <c r="CZ33" s="445">
        <v>329</v>
      </c>
      <c r="DA33" s="445">
        <v>349</v>
      </c>
      <c r="DB33" s="121"/>
    </row>
    <row r="34" spans="1:106" s="121" customFormat="1" ht="27.95" customHeight="1">
      <c r="A34" s="122" t="s">
        <v>79</v>
      </c>
      <c r="B34" s="123">
        <v>345</v>
      </c>
      <c r="C34" s="123">
        <v>312</v>
      </c>
      <c r="D34" s="123">
        <v>327</v>
      </c>
      <c r="E34" s="123">
        <v>353</v>
      </c>
      <c r="F34" s="123">
        <v>226</v>
      </c>
      <c r="G34" s="123">
        <v>260</v>
      </c>
      <c r="H34" s="124">
        <v>75</v>
      </c>
      <c r="I34" s="125">
        <v>79</v>
      </c>
      <c r="J34" s="125">
        <v>44</v>
      </c>
      <c r="K34" s="126">
        <v>62</v>
      </c>
      <c r="L34" s="127">
        <v>272</v>
      </c>
      <c r="M34" s="400">
        <v>269</v>
      </c>
      <c r="N34" s="128">
        <v>61</v>
      </c>
      <c r="O34" s="128">
        <v>75</v>
      </c>
      <c r="P34" s="128">
        <v>59</v>
      </c>
      <c r="Q34" s="128">
        <v>74</v>
      </c>
      <c r="R34" s="440">
        <v>447</v>
      </c>
      <c r="S34" s="128">
        <v>85</v>
      </c>
      <c r="T34" s="128">
        <v>88</v>
      </c>
      <c r="U34" s="128">
        <v>104</v>
      </c>
      <c r="V34" s="128">
        <v>170</v>
      </c>
      <c r="W34" s="440">
        <v>500</v>
      </c>
      <c r="X34" s="128">
        <v>153</v>
      </c>
      <c r="Y34" s="128">
        <v>128</v>
      </c>
      <c r="Z34" s="128">
        <v>104</v>
      </c>
      <c r="AA34" s="128">
        <v>115</v>
      </c>
      <c r="AB34" s="441">
        <v>420</v>
      </c>
      <c r="AC34" s="128">
        <v>83</v>
      </c>
      <c r="AD34" s="120">
        <v>85</v>
      </c>
      <c r="AE34" s="120">
        <v>115</v>
      </c>
      <c r="AF34" s="128">
        <v>137</v>
      </c>
      <c r="AG34" s="441">
        <v>432</v>
      </c>
      <c r="AH34" s="128">
        <v>150</v>
      </c>
      <c r="AI34" s="120">
        <v>118</v>
      </c>
      <c r="AJ34" s="120">
        <v>91</v>
      </c>
      <c r="AK34" s="120">
        <v>73</v>
      </c>
      <c r="AL34" s="441">
        <v>296</v>
      </c>
      <c r="AM34" s="128">
        <v>111</v>
      </c>
      <c r="AN34" s="120">
        <v>61</v>
      </c>
      <c r="AO34" s="120">
        <v>63</v>
      </c>
      <c r="AP34" s="120">
        <v>61</v>
      </c>
      <c r="AQ34" s="441">
        <v>251</v>
      </c>
      <c r="AR34" s="128">
        <v>33</v>
      </c>
      <c r="AS34" s="120">
        <v>56</v>
      </c>
      <c r="AT34" s="120">
        <v>63</v>
      </c>
      <c r="AU34" s="120">
        <v>99</v>
      </c>
      <c r="AV34" s="441">
        <v>191</v>
      </c>
      <c r="AW34" s="128">
        <v>61</v>
      </c>
      <c r="AX34" s="128">
        <v>71</v>
      </c>
      <c r="AY34" s="128">
        <v>19</v>
      </c>
      <c r="AZ34" s="128">
        <v>40</v>
      </c>
      <c r="BA34" s="441">
        <v>255</v>
      </c>
      <c r="BB34" s="128">
        <v>38</v>
      </c>
      <c r="BC34" s="120">
        <v>59</v>
      </c>
      <c r="BD34" s="120">
        <v>58</v>
      </c>
      <c r="BE34" s="128">
        <v>100</v>
      </c>
      <c r="BF34" s="441">
        <v>414</v>
      </c>
      <c r="BG34" s="113">
        <v>114</v>
      </c>
      <c r="BH34" s="113">
        <v>126</v>
      </c>
      <c r="BI34" s="113">
        <v>90</v>
      </c>
      <c r="BJ34" s="113">
        <v>84</v>
      </c>
      <c r="BK34" s="441">
        <v>191</v>
      </c>
      <c r="BL34" s="113">
        <v>64</v>
      </c>
      <c r="BM34" s="113">
        <v>63</v>
      </c>
      <c r="BN34" s="113">
        <v>38</v>
      </c>
      <c r="BO34" s="113">
        <v>26</v>
      </c>
      <c r="BP34" s="441">
        <v>59</v>
      </c>
      <c r="BQ34" s="113">
        <v>17</v>
      </c>
      <c r="BR34" s="113">
        <v>17</v>
      </c>
      <c r="BS34" s="113">
        <v>18</v>
      </c>
      <c r="BT34" s="113">
        <v>7</v>
      </c>
      <c r="BU34" s="441">
        <v>346</v>
      </c>
      <c r="BV34" s="113">
        <v>81</v>
      </c>
      <c r="BW34" s="113">
        <v>108</v>
      </c>
      <c r="BX34" s="113">
        <v>89</v>
      </c>
      <c r="BY34" s="113">
        <v>68</v>
      </c>
      <c r="BZ34" s="441">
        <v>331</v>
      </c>
      <c r="CA34" s="113">
        <v>82</v>
      </c>
      <c r="CB34" s="113">
        <v>57</v>
      </c>
      <c r="CC34" s="113">
        <v>76</v>
      </c>
      <c r="CD34" s="113">
        <v>116</v>
      </c>
      <c r="CE34" s="443">
        <v>295</v>
      </c>
      <c r="CF34" s="443">
        <v>89</v>
      </c>
      <c r="CG34" s="443">
        <v>78</v>
      </c>
      <c r="CH34" s="443">
        <v>71</v>
      </c>
      <c r="CI34" s="442">
        <v>57</v>
      </c>
      <c r="CJ34" s="443">
        <v>145</v>
      </c>
      <c r="CK34" s="443">
        <v>59</v>
      </c>
      <c r="CL34" s="443">
        <v>26</v>
      </c>
      <c r="CM34" s="442">
        <v>25</v>
      </c>
      <c r="CN34" s="443">
        <v>35</v>
      </c>
      <c r="CO34" s="443">
        <v>117</v>
      </c>
      <c r="CP34" s="443">
        <v>13</v>
      </c>
      <c r="CQ34" s="443">
        <v>46</v>
      </c>
      <c r="CR34" s="442">
        <v>28</v>
      </c>
      <c r="CS34" s="443">
        <v>30</v>
      </c>
      <c r="CT34" s="443">
        <v>196</v>
      </c>
      <c r="CU34" s="443">
        <v>21</v>
      </c>
      <c r="CV34" s="443">
        <v>40</v>
      </c>
      <c r="CW34" s="442">
        <v>52</v>
      </c>
      <c r="CX34" s="443">
        <v>83</v>
      </c>
      <c r="CY34" s="443">
        <v>243</v>
      </c>
      <c r="CZ34" s="443">
        <v>147</v>
      </c>
      <c r="DA34" s="443">
        <v>96</v>
      </c>
    </row>
    <row r="35" spans="1:106" s="121" customFormat="1" ht="27.95" customHeight="1">
      <c r="A35" s="122" t="s">
        <v>78</v>
      </c>
      <c r="B35" s="123">
        <v>575</v>
      </c>
      <c r="C35" s="123">
        <v>392</v>
      </c>
      <c r="D35" s="123">
        <v>363</v>
      </c>
      <c r="E35" s="123">
        <v>418</v>
      </c>
      <c r="F35" s="123">
        <v>458</v>
      </c>
      <c r="G35" s="123">
        <v>624</v>
      </c>
      <c r="H35" s="124">
        <v>140</v>
      </c>
      <c r="I35" s="125">
        <v>142</v>
      </c>
      <c r="J35" s="125">
        <v>182</v>
      </c>
      <c r="K35" s="126">
        <v>160</v>
      </c>
      <c r="L35" s="127">
        <v>543</v>
      </c>
      <c r="M35" s="400">
        <v>498</v>
      </c>
      <c r="N35" s="128">
        <v>144</v>
      </c>
      <c r="O35" s="128">
        <v>150</v>
      </c>
      <c r="P35" s="128">
        <v>113</v>
      </c>
      <c r="Q35" s="128">
        <v>91</v>
      </c>
      <c r="R35" s="440">
        <v>542</v>
      </c>
      <c r="S35" s="128">
        <v>151</v>
      </c>
      <c r="T35" s="128">
        <v>133</v>
      </c>
      <c r="U35" s="128">
        <v>135</v>
      </c>
      <c r="V35" s="128">
        <v>123</v>
      </c>
      <c r="W35" s="440">
        <v>450</v>
      </c>
      <c r="X35" s="128">
        <v>154</v>
      </c>
      <c r="Y35" s="128">
        <v>119</v>
      </c>
      <c r="Z35" s="128">
        <v>93</v>
      </c>
      <c r="AA35" s="128">
        <v>84</v>
      </c>
      <c r="AB35" s="441">
        <v>355</v>
      </c>
      <c r="AC35" s="128">
        <v>70</v>
      </c>
      <c r="AD35" s="120">
        <v>73</v>
      </c>
      <c r="AE35" s="120">
        <v>106</v>
      </c>
      <c r="AF35" s="128">
        <v>106</v>
      </c>
      <c r="AG35" s="441">
        <v>321</v>
      </c>
      <c r="AH35" s="128">
        <v>95</v>
      </c>
      <c r="AI35" s="120">
        <v>80</v>
      </c>
      <c r="AJ35" s="120">
        <v>77</v>
      </c>
      <c r="AK35" s="120">
        <v>69</v>
      </c>
      <c r="AL35" s="441">
        <v>328</v>
      </c>
      <c r="AM35" s="128">
        <v>69</v>
      </c>
      <c r="AN35" s="120">
        <v>71</v>
      </c>
      <c r="AO35" s="120">
        <v>92</v>
      </c>
      <c r="AP35" s="120">
        <v>96</v>
      </c>
      <c r="AQ35" s="441">
        <v>331</v>
      </c>
      <c r="AR35" s="128">
        <v>75</v>
      </c>
      <c r="AS35" s="120">
        <v>75</v>
      </c>
      <c r="AT35" s="120">
        <v>82</v>
      </c>
      <c r="AU35" s="120">
        <v>99</v>
      </c>
      <c r="AV35" s="441">
        <v>301</v>
      </c>
      <c r="AW35" s="128">
        <v>78</v>
      </c>
      <c r="AX35" s="128">
        <v>81</v>
      </c>
      <c r="AY35" s="128">
        <v>67</v>
      </c>
      <c r="AZ35" s="128">
        <v>75</v>
      </c>
      <c r="BA35" s="441">
        <v>255</v>
      </c>
      <c r="BB35" s="128">
        <v>67</v>
      </c>
      <c r="BC35" s="120">
        <v>55</v>
      </c>
      <c r="BD35" s="120">
        <v>67</v>
      </c>
      <c r="BE35" s="128">
        <v>66</v>
      </c>
      <c r="BF35" s="441">
        <v>246</v>
      </c>
      <c r="BG35" s="113">
        <v>55</v>
      </c>
      <c r="BH35" s="113">
        <v>54</v>
      </c>
      <c r="BI35" s="113">
        <v>79</v>
      </c>
      <c r="BJ35" s="113">
        <v>58</v>
      </c>
      <c r="BK35" s="441">
        <v>201</v>
      </c>
      <c r="BL35" s="113">
        <v>55</v>
      </c>
      <c r="BM35" s="113">
        <v>50</v>
      </c>
      <c r="BN35" s="113">
        <v>44</v>
      </c>
      <c r="BO35" s="113">
        <v>52</v>
      </c>
      <c r="BP35" s="441">
        <v>187</v>
      </c>
      <c r="BQ35" s="113">
        <v>37</v>
      </c>
      <c r="BR35" s="113">
        <v>52</v>
      </c>
      <c r="BS35" s="113">
        <v>51</v>
      </c>
      <c r="BT35" s="113">
        <v>47</v>
      </c>
      <c r="BU35" s="441">
        <v>190</v>
      </c>
      <c r="BV35" s="113">
        <v>46</v>
      </c>
      <c r="BW35" s="113">
        <v>37</v>
      </c>
      <c r="BX35" s="113">
        <v>60</v>
      </c>
      <c r="BY35" s="113">
        <v>47</v>
      </c>
      <c r="BZ35" s="441">
        <v>192</v>
      </c>
      <c r="CA35" s="113">
        <v>49</v>
      </c>
      <c r="CB35" s="113">
        <v>50</v>
      </c>
      <c r="CC35" s="113">
        <v>49</v>
      </c>
      <c r="CD35" s="113">
        <v>44</v>
      </c>
      <c r="CE35" s="443">
        <v>180</v>
      </c>
      <c r="CF35" s="443">
        <v>43</v>
      </c>
      <c r="CG35" s="443">
        <v>49</v>
      </c>
      <c r="CH35" s="443">
        <v>45</v>
      </c>
      <c r="CI35" s="442">
        <v>43</v>
      </c>
      <c r="CJ35" s="443">
        <v>99</v>
      </c>
      <c r="CK35" s="443">
        <v>47</v>
      </c>
      <c r="CL35" s="443">
        <v>21</v>
      </c>
      <c r="CM35" s="442">
        <v>21</v>
      </c>
      <c r="CN35" s="443">
        <v>10</v>
      </c>
      <c r="CO35" s="443">
        <v>99</v>
      </c>
      <c r="CP35" s="443">
        <v>15</v>
      </c>
      <c r="CQ35" s="443">
        <v>23</v>
      </c>
      <c r="CR35" s="442">
        <v>32</v>
      </c>
      <c r="CS35" s="443">
        <v>29</v>
      </c>
      <c r="CT35" s="443">
        <v>111</v>
      </c>
      <c r="CU35" s="443">
        <v>23</v>
      </c>
      <c r="CV35" s="443">
        <v>27</v>
      </c>
      <c r="CW35" s="442">
        <v>41</v>
      </c>
      <c r="CX35" s="443">
        <v>20</v>
      </c>
      <c r="CY35" s="443">
        <v>79</v>
      </c>
      <c r="CZ35" s="443">
        <v>37</v>
      </c>
      <c r="DA35" s="443">
        <v>42</v>
      </c>
    </row>
    <row r="36" spans="1:106" s="146" customFormat="1" ht="27.95" customHeight="1">
      <c r="A36" s="131" t="s">
        <v>76</v>
      </c>
      <c r="B36" s="132">
        <v>265</v>
      </c>
      <c r="C36" s="132">
        <v>219</v>
      </c>
      <c r="D36" s="132">
        <v>128</v>
      </c>
      <c r="E36" s="132">
        <v>77</v>
      </c>
      <c r="F36" s="132">
        <v>157</v>
      </c>
      <c r="G36" s="132">
        <v>285</v>
      </c>
      <c r="H36" s="133">
        <v>60</v>
      </c>
      <c r="I36" s="134">
        <v>40</v>
      </c>
      <c r="J36" s="134">
        <v>107</v>
      </c>
      <c r="K36" s="135">
        <v>78</v>
      </c>
      <c r="L36" s="136">
        <v>500</v>
      </c>
      <c r="M36" s="137">
        <v>138</v>
      </c>
      <c r="N36" s="138">
        <v>43</v>
      </c>
      <c r="O36" s="138">
        <v>53</v>
      </c>
      <c r="P36" s="138">
        <v>26</v>
      </c>
      <c r="Q36" s="138">
        <v>16</v>
      </c>
      <c r="R36" s="236">
        <v>148</v>
      </c>
      <c r="S36" s="138">
        <v>12</v>
      </c>
      <c r="T36" s="138">
        <v>42</v>
      </c>
      <c r="U36" s="138">
        <v>71</v>
      </c>
      <c r="V36" s="138">
        <v>23</v>
      </c>
      <c r="W36" s="236">
        <v>133</v>
      </c>
      <c r="X36" s="138">
        <v>11</v>
      </c>
      <c r="Y36" s="138">
        <v>46</v>
      </c>
      <c r="Z36" s="138">
        <v>33</v>
      </c>
      <c r="AA36" s="138">
        <v>43</v>
      </c>
      <c r="AB36" s="237">
        <v>152</v>
      </c>
      <c r="AC36" s="138">
        <v>36</v>
      </c>
      <c r="AD36" s="140">
        <v>42</v>
      </c>
      <c r="AE36" s="140">
        <v>31</v>
      </c>
      <c r="AF36" s="138">
        <v>43</v>
      </c>
      <c r="AG36" s="237">
        <v>124</v>
      </c>
      <c r="AH36" s="138">
        <v>38</v>
      </c>
      <c r="AI36" s="140">
        <v>41</v>
      </c>
      <c r="AJ36" s="140">
        <v>20</v>
      </c>
      <c r="AK36" s="140">
        <v>25</v>
      </c>
      <c r="AL36" s="237">
        <v>33</v>
      </c>
      <c r="AM36" s="138">
        <v>19</v>
      </c>
      <c r="AN36" s="140">
        <v>7</v>
      </c>
      <c r="AO36" s="140">
        <v>2</v>
      </c>
      <c r="AP36" s="140">
        <v>5</v>
      </c>
      <c r="AQ36" s="237">
        <v>10</v>
      </c>
      <c r="AR36" s="138">
        <v>3</v>
      </c>
      <c r="AS36" s="140">
        <v>3</v>
      </c>
      <c r="AT36" s="140">
        <v>1</v>
      </c>
      <c r="AU36" s="140">
        <v>3</v>
      </c>
      <c r="AV36" s="237">
        <v>15</v>
      </c>
      <c r="AW36" s="138">
        <v>5</v>
      </c>
      <c r="AX36" s="138">
        <v>2</v>
      </c>
      <c r="AY36" s="138">
        <v>3</v>
      </c>
      <c r="AZ36" s="138">
        <v>5</v>
      </c>
      <c r="BA36" s="237">
        <v>29</v>
      </c>
      <c r="BB36" s="138">
        <v>14</v>
      </c>
      <c r="BC36" s="140">
        <v>5</v>
      </c>
      <c r="BD36" s="140">
        <v>2</v>
      </c>
      <c r="BE36" s="138">
        <v>8</v>
      </c>
      <c r="BF36" s="237">
        <v>26</v>
      </c>
      <c r="BG36" s="145">
        <v>11</v>
      </c>
      <c r="BH36" s="145">
        <v>10</v>
      </c>
      <c r="BI36" s="145">
        <v>3</v>
      </c>
      <c r="BJ36" s="145">
        <v>2</v>
      </c>
      <c r="BK36" s="237">
        <v>10</v>
      </c>
      <c r="BL36" s="145">
        <v>0</v>
      </c>
      <c r="BM36" s="145">
        <v>4</v>
      </c>
      <c r="BN36" s="145">
        <v>2</v>
      </c>
      <c r="BO36" s="145">
        <v>4</v>
      </c>
      <c r="BP36" s="238">
        <v>30</v>
      </c>
      <c r="BQ36" s="145">
        <v>1</v>
      </c>
      <c r="BR36" s="145">
        <v>13</v>
      </c>
      <c r="BS36" s="145">
        <v>6</v>
      </c>
      <c r="BT36" s="145">
        <v>10</v>
      </c>
      <c r="BU36" s="238">
        <v>47</v>
      </c>
      <c r="BV36" s="145">
        <v>12</v>
      </c>
      <c r="BW36" s="145">
        <v>8</v>
      </c>
      <c r="BX36" s="145">
        <v>9</v>
      </c>
      <c r="BY36" s="145">
        <v>18</v>
      </c>
      <c r="BZ36" s="238">
        <v>54</v>
      </c>
      <c r="CA36" s="145">
        <v>17</v>
      </c>
      <c r="CB36" s="145">
        <v>10</v>
      </c>
      <c r="CC36" s="145">
        <v>17</v>
      </c>
      <c r="CD36" s="145">
        <v>10</v>
      </c>
      <c r="CE36" s="444">
        <v>70</v>
      </c>
      <c r="CF36" s="445">
        <v>30</v>
      </c>
      <c r="CG36" s="444">
        <v>16</v>
      </c>
      <c r="CH36" s="444">
        <v>21</v>
      </c>
      <c r="CI36" s="446">
        <v>3</v>
      </c>
      <c r="CJ36" s="445">
        <v>26</v>
      </c>
      <c r="CK36" s="445">
        <v>6</v>
      </c>
      <c r="CL36" s="445">
        <v>6</v>
      </c>
      <c r="CM36" s="446">
        <v>3</v>
      </c>
      <c r="CN36" s="445">
        <v>11</v>
      </c>
      <c r="CO36" s="445">
        <v>30</v>
      </c>
      <c r="CP36" s="445">
        <v>3</v>
      </c>
      <c r="CQ36" s="445">
        <v>8</v>
      </c>
      <c r="CR36" s="446">
        <v>9</v>
      </c>
      <c r="CS36" s="445">
        <v>10</v>
      </c>
      <c r="CT36" s="445">
        <v>48</v>
      </c>
      <c r="CU36" s="445">
        <v>12</v>
      </c>
      <c r="CV36" s="445">
        <v>10</v>
      </c>
      <c r="CW36" s="446">
        <v>10</v>
      </c>
      <c r="CX36" s="445">
        <v>16</v>
      </c>
      <c r="CY36" s="445">
        <v>16</v>
      </c>
      <c r="CZ36" s="445">
        <v>7</v>
      </c>
      <c r="DA36" s="445">
        <v>9</v>
      </c>
      <c r="DB36" s="121"/>
    </row>
    <row r="37" spans="1:106" s="146" customFormat="1" ht="27.95" customHeight="1">
      <c r="A37" s="131" t="s">
        <v>75</v>
      </c>
      <c r="B37" s="132">
        <v>241</v>
      </c>
      <c r="C37" s="132">
        <v>171</v>
      </c>
      <c r="D37" s="132">
        <v>236</v>
      </c>
      <c r="E37" s="132">
        <v>296</v>
      </c>
      <c r="F37" s="132">
        <v>310</v>
      </c>
      <c r="G37" s="132">
        <v>293</v>
      </c>
      <c r="H37" s="133">
        <v>94</v>
      </c>
      <c r="I37" s="134">
        <v>75</v>
      </c>
      <c r="J37" s="134">
        <v>74</v>
      </c>
      <c r="K37" s="135">
        <v>50</v>
      </c>
      <c r="L37" s="136">
        <v>326</v>
      </c>
      <c r="M37" s="137">
        <v>343</v>
      </c>
      <c r="N37" s="138">
        <v>78</v>
      </c>
      <c r="O37" s="138">
        <v>98</v>
      </c>
      <c r="P37" s="138">
        <v>88</v>
      </c>
      <c r="Q37" s="138">
        <v>79</v>
      </c>
      <c r="R37" s="236">
        <v>345</v>
      </c>
      <c r="S37" s="138">
        <v>76</v>
      </c>
      <c r="T37" s="138">
        <v>71</v>
      </c>
      <c r="U37" s="138">
        <v>84</v>
      </c>
      <c r="V37" s="138">
        <v>114</v>
      </c>
      <c r="W37" s="236">
        <v>387</v>
      </c>
      <c r="X37" s="138">
        <v>94</v>
      </c>
      <c r="Y37" s="138">
        <v>107</v>
      </c>
      <c r="Z37" s="138">
        <v>82</v>
      </c>
      <c r="AA37" s="138">
        <v>104</v>
      </c>
      <c r="AB37" s="237">
        <v>455</v>
      </c>
      <c r="AC37" s="138">
        <v>68</v>
      </c>
      <c r="AD37" s="140">
        <v>133</v>
      </c>
      <c r="AE37" s="140">
        <v>106</v>
      </c>
      <c r="AF37" s="138">
        <v>148</v>
      </c>
      <c r="AG37" s="237">
        <v>436</v>
      </c>
      <c r="AH37" s="138">
        <v>123</v>
      </c>
      <c r="AI37" s="140">
        <v>113</v>
      </c>
      <c r="AJ37" s="140">
        <v>100</v>
      </c>
      <c r="AK37" s="140">
        <v>100</v>
      </c>
      <c r="AL37" s="237">
        <v>495</v>
      </c>
      <c r="AM37" s="138">
        <v>72</v>
      </c>
      <c r="AN37" s="140">
        <v>106</v>
      </c>
      <c r="AO37" s="140">
        <v>140</v>
      </c>
      <c r="AP37" s="140">
        <v>177</v>
      </c>
      <c r="AQ37" s="237">
        <v>532</v>
      </c>
      <c r="AR37" s="138">
        <v>155</v>
      </c>
      <c r="AS37" s="140">
        <v>148</v>
      </c>
      <c r="AT37" s="140">
        <v>90</v>
      </c>
      <c r="AU37" s="140">
        <v>139</v>
      </c>
      <c r="AV37" s="237">
        <v>524</v>
      </c>
      <c r="AW37" s="138">
        <v>119</v>
      </c>
      <c r="AX37" s="138">
        <v>121</v>
      </c>
      <c r="AY37" s="138">
        <v>122</v>
      </c>
      <c r="AZ37" s="138">
        <v>162</v>
      </c>
      <c r="BA37" s="237">
        <v>462</v>
      </c>
      <c r="BB37" s="138">
        <v>86</v>
      </c>
      <c r="BC37" s="140">
        <v>97</v>
      </c>
      <c r="BD37" s="140">
        <v>102</v>
      </c>
      <c r="BE37" s="138">
        <v>177</v>
      </c>
      <c r="BF37" s="237">
        <v>456</v>
      </c>
      <c r="BG37" s="145">
        <v>142</v>
      </c>
      <c r="BH37" s="145">
        <v>116</v>
      </c>
      <c r="BI37" s="145">
        <v>94</v>
      </c>
      <c r="BJ37" s="145">
        <v>104</v>
      </c>
      <c r="BK37" s="237">
        <v>394</v>
      </c>
      <c r="BL37" s="145">
        <v>85</v>
      </c>
      <c r="BM37" s="145">
        <v>103</v>
      </c>
      <c r="BN37" s="145">
        <v>75</v>
      </c>
      <c r="BO37" s="145">
        <v>131</v>
      </c>
      <c r="BP37" s="238">
        <v>50</v>
      </c>
      <c r="BQ37" s="145">
        <v>11</v>
      </c>
      <c r="BR37" s="145">
        <v>16</v>
      </c>
      <c r="BS37" s="145">
        <v>11</v>
      </c>
      <c r="BT37" s="145">
        <v>12</v>
      </c>
      <c r="BU37" s="238">
        <v>48</v>
      </c>
      <c r="BV37" s="145">
        <v>12</v>
      </c>
      <c r="BW37" s="145">
        <v>11</v>
      </c>
      <c r="BX37" s="145">
        <v>13</v>
      </c>
      <c r="BY37" s="145">
        <v>12</v>
      </c>
      <c r="BZ37" s="238">
        <v>48</v>
      </c>
      <c r="CA37" s="145">
        <v>6</v>
      </c>
      <c r="CB37" s="145">
        <v>11</v>
      </c>
      <c r="CC37" s="145">
        <v>14</v>
      </c>
      <c r="CD37" s="145">
        <v>17</v>
      </c>
      <c r="CE37" s="444">
        <v>70</v>
      </c>
      <c r="CF37" s="445">
        <v>13</v>
      </c>
      <c r="CG37" s="444">
        <v>20</v>
      </c>
      <c r="CH37" s="444">
        <v>19</v>
      </c>
      <c r="CI37" s="446">
        <v>18</v>
      </c>
      <c r="CJ37" s="445">
        <v>49</v>
      </c>
      <c r="CK37" s="445">
        <v>10</v>
      </c>
      <c r="CL37" s="445">
        <v>9</v>
      </c>
      <c r="CM37" s="446">
        <v>16</v>
      </c>
      <c r="CN37" s="445">
        <v>14</v>
      </c>
      <c r="CO37" s="445">
        <v>47</v>
      </c>
      <c r="CP37" s="445">
        <v>14</v>
      </c>
      <c r="CQ37" s="445">
        <v>18</v>
      </c>
      <c r="CR37" s="446">
        <v>11</v>
      </c>
      <c r="CS37" s="445">
        <v>4</v>
      </c>
      <c r="CT37" s="445">
        <v>41</v>
      </c>
      <c r="CU37" s="445">
        <v>12</v>
      </c>
      <c r="CV37" s="445">
        <v>7</v>
      </c>
      <c r="CW37" s="446">
        <v>10</v>
      </c>
      <c r="CX37" s="445">
        <v>12</v>
      </c>
      <c r="CY37" s="445">
        <v>32</v>
      </c>
      <c r="CZ37" s="445">
        <v>18</v>
      </c>
      <c r="DA37" s="445">
        <v>14</v>
      </c>
      <c r="DB37" s="121"/>
    </row>
    <row r="38" spans="1:106" s="121" customFormat="1" ht="27.95" customHeight="1">
      <c r="A38" s="122" t="s">
        <v>74</v>
      </c>
      <c r="B38" s="123">
        <v>1710</v>
      </c>
      <c r="C38" s="123">
        <v>1446</v>
      </c>
      <c r="D38" s="123">
        <v>1310</v>
      </c>
      <c r="E38" s="123">
        <v>1943</v>
      </c>
      <c r="F38" s="123">
        <v>2114</v>
      </c>
      <c r="G38" s="123">
        <v>2833</v>
      </c>
      <c r="H38" s="124">
        <v>643</v>
      </c>
      <c r="I38" s="125">
        <v>727</v>
      </c>
      <c r="J38" s="125">
        <v>763</v>
      </c>
      <c r="K38" s="126">
        <v>700</v>
      </c>
      <c r="L38" s="127">
        <v>2684</v>
      </c>
      <c r="M38" s="400">
        <v>1630</v>
      </c>
      <c r="N38" s="128">
        <v>488</v>
      </c>
      <c r="O38" s="128">
        <v>352</v>
      </c>
      <c r="P38" s="128">
        <v>373</v>
      </c>
      <c r="Q38" s="128">
        <v>417</v>
      </c>
      <c r="R38" s="440">
        <v>1815</v>
      </c>
      <c r="S38" s="128">
        <v>366</v>
      </c>
      <c r="T38" s="128">
        <v>428</v>
      </c>
      <c r="U38" s="128">
        <v>454</v>
      </c>
      <c r="V38" s="128">
        <v>567</v>
      </c>
      <c r="W38" s="440">
        <v>2184</v>
      </c>
      <c r="X38" s="128">
        <v>438</v>
      </c>
      <c r="Y38" s="128">
        <v>590</v>
      </c>
      <c r="Z38" s="128">
        <v>474</v>
      </c>
      <c r="AA38" s="128">
        <v>682</v>
      </c>
      <c r="AB38" s="441">
        <v>2535</v>
      </c>
      <c r="AC38" s="128">
        <v>517</v>
      </c>
      <c r="AD38" s="120">
        <v>650</v>
      </c>
      <c r="AE38" s="120">
        <v>610</v>
      </c>
      <c r="AF38" s="128">
        <v>758</v>
      </c>
      <c r="AG38" s="441">
        <v>1893</v>
      </c>
      <c r="AH38" s="128">
        <v>623</v>
      </c>
      <c r="AI38" s="120">
        <v>339</v>
      </c>
      <c r="AJ38" s="120">
        <v>418</v>
      </c>
      <c r="AK38" s="120">
        <v>513</v>
      </c>
      <c r="AL38" s="441">
        <v>3026</v>
      </c>
      <c r="AM38" s="128">
        <v>741</v>
      </c>
      <c r="AN38" s="120">
        <v>755</v>
      </c>
      <c r="AO38" s="120">
        <v>776</v>
      </c>
      <c r="AP38" s="120">
        <v>754</v>
      </c>
      <c r="AQ38" s="441">
        <v>3211</v>
      </c>
      <c r="AR38" s="128">
        <v>691</v>
      </c>
      <c r="AS38" s="120">
        <v>803</v>
      </c>
      <c r="AT38" s="120">
        <v>876</v>
      </c>
      <c r="AU38" s="120">
        <v>841</v>
      </c>
      <c r="AV38" s="441">
        <v>2015</v>
      </c>
      <c r="AW38" s="128">
        <v>568</v>
      </c>
      <c r="AX38" s="128">
        <v>546</v>
      </c>
      <c r="AY38" s="128">
        <v>451</v>
      </c>
      <c r="AZ38" s="128">
        <v>450</v>
      </c>
      <c r="BA38" s="441">
        <v>1784</v>
      </c>
      <c r="BB38" s="128">
        <v>399</v>
      </c>
      <c r="BC38" s="120">
        <v>429</v>
      </c>
      <c r="BD38" s="120">
        <v>407</v>
      </c>
      <c r="BE38" s="128">
        <v>549</v>
      </c>
      <c r="BF38" s="441">
        <v>1955</v>
      </c>
      <c r="BG38" s="113">
        <v>489</v>
      </c>
      <c r="BH38" s="113">
        <v>523</v>
      </c>
      <c r="BI38" s="113">
        <v>459</v>
      </c>
      <c r="BJ38" s="113">
        <v>484</v>
      </c>
      <c r="BK38" s="441">
        <v>1772</v>
      </c>
      <c r="BL38" s="113">
        <v>422</v>
      </c>
      <c r="BM38" s="113">
        <v>442</v>
      </c>
      <c r="BN38" s="113">
        <v>457</v>
      </c>
      <c r="BO38" s="113">
        <v>451</v>
      </c>
      <c r="BP38" s="441">
        <v>1690</v>
      </c>
      <c r="BQ38" s="113">
        <v>407</v>
      </c>
      <c r="BR38" s="113">
        <v>413</v>
      </c>
      <c r="BS38" s="113">
        <v>417</v>
      </c>
      <c r="BT38" s="113">
        <v>453</v>
      </c>
      <c r="BU38" s="441">
        <v>1872</v>
      </c>
      <c r="BV38" s="113">
        <v>442</v>
      </c>
      <c r="BW38" s="113">
        <v>402</v>
      </c>
      <c r="BX38" s="113">
        <v>453</v>
      </c>
      <c r="BY38" s="113">
        <v>575</v>
      </c>
      <c r="BZ38" s="441">
        <v>1974</v>
      </c>
      <c r="CA38" s="113">
        <v>475</v>
      </c>
      <c r="CB38" s="113">
        <v>435</v>
      </c>
      <c r="CC38" s="113">
        <v>443</v>
      </c>
      <c r="CD38" s="113">
        <v>621</v>
      </c>
      <c r="CE38" s="443">
        <v>2317</v>
      </c>
      <c r="CF38" s="443">
        <v>692</v>
      </c>
      <c r="CG38" s="443">
        <v>572</v>
      </c>
      <c r="CH38" s="443">
        <v>560</v>
      </c>
      <c r="CI38" s="442">
        <v>493</v>
      </c>
      <c r="CJ38" s="443">
        <v>1332</v>
      </c>
      <c r="CK38" s="443">
        <v>467</v>
      </c>
      <c r="CL38" s="443">
        <v>256</v>
      </c>
      <c r="CM38" s="442">
        <v>276</v>
      </c>
      <c r="CN38" s="443">
        <v>333</v>
      </c>
      <c r="CO38" s="443">
        <v>1106</v>
      </c>
      <c r="CP38" s="443">
        <v>256</v>
      </c>
      <c r="CQ38" s="443">
        <v>240</v>
      </c>
      <c r="CR38" s="442">
        <v>264</v>
      </c>
      <c r="CS38" s="443">
        <v>346</v>
      </c>
      <c r="CT38" s="443">
        <v>1222</v>
      </c>
      <c r="CU38" s="443">
        <v>246</v>
      </c>
      <c r="CV38" s="443">
        <v>247</v>
      </c>
      <c r="CW38" s="442">
        <v>349</v>
      </c>
      <c r="CX38" s="443">
        <v>380</v>
      </c>
      <c r="CY38" s="443">
        <v>855</v>
      </c>
      <c r="CZ38" s="443">
        <v>436</v>
      </c>
      <c r="DA38" s="443">
        <v>419</v>
      </c>
    </row>
    <row r="39" spans="1:106" s="121" customFormat="1" ht="27.95" customHeight="1">
      <c r="A39" s="122" t="s">
        <v>73</v>
      </c>
      <c r="B39" s="123">
        <v>2762</v>
      </c>
      <c r="C39" s="123">
        <v>2462</v>
      </c>
      <c r="D39" s="123">
        <v>2749</v>
      </c>
      <c r="E39" s="123">
        <v>2683</v>
      </c>
      <c r="F39" s="123">
        <v>1967</v>
      </c>
      <c r="G39" s="123">
        <v>2568</v>
      </c>
      <c r="H39" s="124">
        <v>689</v>
      </c>
      <c r="I39" s="125">
        <v>668</v>
      </c>
      <c r="J39" s="125">
        <v>569</v>
      </c>
      <c r="K39" s="126">
        <v>642</v>
      </c>
      <c r="L39" s="127">
        <v>3119</v>
      </c>
      <c r="M39" s="400">
        <v>3522</v>
      </c>
      <c r="N39" s="128">
        <v>730</v>
      </c>
      <c r="O39" s="128">
        <v>727</v>
      </c>
      <c r="P39" s="128">
        <v>986</v>
      </c>
      <c r="Q39" s="128">
        <v>1079</v>
      </c>
      <c r="R39" s="440">
        <v>4045</v>
      </c>
      <c r="S39" s="128">
        <v>784</v>
      </c>
      <c r="T39" s="128">
        <v>886</v>
      </c>
      <c r="U39" s="128">
        <v>968</v>
      </c>
      <c r="V39" s="128">
        <v>1407</v>
      </c>
      <c r="W39" s="440">
        <v>5581</v>
      </c>
      <c r="X39" s="128">
        <v>1130</v>
      </c>
      <c r="Y39" s="128">
        <v>1356</v>
      </c>
      <c r="Z39" s="128">
        <v>1372</v>
      </c>
      <c r="AA39" s="128">
        <v>1723</v>
      </c>
      <c r="AB39" s="441">
        <v>7392</v>
      </c>
      <c r="AC39" s="128">
        <v>1311</v>
      </c>
      <c r="AD39" s="120">
        <v>1800</v>
      </c>
      <c r="AE39" s="120">
        <v>1869</v>
      </c>
      <c r="AF39" s="128">
        <v>2412</v>
      </c>
      <c r="AG39" s="441">
        <v>7169</v>
      </c>
      <c r="AH39" s="128">
        <v>1801</v>
      </c>
      <c r="AI39" s="120">
        <v>1856</v>
      </c>
      <c r="AJ39" s="120">
        <v>1636</v>
      </c>
      <c r="AK39" s="120">
        <v>1876</v>
      </c>
      <c r="AL39" s="441">
        <v>6177</v>
      </c>
      <c r="AM39" s="128">
        <v>1411</v>
      </c>
      <c r="AN39" s="120">
        <v>1516</v>
      </c>
      <c r="AO39" s="120">
        <v>1528</v>
      </c>
      <c r="AP39" s="120">
        <v>1722</v>
      </c>
      <c r="AQ39" s="441">
        <v>6630</v>
      </c>
      <c r="AR39" s="128">
        <v>1612</v>
      </c>
      <c r="AS39" s="120">
        <v>1652</v>
      </c>
      <c r="AT39" s="120">
        <v>1510</v>
      </c>
      <c r="AU39" s="120">
        <v>1856</v>
      </c>
      <c r="AV39" s="441">
        <v>6083</v>
      </c>
      <c r="AW39" s="128">
        <v>1488</v>
      </c>
      <c r="AX39" s="128">
        <v>1660</v>
      </c>
      <c r="AY39" s="128">
        <v>1429</v>
      </c>
      <c r="AZ39" s="128">
        <v>1506</v>
      </c>
      <c r="BA39" s="441">
        <v>5481</v>
      </c>
      <c r="BB39" s="128">
        <v>1295</v>
      </c>
      <c r="BC39" s="120">
        <v>1239</v>
      </c>
      <c r="BD39" s="120">
        <v>1416</v>
      </c>
      <c r="BE39" s="128">
        <v>1531</v>
      </c>
      <c r="BF39" s="441">
        <v>5424</v>
      </c>
      <c r="BG39" s="113">
        <v>1200</v>
      </c>
      <c r="BH39" s="113">
        <v>1476</v>
      </c>
      <c r="BI39" s="113">
        <v>1301</v>
      </c>
      <c r="BJ39" s="113">
        <v>1447</v>
      </c>
      <c r="BK39" s="441">
        <v>4651</v>
      </c>
      <c r="BL39" s="113">
        <v>1053</v>
      </c>
      <c r="BM39" s="113">
        <v>1153</v>
      </c>
      <c r="BN39" s="113">
        <v>1140</v>
      </c>
      <c r="BO39" s="113">
        <v>1305</v>
      </c>
      <c r="BP39" s="441">
        <v>3774</v>
      </c>
      <c r="BQ39" s="113">
        <v>1048</v>
      </c>
      <c r="BR39" s="113">
        <v>954</v>
      </c>
      <c r="BS39" s="113">
        <v>779</v>
      </c>
      <c r="BT39" s="113">
        <v>993</v>
      </c>
      <c r="BU39" s="441">
        <v>3680</v>
      </c>
      <c r="BV39" s="113">
        <v>822</v>
      </c>
      <c r="BW39" s="113">
        <v>890</v>
      </c>
      <c r="BX39" s="113">
        <v>967</v>
      </c>
      <c r="BY39" s="113">
        <v>1001</v>
      </c>
      <c r="BZ39" s="441">
        <v>3826</v>
      </c>
      <c r="CA39" s="113">
        <v>864</v>
      </c>
      <c r="CB39" s="113">
        <v>931</v>
      </c>
      <c r="CC39" s="113">
        <v>832</v>
      </c>
      <c r="CD39" s="113">
        <v>1199</v>
      </c>
      <c r="CE39" s="443">
        <v>4228</v>
      </c>
      <c r="CF39" s="443">
        <v>1065</v>
      </c>
      <c r="CG39" s="443">
        <v>1043</v>
      </c>
      <c r="CH39" s="443">
        <v>1036</v>
      </c>
      <c r="CI39" s="442">
        <v>1084</v>
      </c>
      <c r="CJ39" s="443">
        <v>2288</v>
      </c>
      <c r="CK39" s="443">
        <v>856</v>
      </c>
      <c r="CL39" s="443">
        <v>467</v>
      </c>
      <c r="CM39" s="442">
        <v>454</v>
      </c>
      <c r="CN39" s="443">
        <v>511</v>
      </c>
      <c r="CO39" s="443">
        <v>1602</v>
      </c>
      <c r="CP39" s="443">
        <v>282</v>
      </c>
      <c r="CQ39" s="443">
        <v>340</v>
      </c>
      <c r="CR39" s="442">
        <v>464</v>
      </c>
      <c r="CS39" s="443">
        <v>516</v>
      </c>
      <c r="CT39" s="443">
        <v>2252</v>
      </c>
      <c r="CU39" s="443">
        <v>406</v>
      </c>
      <c r="CV39" s="443">
        <v>531</v>
      </c>
      <c r="CW39" s="442">
        <v>653</v>
      </c>
      <c r="CX39" s="443">
        <v>662</v>
      </c>
      <c r="CY39" s="443">
        <v>1336</v>
      </c>
      <c r="CZ39" s="443">
        <v>667</v>
      </c>
      <c r="DA39" s="443">
        <v>669</v>
      </c>
    </row>
    <row r="40" spans="1:106" s="146" customFormat="1" ht="27.95" customHeight="1">
      <c r="A40" s="131" t="s">
        <v>72</v>
      </c>
      <c r="B40" s="132">
        <v>989</v>
      </c>
      <c r="C40" s="132">
        <v>801</v>
      </c>
      <c r="D40" s="132">
        <v>823</v>
      </c>
      <c r="E40" s="132">
        <v>676</v>
      </c>
      <c r="F40" s="132">
        <v>864</v>
      </c>
      <c r="G40" s="132">
        <v>1094</v>
      </c>
      <c r="H40" s="133">
        <v>204</v>
      </c>
      <c r="I40" s="134">
        <v>356</v>
      </c>
      <c r="J40" s="134">
        <v>252</v>
      </c>
      <c r="K40" s="135">
        <v>282</v>
      </c>
      <c r="L40" s="136">
        <v>1347</v>
      </c>
      <c r="M40" s="137">
        <v>925</v>
      </c>
      <c r="N40" s="138">
        <v>273</v>
      </c>
      <c r="O40" s="138">
        <v>161</v>
      </c>
      <c r="P40" s="138">
        <v>210</v>
      </c>
      <c r="Q40" s="138">
        <v>281</v>
      </c>
      <c r="R40" s="236">
        <v>912</v>
      </c>
      <c r="S40" s="138">
        <v>186</v>
      </c>
      <c r="T40" s="138">
        <v>172</v>
      </c>
      <c r="U40" s="138">
        <v>205</v>
      </c>
      <c r="V40" s="138">
        <v>349</v>
      </c>
      <c r="W40" s="236">
        <v>1018</v>
      </c>
      <c r="X40" s="138">
        <v>266</v>
      </c>
      <c r="Y40" s="138">
        <v>270</v>
      </c>
      <c r="Z40" s="138">
        <v>238</v>
      </c>
      <c r="AA40" s="138">
        <v>244</v>
      </c>
      <c r="AB40" s="237">
        <v>782</v>
      </c>
      <c r="AC40" s="138">
        <v>184</v>
      </c>
      <c r="AD40" s="140">
        <v>162</v>
      </c>
      <c r="AE40" s="140">
        <v>192</v>
      </c>
      <c r="AF40" s="138">
        <v>244</v>
      </c>
      <c r="AG40" s="237">
        <v>720</v>
      </c>
      <c r="AH40" s="138">
        <v>251</v>
      </c>
      <c r="AI40" s="140">
        <v>178</v>
      </c>
      <c r="AJ40" s="140">
        <v>145</v>
      </c>
      <c r="AK40" s="140">
        <v>146</v>
      </c>
      <c r="AL40" s="237">
        <v>932</v>
      </c>
      <c r="AM40" s="138">
        <v>173</v>
      </c>
      <c r="AN40" s="140">
        <v>232</v>
      </c>
      <c r="AO40" s="140">
        <v>301</v>
      </c>
      <c r="AP40" s="140">
        <v>226</v>
      </c>
      <c r="AQ40" s="237">
        <v>954</v>
      </c>
      <c r="AR40" s="138">
        <v>253</v>
      </c>
      <c r="AS40" s="140">
        <v>186</v>
      </c>
      <c r="AT40" s="140">
        <v>252</v>
      </c>
      <c r="AU40" s="140">
        <v>263</v>
      </c>
      <c r="AV40" s="237">
        <v>964</v>
      </c>
      <c r="AW40" s="138">
        <v>251</v>
      </c>
      <c r="AX40" s="138">
        <v>235</v>
      </c>
      <c r="AY40" s="138">
        <v>239</v>
      </c>
      <c r="AZ40" s="138">
        <v>239</v>
      </c>
      <c r="BA40" s="237">
        <v>870</v>
      </c>
      <c r="BB40" s="138">
        <v>216</v>
      </c>
      <c r="BC40" s="140">
        <v>208</v>
      </c>
      <c r="BD40" s="140">
        <v>180</v>
      </c>
      <c r="BE40" s="138">
        <v>266</v>
      </c>
      <c r="BF40" s="237">
        <v>821</v>
      </c>
      <c r="BG40" s="145">
        <v>178</v>
      </c>
      <c r="BH40" s="145">
        <v>245</v>
      </c>
      <c r="BI40" s="145">
        <v>215</v>
      </c>
      <c r="BJ40" s="145">
        <v>183</v>
      </c>
      <c r="BK40" s="237">
        <v>650</v>
      </c>
      <c r="BL40" s="145">
        <v>170</v>
      </c>
      <c r="BM40" s="145">
        <v>173</v>
      </c>
      <c r="BN40" s="145">
        <v>158</v>
      </c>
      <c r="BO40" s="145">
        <v>149</v>
      </c>
      <c r="BP40" s="238">
        <v>502</v>
      </c>
      <c r="BQ40" s="145">
        <v>135</v>
      </c>
      <c r="BR40" s="145">
        <v>127</v>
      </c>
      <c r="BS40" s="145">
        <v>115</v>
      </c>
      <c r="BT40" s="145">
        <v>125</v>
      </c>
      <c r="BU40" s="238">
        <v>483</v>
      </c>
      <c r="BV40" s="145">
        <v>91</v>
      </c>
      <c r="BW40" s="145">
        <v>138</v>
      </c>
      <c r="BX40" s="145">
        <v>110</v>
      </c>
      <c r="BY40" s="145">
        <v>144</v>
      </c>
      <c r="BZ40" s="238">
        <v>541</v>
      </c>
      <c r="CA40" s="145">
        <v>116</v>
      </c>
      <c r="CB40" s="145">
        <v>150</v>
      </c>
      <c r="CC40" s="145">
        <v>123</v>
      </c>
      <c r="CD40" s="145">
        <v>152</v>
      </c>
      <c r="CE40" s="444">
        <v>467</v>
      </c>
      <c r="CF40" s="445">
        <v>126</v>
      </c>
      <c r="CG40" s="444">
        <v>125</v>
      </c>
      <c r="CH40" s="444">
        <v>135</v>
      </c>
      <c r="CI40" s="446">
        <v>81</v>
      </c>
      <c r="CJ40" s="445">
        <v>325</v>
      </c>
      <c r="CK40" s="445">
        <v>104</v>
      </c>
      <c r="CL40" s="445">
        <v>73</v>
      </c>
      <c r="CM40" s="446">
        <v>80</v>
      </c>
      <c r="CN40" s="445">
        <v>68</v>
      </c>
      <c r="CO40" s="445">
        <v>227</v>
      </c>
      <c r="CP40" s="445">
        <v>57</v>
      </c>
      <c r="CQ40" s="445">
        <v>52</v>
      </c>
      <c r="CR40" s="446">
        <v>60</v>
      </c>
      <c r="CS40" s="445">
        <v>58</v>
      </c>
      <c r="CT40" s="445">
        <v>232</v>
      </c>
      <c r="CU40" s="445">
        <v>47</v>
      </c>
      <c r="CV40" s="445">
        <v>55</v>
      </c>
      <c r="CW40" s="446">
        <v>63</v>
      </c>
      <c r="CX40" s="445">
        <v>67</v>
      </c>
      <c r="CY40" s="445">
        <v>181</v>
      </c>
      <c r="CZ40" s="445">
        <v>77</v>
      </c>
      <c r="DA40" s="445">
        <v>104</v>
      </c>
      <c r="DB40" s="121"/>
    </row>
    <row r="41" spans="1:106" s="146" customFormat="1" ht="27.95" customHeight="1">
      <c r="A41" s="131" t="s">
        <v>71</v>
      </c>
      <c r="B41" s="132">
        <v>603</v>
      </c>
      <c r="C41" s="132">
        <v>427</v>
      </c>
      <c r="D41" s="132">
        <v>523</v>
      </c>
      <c r="E41" s="132">
        <v>501</v>
      </c>
      <c r="F41" s="132">
        <v>384</v>
      </c>
      <c r="G41" s="132">
        <v>580</v>
      </c>
      <c r="H41" s="133">
        <v>197</v>
      </c>
      <c r="I41" s="134">
        <v>151</v>
      </c>
      <c r="J41" s="134">
        <v>127</v>
      </c>
      <c r="K41" s="135">
        <v>105</v>
      </c>
      <c r="L41" s="136">
        <v>596</v>
      </c>
      <c r="M41" s="137">
        <v>886</v>
      </c>
      <c r="N41" s="138">
        <v>205</v>
      </c>
      <c r="O41" s="138">
        <v>162</v>
      </c>
      <c r="P41" s="138">
        <v>231</v>
      </c>
      <c r="Q41" s="138">
        <v>288</v>
      </c>
      <c r="R41" s="236">
        <v>812</v>
      </c>
      <c r="S41" s="138">
        <v>223</v>
      </c>
      <c r="T41" s="138">
        <v>218</v>
      </c>
      <c r="U41" s="138">
        <v>160</v>
      </c>
      <c r="V41" s="138">
        <v>211</v>
      </c>
      <c r="W41" s="236">
        <v>1144</v>
      </c>
      <c r="X41" s="138">
        <v>224</v>
      </c>
      <c r="Y41" s="138">
        <v>286</v>
      </c>
      <c r="Z41" s="138">
        <v>293</v>
      </c>
      <c r="AA41" s="138">
        <v>341</v>
      </c>
      <c r="AB41" s="237">
        <v>1313</v>
      </c>
      <c r="AC41" s="138">
        <v>292</v>
      </c>
      <c r="AD41" s="140">
        <v>293</v>
      </c>
      <c r="AE41" s="140">
        <v>384</v>
      </c>
      <c r="AF41" s="138">
        <v>344</v>
      </c>
      <c r="AG41" s="237">
        <v>1082</v>
      </c>
      <c r="AH41" s="138">
        <v>370</v>
      </c>
      <c r="AI41" s="140">
        <v>255</v>
      </c>
      <c r="AJ41" s="140">
        <v>238</v>
      </c>
      <c r="AK41" s="140">
        <v>219</v>
      </c>
      <c r="AL41" s="237">
        <v>956</v>
      </c>
      <c r="AM41" s="138">
        <v>237</v>
      </c>
      <c r="AN41" s="140">
        <v>249</v>
      </c>
      <c r="AO41" s="140">
        <v>228</v>
      </c>
      <c r="AP41" s="140">
        <v>242</v>
      </c>
      <c r="AQ41" s="237">
        <v>922</v>
      </c>
      <c r="AR41" s="138">
        <v>207</v>
      </c>
      <c r="AS41" s="140">
        <v>237</v>
      </c>
      <c r="AT41" s="140">
        <v>208</v>
      </c>
      <c r="AU41" s="140">
        <v>270</v>
      </c>
      <c r="AV41" s="237">
        <v>1000</v>
      </c>
      <c r="AW41" s="138">
        <v>224</v>
      </c>
      <c r="AX41" s="138">
        <v>303</v>
      </c>
      <c r="AY41" s="138">
        <v>223</v>
      </c>
      <c r="AZ41" s="138">
        <v>250</v>
      </c>
      <c r="BA41" s="237">
        <v>1228</v>
      </c>
      <c r="BB41" s="138">
        <v>221</v>
      </c>
      <c r="BC41" s="140">
        <v>283</v>
      </c>
      <c r="BD41" s="140">
        <v>288</v>
      </c>
      <c r="BE41" s="138">
        <v>436</v>
      </c>
      <c r="BF41" s="237">
        <v>968</v>
      </c>
      <c r="BG41" s="145">
        <v>217</v>
      </c>
      <c r="BH41" s="145">
        <v>260</v>
      </c>
      <c r="BI41" s="145">
        <v>242</v>
      </c>
      <c r="BJ41" s="145">
        <v>249</v>
      </c>
      <c r="BK41" s="237">
        <v>919</v>
      </c>
      <c r="BL41" s="145">
        <v>201</v>
      </c>
      <c r="BM41" s="145">
        <v>255</v>
      </c>
      <c r="BN41" s="145">
        <v>200</v>
      </c>
      <c r="BO41" s="145">
        <v>263</v>
      </c>
      <c r="BP41" s="238">
        <v>883</v>
      </c>
      <c r="BQ41" s="145">
        <v>190</v>
      </c>
      <c r="BR41" s="145">
        <v>243</v>
      </c>
      <c r="BS41" s="145">
        <v>207</v>
      </c>
      <c r="BT41" s="145">
        <v>243</v>
      </c>
      <c r="BU41" s="238">
        <v>843</v>
      </c>
      <c r="BV41" s="145">
        <v>187</v>
      </c>
      <c r="BW41" s="145">
        <v>191</v>
      </c>
      <c r="BX41" s="145">
        <v>200</v>
      </c>
      <c r="BY41" s="145">
        <v>265</v>
      </c>
      <c r="BZ41" s="238">
        <v>1005</v>
      </c>
      <c r="CA41" s="145">
        <v>199</v>
      </c>
      <c r="CB41" s="145">
        <v>303</v>
      </c>
      <c r="CC41" s="145">
        <v>210</v>
      </c>
      <c r="CD41" s="145">
        <v>293</v>
      </c>
      <c r="CE41" s="444">
        <v>1068</v>
      </c>
      <c r="CF41" s="445">
        <v>273</v>
      </c>
      <c r="CG41" s="444">
        <v>279</v>
      </c>
      <c r="CH41" s="444">
        <v>277</v>
      </c>
      <c r="CI41" s="446">
        <v>239</v>
      </c>
      <c r="CJ41" s="445">
        <v>617</v>
      </c>
      <c r="CK41" s="445">
        <v>223</v>
      </c>
      <c r="CL41" s="445">
        <v>152</v>
      </c>
      <c r="CM41" s="446">
        <v>111</v>
      </c>
      <c r="CN41" s="445">
        <v>131</v>
      </c>
      <c r="CO41" s="445">
        <v>480</v>
      </c>
      <c r="CP41" s="445">
        <v>176</v>
      </c>
      <c r="CQ41" s="445">
        <v>93</v>
      </c>
      <c r="CR41" s="446">
        <v>85</v>
      </c>
      <c r="CS41" s="445">
        <v>126</v>
      </c>
      <c r="CT41" s="445">
        <v>427</v>
      </c>
      <c r="CU41" s="445">
        <v>72</v>
      </c>
      <c r="CV41" s="445">
        <v>107</v>
      </c>
      <c r="CW41" s="446">
        <v>101</v>
      </c>
      <c r="CX41" s="445">
        <v>147</v>
      </c>
      <c r="CY41" s="445">
        <v>274</v>
      </c>
      <c r="CZ41" s="445">
        <v>132</v>
      </c>
      <c r="DA41" s="445">
        <v>142</v>
      </c>
      <c r="DB41" s="121"/>
    </row>
    <row r="42" spans="1:106" s="121" customFormat="1" ht="27.95" customHeight="1">
      <c r="A42" s="122" t="s">
        <v>70</v>
      </c>
      <c r="B42" s="123">
        <v>886</v>
      </c>
      <c r="C42" s="123">
        <v>949</v>
      </c>
      <c r="D42" s="123">
        <v>779</v>
      </c>
      <c r="E42" s="123">
        <v>591</v>
      </c>
      <c r="F42" s="123">
        <v>527</v>
      </c>
      <c r="G42" s="123">
        <v>597</v>
      </c>
      <c r="H42" s="124">
        <v>136</v>
      </c>
      <c r="I42" s="125">
        <v>186</v>
      </c>
      <c r="J42" s="125">
        <v>113</v>
      </c>
      <c r="K42" s="126">
        <v>162</v>
      </c>
      <c r="L42" s="127">
        <v>731</v>
      </c>
      <c r="M42" s="400">
        <v>937</v>
      </c>
      <c r="N42" s="128">
        <v>193</v>
      </c>
      <c r="O42" s="128">
        <v>230</v>
      </c>
      <c r="P42" s="128">
        <v>287</v>
      </c>
      <c r="Q42" s="128">
        <v>227</v>
      </c>
      <c r="R42" s="440">
        <v>1080</v>
      </c>
      <c r="S42" s="128">
        <v>257</v>
      </c>
      <c r="T42" s="128">
        <v>249</v>
      </c>
      <c r="U42" s="128">
        <v>255</v>
      </c>
      <c r="V42" s="128">
        <v>319</v>
      </c>
      <c r="W42" s="440">
        <v>1452</v>
      </c>
      <c r="X42" s="128">
        <v>357</v>
      </c>
      <c r="Y42" s="128">
        <v>339</v>
      </c>
      <c r="Z42" s="128">
        <v>276</v>
      </c>
      <c r="AA42" s="128">
        <v>480</v>
      </c>
      <c r="AB42" s="441">
        <v>1769</v>
      </c>
      <c r="AC42" s="128">
        <v>354</v>
      </c>
      <c r="AD42" s="120">
        <v>467</v>
      </c>
      <c r="AE42" s="120">
        <v>431</v>
      </c>
      <c r="AF42" s="128">
        <v>517</v>
      </c>
      <c r="AG42" s="441">
        <v>1574</v>
      </c>
      <c r="AH42" s="128">
        <v>478</v>
      </c>
      <c r="AI42" s="120">
        <v>464</v>
      </c>
      <c r="AJ42" s="120">
        <v>327</v>
      </c>
      <c r="AK42" s="120">
        <v>305</v>
      </c>
      <c r="AL42" s="441">
        <v>1143</v>
      </c>
      <c r="AM42" s="128">
        <v>289</v>
      </c>
      <c r="AN42" s="120">
        <v>293</v>
      </c>
      <c r="AO42" s="120">
        <v>284</v>
      </c>
      <c r="AP42" s="120">
        <v>277</v>
      </c>
      <c r="AQ42" s="441">
        <v>1208</v>
      </c>
      <c r="AR42" s="128">
        <v>266</v>
      </c>
      <c r="AS42" s="120">
        <v>322</v>
      </c>
      <c r="AT42" s="120">
        <v>328</v>
      </c>
      <c r="AU42" s="120">
        <v>292</v>
      </c>
      <c r="AV42" s="441">
        <v>1053</v>
      </c>
      <c r="AW42" s="128">
        <v>272</v>
      </c>
      <c r="AX42" s="128">
        <v>326</v>
      </c>
      <c r="AY42" s="128">
        <v>213</v>
      </c>
      <c r="AZ42" s="128">
        <v>242</v>
      </c>
      <c r="BA42" s="441">
        <v>619</v>
      </c>
      <c r="BB42" s="128">
        <v>195</v>
      </c>
      <c r="BC42" s="120">
        <v>144</v>
      </c>
      <c r="BD42" s="120">
        <v>109</v>
      </c>
      <c r="BE42" s="128">
        <v>171</v>
      </c>
      <c r="BF42" s="441">
        <v>413</v>
      </c>
      <c r="BG42" s="113">
        <v>128</v>
      </c>
      <c r="BH42" s="113">
        <v>120</v>
      </c>
      <c r="BI42" s="113">
        <v>74</v>
      </c>
      <c r="BJ42" s="113">
        <v>91</v>
      </c>
      <c r="BK42" s="441">
        <v>278</v>
      </c>
      <c r="BL42" s="113">
        <v>72</v>
      </c>
      <c r="BM42" s="113">
        <v>79</v>
      </c>
      <c r="BN42" s="113">
        <v>67</v>
      </c>
      <c r="BO42" s="113">
        <v>60</v>
      </c>
      <c r="BP42" s="441">
        <v>350</v>
      </c>
      <c r="BQ42" s="113">
        <v>64</v>
      </c>
      <c r="BR42" s="113">
        <v>109</v>
      </c>
      <c r="BS42" s="113">
        <v>89</v>
      </c>
      <c r="BT42" s="113">
        <v>88</v>
      </c>
      <c r="BU42" s="441">
        <v>200</v>
      </c>
      <c r="BV42" s="113">
        <v>59</v>
      </c>
      <c r="BW42" s="113">
        <v>44</v>
      </c>
      <c r="BX42" s="113">
        <v>34</v>
      </c>
      <c r="BY42" s="113">
        <v>63</v>
      </c>
      <c r="BZ42" s="441">
        <v>200</v>
      </c>
      <c r="CA42" s="113">
        <v>72</v>
      </c>
      <c r="CB42" s="113">
        <v>76</v>
      </c>
      <c r="CC42" s="113">
        <v>20</v>
      </c>
      <c r="CD42" s="113">
        <v>32</v>
      </c>
      <c r="CE42" s="443">
        <v>155</v>
      </c>
      <c r="CF42" s="443">
        <v>86</v>
      </c>
      <c r="CG42" s="443">
        <v>20</v>
      </c>
      <c r="CH42" s="443">
        <v>21</v>
      </c>
      <c r="CI42" s="442">
        <v>28</v>
      </c>
      <c r="CJ42" s="443">
        <v>95</v>
      </c>
      <c r="CK42" s="443">
        <v>34</v>
      </c>
      <c r="CL42" s="443">
        <v>22</v>
      </c>
      <c r="CM42" s="442">
        <v>23</v>
      </c>
      <c r="CN42" s="443">
        <v>16</v>
      </c>
      <c r="CO42" s="443">
        <v>71</v>
      </c>
      <c r="CP42" s="443">
        <v>10</v>
      </c>
      <c r="CQ42" s="443">
        <v>14</v>
      </c>
      <c r="CR42" s="442">
        <v>15</v>
      </c>
      <c r="CS42" s="443">
        <v>32</v>
      </c>
      <c r="CT42" s="443">
        <v>62</v>
      </c>
      <c r="CU42" s="443">
        <v>12</v>
      </c>
      <c r="CV42" s="443">
        <v>17</v>
      </c>
      <c r="CW42" s="442">
        <v>14</v>
      </c>
      <c r="CX42" s="443">
        <v>19</v>
      </c>
      <c r="CY42" s="443">
        <v>56</v>
      </c>
      <c r="CZ42" s="443">
        <v>21</v>
      </c>
      <c r="DA42" s="443">
        <v>35</v>
      </c>
    </row>
    <row r="43" spans="1:106" s="121" customFormat="1" ht="27.95" customHeight="1">
      <c r="A43" s="122" t="s">
        <v>69</v>
      </c>
      <c r="B43" s="123">
        <v>991</v>
      </c>
      <c r="C43" s="123">
        <v>950</v>
      </c>
      <c r="D43" s="123">
        <v>1209</v>
      </c>
      <c r="E43" s="123">
        <v>813</v>
      </c>
      <c r="F43" s="123">
        <v>853</v>
      </c>
      <c r="G43" s="123">
        <v>1030</v>
      </c>
      <c r="H43" s="124">
        <v>266</v>
      </c>
      <c r="I43" s="125">
        <v>277</v>
      </c>
      <c r="J43" s="125">
        <v>216</v>
      </c>
      <c r="K43" s="126">
        <v>271</v>
      </c>
      <c r="L43" s="127">
        <v>1234</v>
      </c>
      <c r="M43" s="400">
        <v>1599</v>
      </c>
      <c r="N43" s="128">
        <v>306</v>
      </c>
      <c r="O43" s="128">
        <v>327</v>
      </c>
      <c r="P43" s="128">
        <v>417</v>
      </c>
      <c r="Q43" s="128">
        <v>549</v>
      </c>
      <c r="R43" s="440">
        <v>2031</v>
      </c>
      <c r="S43" s="128">
        <v>361</v>
      </c>
      <c r="T43" s="128">
        <v>536</v>
      </c>
      <c r="U43" s="128">
        <v>485</v>
      </c>
      <c r="V43" s="128">
        <v>649</v>
      </c>
      <c r="W43" s="440">
        <v>2705</v>
      </c>
      <c r="X43" s="128">
        <v>511</v>
      </c>
      <c r="Y43" s="128">
        <v>729</v>
      </c>
      <c r="Z43" s="128">
        <v>599</v>
      </c>
      <c r="AA43" s="128">
        <v>866</v>
      </c>
      <c r="AB43" s="441">
        <v>2593</v>
      </c>
      <c r="AC43" s="128">
        <v>757</v>
      </c>
      <c r="AD43" s="120">
        <v>602</v>
      </c>
      <c r="AE43" s="120">
        <v>548</v>
      </c>
      <c r="AF43" s="128">
        <v>686</v>
      </c>
      <c r="AG43" s="441">
        <v>1809</v>
      </c>
      <c r="AH43" s="128">
        <v>577</v>
      </c>
      <c r="AI43" s="120">
        <v>468</v>
      </c>
      <c r="AJ43" s="120">
        <v>352</v>
      </c>
      <c r="AK43" s="120">
        <v>412</v>
      </c>
      <c r="AL43" s="441">
        <v>1468</v>
      </c>
      <c r="AM43" s="128">
        <v>304</v>
      </c>
      <c r="AN43" s="120">
        <v>385</v>
      </c>
      <c r="AO43" s="120">
        <v>400</v>
      </c>
      <c r="AP43" s="120">
        <v>379</v>
      </c>
      <c r="AQ43" s="441">
        <v>1661</v>
      </c>
      <c r="AR43" s="128">
        <v>382</v>
      </c>
      <c r="AS43" s="120">
        <v>437</v>
      </c>
      <c r="AT43" s="120">
        <v>380</v>
      </c>
      <c r="AU43" s="120">
        <v>462</v>
      </c>
      <c r="AV43" s="441">
        <v>1549</v>
      </c>
      <c r="AW43" s="128">
        <v>393</v>
      </c>
      <c r="AX43" s="128">
        <v>423</v>
      </c>
      <c r="AY43" s="128">
        <v>329</v>
      </c>
      <c r="AZ43" s="128">
        <v>404</v>
      </c>
      <c r="BA43" s="441">
        <v>1466</v>
      </c>
      <c r="BB43" s="128">
        <v>280</v>
      </c>
      <c r="BC43" s="120">
        <v>326</v>
      </c>
      <c r="BD43" s="120">
        <v>356</v>
      </c>
      <c r="BE43" s="128">
        <v>504</v>
      </c>
      <c r="BF43" s="441">
        <v>1660</v>
      </c>
      <c r="BG43" s="113">
        <v>400</v>
      </c>
      <c r="BH43" s="113">
        <v>440</v>
      </c>
      <c r="BI43" s="113">
        <v>393</v>
      </c>
      <c r="BJ43" s="113">
        <v>427</v>
      </c>
      <c r="BK43" s="441">
        <v>1384</v>
      </c>
      <c r="BL43" s="113">
        <v>335</v>
      </c>
      <c r="BM43" s="113">
        <v>323</v>
      </c>
      <c r="BN43" s="113">
        <v>276</v>
      </c>
      <c r="BO43" s="113">
        <v>450</v>
      </c>
      <c r="BP43" s="441">
        <v>1252</v>
      </c>
      <c r="BQ43" s="113">
        <v>290</v>
      </c>
      <c r="BR43" s="113">
        <v>289</v>
      </c>
      <c r="BS43" s="113">
        <v>291</v>
      </c>
      <c r="BT43" s="113">
        <v>382</v>
      </c>
      <c r="BU43" s="441">
        <v>1317</v>
      </c>
      <c r="BV43" s="113">
        <v>309</v>
      </c>
      <c r="BW43" s="113">
        <v>355</v>
      </c>
      <c r="BX43" s="113">
        <v>312</v>
      </c>
      <c r="BY43" s="113">
        <v>341</v>
      </c>
      <c r="BZ43" s="441">
        <v>1319</v>
      </c>
      <c r="CA43" s="113">
        <v>298</v>
      </c>
      <c r="CB43" s="113">
        <v>284</v>
      </c>
      <c r="CC43" s="113">
        <v>315</v>
      </c>
      <c r="CD43" s="113">
        <v>422</v>
      </c>
      <c r="CE43" s="443">
        <v>1560</v>
      </c>
      <c r="CF43" s="443">
        <v>396</v>
      </c>
      <c r="CG43" s="443">
        <v>369</v>
      </c>
      <c r="CH43" s="443">
        <v>400</v>
      </c>
      <c r="CI43" s="442">
        <v>395</v>
      </c>
      <c r="CJ43" s="443">
        <v>976</v>
      </c>
      <c r="CK43" s="443">
        <v>328</v>
      </c>
      <c r="CL43" s="443">
        <v>203</v>
      </c>
      <c r="CM43" s="442">
        <v>212</v>
      </c>
      <c r="CN43" s="443">
        <v>233</v>
      </c>
      <c r="CO43" s="443">
        <v>672</v>
      </c>
      <c r="CP43" s="443">
        <v>152</v>
      </c>
      <c r="CQ43" s="443">
        <v>138</v>
      </c>
      <c r="CR43" s="442">
        <v>179</v>
      </c>
      <c r="CS43" s="443">
        <v>203</v>
      </c>
      <c r="CT43" s="443">
        <v>585</v>
      </c>
      <c r="CU43" s="443">
        <v>91</v>
      </c>
      <c r="CV43" s="443">
        <v>150</v>
      </c>
      <c r="CW43" s="442">
        <v>155</v>
      </c>
      <c r="CX43" s="443">
        <v>189</v>
      </c>
      <c r="CY43" s="443">
        <v>409</v>
      </c>
      <c r="CZ43" s="443">
        <v>192</v>
      </c>
      <c r="DA43" s="443">
        <v>217</v>
      </c>
    </row>
    <row r="44" spans="1:106" s="146" customFormat="1" ht="27.95" customHeight="1">
      <c r="A44" s="131" t="s">
        <v>68</v>
      </c>
      <c r="B44" s="132">
        <v>465</v>
      </c>
      <c r="C44" s="132">
        <v>267</v>
      </c>
      <c r="D44" s="132">
        <v>383</v>
      </c>
      <c r="E44" s="132">
        <v>382</v>
      </c>
      <c r="F44" s="132">
        <v>391</v>
      </c>
      <c r="G44" s="132">
        <v>502</v>
      </c>
      <c r="H44" s="133">
        <v>99</v>
      </c>
      <c r="I44" s="134">
        <v>119</v>
      </c>
      <c r="J44" s="134">
        <v>132</v>
      </c>
      <c r="K44" s="135">
        <v>152</v>
      </c>
      <c r="L44" s="136">
        <v>540</v>
      </c>
      <c r="M44" s="137">
        <v>208</v>
      </c>
      <c r="N44" s="138">
        <v>112</v>
      </c>
      <c r="O44" s="138">
        <v>24</v>
      </c>
      <c r="P44" s="138">
        <v>37</v>
      </c>
      <c r="Q44" s="138">
        <v>35</v>
      </c>
      <c r="R44" s="236">
        <v>167</v>
      </c>
      <c r="S44" s="138">
        <v>43</v>
      </c>
      <c r="T44" s="138">
        <v>32</v>
      </c>
      <c r="U44" s="138">
        <v>58</v>
      </c>
      <c r="V44" s="138">
        <v>34</v>
      </c>
      <c r="W44" s="236">
        <v>134</v>
      </c>
      <c r="X44" s="138">
        <v>43</v>
      </c>
      <c r="Y44" s="138">
        <v>27</v>
      </c>
      <c r="Z44" s="138">
        <v>33</v>
      </c>
      <c r="AA44" s="138">
        <v>31</v>
      </c>
      <c r="AB44" s="237">
        <v>234</v>
      </c>
      <c r="AC44" s="138">
        <v>26</v>
      </c>
      <c r="AD44" s="140">
        <v>67</v>
      </c>
      <c r="AE44" s="140">
        <v>82</v>
      </c>
      <c r="AF44" s="138">
        <v>59</v>
      </c>
      <c r="AG44" s="237">
        <v>158</v>
      </c>
      <c r="AH44" s="138">
        <v>44</v>
      </c>
      <c r="AI44" s="140">
        <v>49</v>
      </c>
      <c r="AJ44" s="140">
        <v>39</v>
      </c>
      <c r="AK44" s="140">
        <v>26</v>
      </c>
      <c r="AL44" s="237">
        <v>113</v>
      </c>
      <c r="AM44" s="138">
        <v>19</v>
      </c>
      <c r="AN44" s="140">
        <v>32</v>
      </c>
      <c r="AO44" s="140">
        <v>23</v>
      </c>
      <c r="AP44" s="140">
        <v>39</v>
      </c>
      <c r="AQ44" s="237">
        <v>92</v>
      </c>
      <c r="AR44" s="138">
        <v>24</v>
      </c>
      <c r="AS44" s="140">
        <v>28</v>
      </c>
      <c r="AT44" s="140">
        <v>23</v>
      </c>
      <c r="AU44" s="140">
        <v>17</v>
      </c>
      <c r="AV44" s="237">
        <v>139</v>
      </c>
      <c r="AW44" s="138">
        <v>32</v>
      </c>
      <c r="AX44" s="138">
        <v>37</v>
      </c>
      <c r="AY44" s="138">
        <v>29</v>
      </c>
      <c r="AZ44" s="138">
        <v>41</v>
      </c>
      <c r="BA44" s="237">
        <v>144</v>
      </c>
      <c r="BB44" s="138">
        <v>38</v>
      </c>
      <c r="BC44" s="140">
        <v>32</v>
      </c>
      <c r="BD44" s="140">
        <v>39</v>
      </c>
      <c r="BE44" s="138">
        <v>35</v>
      </c>
      <c r="BF44" s="237">
        <v>123</v>
      </c>
      <c r="BG44" s="145">
        <v>31</v>
      </c>
      <c r="BH44" s="145">
        <v>39</v>
      </c>
      <c r="BI44" s="145">
        <v>27</v>
      </c>
      <c r="BJ44" s="145">
        <v>26</v>
      </c>
      <c r="BK44" s="237">
        <v>92</v>
      </c>
      <c r="BL44" s="145">
        <v>20</v>
      </c>
      <c r="BM44" s="145">
        <v>28</v>
      </c>
      <c r="BN44" s="145">
        <v>25</v>
      </c>
      <c r="BO44" s="145">
        <v>19</v>
      </c>
      <c r="BP44" s="238">
        <v>52</v>
      </c>
      <c r="BQ44" s="145">
        <v>7</v>
      </c>
      <c r="BR44" s="145">
        <v>14</v>
      </c>
      <c r="BS44" s="145">
        <v>14</v>
      </c>
      <c r="BT44" s="145">
        <v>17</v>
      </c>
      <c r="BU44" s="238">
        <v>47</v>
      </c>
      <c r="BV44" s="145">
        <v>10</v>
      </c>
      <c r="BW44" s="145">
        <v>8</v>
      </c>
      <c r="BX44" s="145">
        <v>9</v>
      </c>
      <c r="BY44" s="145">
        <v>20</v>
      </c>
      <c r="BZ44" s="238">
        <v>85</v>
      </c>
      <c r="CA44" s="145">
        <v>10</v>
      </c>
      <c r="CB44" s="145">
        <v>27</v>
      </c>
      <c r="CC44" s="145">
        <v>23</v>
      </c>
      <c r="CD44" s="145">
        <v>25</v>
      </c>
      <c r="CE44" s="444">
        <v>124</v>
      </c>
      <c r="CF44" s="445">
        <v>22</v>
      </c>
      <c r="CG44" s="444">
        <v>25</v>
      </c>
      <c r="CH44" s="444">
        <v>54</v>
      </c>
      <c r="CI44" s="446">
        <v>23</v>
      </c>
      <c r="CJ44" s="445">
        <v>57</v>
      </c>
      <c r="CK44" s="445">
        <v>7</v>
      </c>
      <c r="CL44" s="445">
        <v>15</v>
      </c>
      <c r="CM44" s="446">
        <v>12</v>
      </c>
      <c r="CN44" s="445">
        <v>23</v>
      </c>
      <c r="CO44" s="445">
        <v>30</v>
      </c>
      <c r="CP44" s="445">
        <v>9</v>
      </c>
      <c r="CQ44" s="445">
        <v>6</v>
      </c>
      <c r="CR44" s="446">
        <v>4</v>
      </c>
      <c r="CS44" s="445">
        <v>11</v>
      </c>
      <c r="CT44" s="445">
        <v>59</v>
      </c>
      <c r="CU44" s="445">
        <v>9</v>
      </c>
      <c r="CV44" s="445">
        <v>8</v>
      </c>
      <c r="CW44" s="446">
        <v>13</v>
      </c>
      <c r="CX44" s="445">
        <v>29</v>
      </c>
      <c r="CY44" s="445">
        <v>34</v>
      </c>
      <c r="CZ44" s="445">
        <v>13</v>
      </c>
      <c r="DA44" s="445">
        <v>21</v>
      </c>
      <c r="DB44" s="121"/>
    </row>
    <row r="45" spans="1:106" s="146" customFormat="1" ht="27.95" customHeight="1">
      <c r="A45" s="131" t="s">
        <v>66</v>
      </c>
      <c r="B45" s="132">
        <v>6096</v>
      </c>
      <c r="C45" s="132">
        <v>5916</v>
      </c>
      <c r="D45" s="132">
        <v>5942</v>
      </c>
      <c r="E45" s="132">
        <v>7024</v>
      </c>
      <c r="F45" s="132">
        <v>7876</v>
      </c>
      <c r="G45" s="132">
        <v>9436</v>
      </c>
      <c r="H45" s="133">
        <v>2350</v>
      </c>
      <c r="I45" s="134">
        <v>2557</v>
      </c>
      <c r="J45" s="134">
        <v>2149</v>
      </c>
      <c r="K45" s="135">
        <v>2380</v>
      </c>
      <c r="L45" s="136">
        <v>9848</v>
      </c>
      <c r="M45" s="137">
        <v>9777</v>
      </c>
      <c r="N45" s="138">
        <v>2515</v>
      </c>
      <c r="O45" s="138">
        <v>2378</v>
      </c>
      <c r="P45" s="138">
        <v>2125</v>
      </c>
      <c r="Q45" s="138">
        <v>2759</v>
      </c>
      <c r="R45" s="236">
        <v>9696</v>
      </c>
      <c r="S45" s="138">
        <v>2304</v>
      </c>
      <c r="T45" s="138">
        <v>2053</v>
      </c>
      <c r="U45" s="138">
        <v>2360</v>
      </c>
      <c r="V45" s="138">
        <v>2979</v>
      </c>
      <c r="W45" s="236">
        <v>9786</v>
      </c>
      <c r="X45" s="138">
        <v>2429</v>
      </c>
      <c r="Y45" s="138">
        <v>2420</v>
      </c>
      <c r="Z45" s="138">
        <v>2325</v>
      </c>
      <c r="AA45" s="138">
        <v>2612</v>
      </c>
      <c r="AB45" s="237">
        <v>10475</v>
      </c>
      <c r="AC45" s="138">
        <v>2555</v>
      </c>
      <c r="AD45" s="140">
        <v>2592</v>
      </c>
      <c r="AE45" s="140">
        <v>2563</v>
      </c>
      <c r="AF45" s="138">
        <v>2765</v>
      </c>
      <c r="AG45" s="237">
        <v>8862</v>
      </c>
      <c r="AH45" s="138">
        <v>2800</v>
      </c>
      <c r="AI45" s="140">
        <v>2231</v>
      </c>
      <c r="AJ45" s="140">
        <v>1954</v>
      </c>
      <c r="AK45" s="140">
        <v>1877</v>
      </c>
      <c r="AL45" s="237">
        <v>7742</v>
      </c>
      <c r="AM45" s="138">
        <v>1866</v>
      </c>
      <c r="AN45" s="140">
        <v>1849</v>
      </c>
      <c r="AO45" s="140">
        <v>2215</v>
      </c>
      <c r="AP45" s="140">
        <v>1812</v>
      </c>
      <c r="AQ45" s="237">
        <v>8127</v>
      </c>
      <c r="AR45" s="138">
        <v>1860</v>
      </c>
      <c r="AS45" s="140">
        <v>2021</v>
      </c>
      <c r="AT45" s="140">
        <v>1990</v>
      </c>
      <c r="AU45" s="140">
        <v>2256</v>
      </c>
      <c r="AV45" s="237">
        <v>7980</v>
      </c>
      <c r="AW45" s="138">
        <v>1961</v>
      </c>
      <c r="AX45" s="138">
        <v>2119</v>
      </c>
      <c r="AY45" s="138">
        <v>1903</v>
      </c>
      <c r="AZ45" s="138">
        <v>1997</v>
      </c>
      <c r="BA45" s="237">
        <v>8486</v>
      </c>
      <c r="BB45" s="138">
        <v>1885</v>
      </c>
      <c r="BC45" s="140">
        <v>1938</v>
      </c>
      <c r="BD45" s="140">
        <v>2012</v>
      </c>
      <c r="BE45" s="138">
        <v>2651</v>
      </c>
      <c r="BF45" s="237">
        <v>9202</v>
      </c>
      <c r="BG45" s="145">
        <v>2465</v>
      </c>
      <c r="BH45" s="145">
        <v>2213</v>
      </c>
      <c r="BI45" s="145">
        <v>2253</v>
      </c>
      <c r="BJ45" s="145">
        <v>2271</v>
      </c>
      <c r="BK45" s="237">
        <v>8537</v>
      </c>
      <c r="BL45" s="145">
        <v>1999</v>
      </c>
      <c r="BM45" s="145">
        <v>2315</v>
      </c>
      <c r="BN45" s="145">
        <v>1920</v>
      </c>
      <c r="BO45" s="145">
        <v>2303</v>
      </c>
      <c r="BP45" s="238">
        <v>7279</v>
      </c>
      <c r="BQ45" s="145">
        <v>1783</v>
      </c>
      <c r="BR45" s="145">
        <v>1951</v>
      </c>
      <c r="BS45" s="145">
        <v>1799</v>
      </c>
      <c r="BT45" s="145">
        <v>1746</v>
      </c>
      <c r="BU45" s="238">
        <v>7238</v>
      </c>
      <c r="BV45" s="145">
        <v>1601</v>
      </c>
      <c r="BW45" s="145">
        <v>1758</v>
      </c>
      <c r="BX45" s="145">
        <v>1735</v>
      </c>
      <c r="BY45" s="145">
        <v>2144</v>
      </c>
      <c r="BZ45" s="238">
        <v>1936</v>
      </c>
      <c r="CA45" s="145">
        <v>478</v>
      </c>
      <c r="CB45" s="145">
        <v>401</v>
      </c>
      <c r="CC45" s="145">
        <v>464</v>
      </c>
      <c r="CD45" s="145">
        <v>593</v>
      </c>
      <c r="CE45" s="444">
        <v>1495</v>
      </c>
      <c r="CF45" s="445">
        <v>428</v>
      </c>
      <c r="CG45" s="444">
        <v>307</v>
      </c>
      <c r="CH45" s="444">
        <v>341</v>
      </c>
      <c r="CI45" s="446">
        <v>419</v>
      </c>
      <c r="CJ45" s="445">
        <v>1218</v>
      </c>
      <c r="CK45" s="445">
        <v>341</v>
      </c>
      <c r="CL45" s="445">
        <v>261</v>
      </c>
      <c r="CM45" s="446">
        <v>290</v>
      </c>
      <c r="CN45" s="445">
        <v>326</v>
      </c>
      <c r="CO45" s="445">
        <v>1246</v>
      </c>
      <c r="CP45" s="445">
        <v>316</v>
      </c>
      <c r="CQ45" s="445">
        <v>282</v>
      </c>
      <c r="CR45" s="446">
        <v>340</v>
      </c>
      <c r="CS45" s="445">
        <v>308</v>
      </c>
      <c r="CT45" s="445">
        <v>1465</v>
      </c>
      <c r="CU45" s="445">
        <v>278</v>
      </c>
      <c r="CV45" s="445">
        <v>343</v>
      </c>
      <c r="CW45" s="446">
        <v>343</v>
      </c>
      <c r="CX45" s="445">
        <v>501</v>
      </c>
      <c r="CY45" s="445">
        <v>689</v>
      </c>
      <c r="CZ45" s="445">
        <v>395</v>
      </c>
      <c r="DA45" s="445">
        <v>294</v>
      </c>
      <c r="DB45" s="121"/>
    </row>
    <row r="46" spans="1:106" s="121" customFormat="1" ht="27.95" customHeight="1">
      <c r="A46" s="122" t="s">
        <v>65</v>
      </c>
      <c r="B46" s="123">
        <v>1160</v>
      </c>
      <c r="C46" s="123">
        <v>1075</v>
      </c>
      <c r="D46" s="123">
        <v>1083</v>
      </c>
      <c r="E46" s="123">
        <v>1106</v>
      </c>
      <c r="F46" s="123">
        <v>1007</v>
      </c>
      <c r="G46" s="123">
        <v>1196</v>
      </c>
      <c r="H46" s="124">
        <v>210</v>
      </c>
      <c r="I46" s="125">
        <v>316</v>
      </c>
      <c r="J46" s="125">
        <v>266</v>
      </c>
      <c r="K46" s="126">
        <v>404</v>
      </c>
      <c r="L46" s="127">
        <v>1670</v>
      </c>
      <c r="M46" s="400">
        <v>1263</v>
      </c>
      <c r="N46" s="128">
        <v>303</v>
      </c>
      <c r="O46" s="128">
        <v>319</v>
      </c>
      <c r="P46" s="128">
        <v>331</v>
      </c>
      <c r="Q46" s="128">
        <v>310</v>
      </c>
      <c r="R46" s="440">
        <v>1299</v>
      </c>
      <c r="S46" s="128">
        <v>303</v>
      </c>
      <c r="T46" s="128">
        <v>332</v>
      </c>
      <c r="U46" s="128">
        <v>328</v>
      </c>
      <c r="V46" s="128">
        <v>336</v>
      </c>
      <c r="W46" s="440">
        <v>1001</v>
      </c>
      <c r="X46" s="128">
        <v>214</v>
      </c>
      <c r="Y46" s="128">
        <v>246</v>
      </c>
      <c r="Z46" s="128">
        <v>240</v>
      </c>
      <c r="AA46" s="128">
        <v>301</v>
      </c>
      <c r="AB46" s="441">
        <v>1032</v>
      </c>
      <c r="AC46" s="128">
        <v>228</v>
      </c>
      <c r="AD46" s="120">
        <v>248</v>
      </c>
      <c r="AE46" s="120">
        <v>277</v>
      </c>
      <c r="AF46" s="128">
        <v>279</v>
      </c>
      <c r="AG46" s="441">
        <v>673</v>
      </c>
      <c r="AH46" s="128">
        <v>219</v>
      </c>
      <c r="AI46" s="120">
        <v>185</v>
      </c>
      <c r="AJ46" s="120">
        <v>131</v>
      </c>
      <c r="AK46" s="120">
        <v>138</v>
      </c>
      <c r="AL46" s="441">
        <v>566</v>
      </c>
      <c r="AM46" s="128">
        <v>159</v>
      </c>
      <c r="AN46" s="120">
        <v>153</v>
      </c>
      <c r="AO46" s="120">
        <v>118</v>
      </c>
      <c r="AP46" s="120">
        <v>136</v>
      </c>
      <c r="AQ46" s="441">
        <v>564</v>
      </c>
      <c r="AR46" s="128">
        <v>131</v>
      </c>
      <c r="AS46" s="120">
        <v>149</v>
      </c>
      <c r="AT46" s="120">
        <v>146</v>
      </c>
      <c r="AU46" s="120">
        <v>138</v>
      </c>
      <c r="AV46" s="441">
        <v>461</v>
      </c>
      <c r="AW46" s="128">
        <v>117</v>
      </c>
      <c r="AX46" s="128">
        <v>145</v>
      </c>
      <c r="AY46" s="128">
        <v>88</v>
      </c>
      <c r="AZ46" s="128">
        <v>111</v>
      </c>
      <c r="BA46" s="441">
        <v>449</v>
      </c>
      <c r="BB46" s="128">
        <v>113</v>
      </c>
      <c r="BC46" s="120">
        <v>86</v>
      </c>
      <c r="BD46" s="120">
        <v>118</v>
      </c>
      <c r="BE46" s="128">
        <v>132</v>
      </c>
      <c r="BF46" s="441">
        <v>436</v>
      </c>
      <c r="BG46" s="113">
        <v>104</v>
      </c>
      <c r="BH46" s="113">
        <v>111</v>
      </c>
      <c r="BI46" s="113">
        <v>114</v>
      </c>
      <c r="BJ46" s="113">
        <v>107</v>
      </c>
      <c r="BK46" s="441">
        <v>367</v>
      </c>
      <c r="BL46" s="113">
        <v>84</v>
      </c>
      <c r="BM46" s="113">
        <v>82</v>
      </c>
      <c r="BN46" s="113">
        <v>81</v>
      </c>
      <c r="BO46" s="113">
        <v>120</v>
      </c>
      <c r="BP46" s="441">
        <v>255</v>
      </c>
      <c r="BQ46" s="113">
        <v>85</v>
      </c>
      <c r="BR46" s="113">
        <v>63</v>
      </c>
      <c r="BS46" s="113">
        <v>51</v>
      </c>
      <c r="BT46" s="113">
        <v>56</v>
      </c>
      <c r="BU46" s="441">
        <v>244</v>
      </c>
      <c r="BV46" s="113">
        <v>51</v>
      </c>
      <c r="BW46" s="113">
        <v>42</v>
      </c>
      <c r="BX46" s="113">
        <v>66</v>
      </c>
      <c r="BY46" s="113">
        <v>85</v>
      </c>
      <c r="BZ46" s="441">
        <v>351</v>
      </c>
      <c r="CA46" s="113">
        <v>64</v>
      </c>
      <c r="CB46" s="113">
        <v>100</v>
      </c>
      <c r="CC46" s="113">
        <v>97</v>
      </c>
      <c r="CD46" s="113">
        <v>90</v>
      </c>
      <c r="CE46" s="443">
        <v>447</v>
      </c>
      <c r="CF46" s="443">
        <v>97</v>
      </c>
      <c r="CG46" s="443">
        <v>82</v>
      </c>
      <c r="CH46" s="443">
        <v>212</v>
      </c>
      <c r="CI46" s="442">
        <v>56</v>
      </c>
      <c r="CJ46" s="443">
        <v>313</v>
      </c>
      <c r="CK46" s="443">
        <v>96</v>
      </c>
      <c r="CL46" s="443">
        <v>82</v>
      </c>
      <c r="CM46" s="442">
        <v>69</v>
      </c>
      <c r="CN46" s="443">
        <v>66</v>
      </c>
      <c r="CO46" s="443">
        <v>276</v>
      </c>
      <c r="CP46" s="443">
        <v>57</v>
      </c>
      <c r="CQ46" s="443">
        <v>67</v>
      </c>
      <c r="CR46" s="442">
        <v>51</v>
      </c>
      <c r="CS46" s="443">
        <v>101</v>
      </c>
      <c r="CT46" s="443">
        <v>245</v>
      </c>
      <c r="CU46" s="443">
        <v>57</v>
      </c>
      <c r="CV46" s="443">
        <v>48</v>
      </c>
      <c r="CW46" s="442">
        <v>44</v>
      </c>
      <c r="CX46" s="443">
        <v>96</v>
      </c>
      <c r="CY46" s="443">
        <v>238</v>
      </c>
      <c r="CZ46" s="443">
        <v>113</v>
      </c>
      <c r="DA46" s="443">
        <v>125</v>
      </c>
    </row>
    <row r="47" spans="1:106" s="121" customFormat="1" ht="27.95" customHeight="1">
      <c r="A47" s="122" t="s">
        <v>64</v>
      </c>
      <c r="B47" s="123">
        <v>726</v>
      </c>
      <c r="C47" s="123">
        <v>652</v>
      </c>
      <c r="D47" s="123">
        <v>722</v>
      </c>
      <c r="E47" s="123">
        <v>653</v>
      </c>
      <c r="F47" s="123">
        <v>773</v>
      </c>
      <c r="G47" s="123">
        <v>913</v>
      </c>
      <c r="H47" s="124">
        <v>208</v>
      </c>
      <c r="I47" s="125">
        <v>213</v>
      </c>
      <c r="J47" s="125">
        <v>222</v>
      </c>
      <c r="K47" s="126">
        <v>270</v>
      </c>
      <c r="L47" s="127">
        <v>895</v>
      </c>
      <c r="M47" s="400">
        <v>985</v>
      </c>
      <c r="N47" s="128">
        <v>267</v>
      </c>
      <c r="O47" s="128">
        <v>232</v>
      </c>
      <c r="P47" s="128">
        <v>264</v>
      </c>
      <c r="Q47" s="128">
        <v>222</v>
      </c>
      <c r="R47" s="440">
        <v>849</v>
      </c>
      <c r="S47" s="128">
        <v>243</v>
      </c>
      <c r="T47" s="128">
        <v>193</v>
      </c>
      <c r="U47" s="128">
        <v>197</v>
      </c>
      <c r="V47" s="128">
        <v>216</v>
      </c>
      <c r="W47" s="440">
        <v>953</v>
      </c>
      <c r="X47" s="128">
        <v>252</v>
      </c>
      <c r="Y47" s="128">
        <v>243</v>
      </c>
      <c r="Z47" s="128">
        <v>141</v>
      </c>
      <c r="AA47" s="128">
        <v>317</v>
      </c>
      <c r="AB47" s="441">
        <v>1112</v>
      </c>
      <c r="AC47" s="128">
        <v>398</v>
      </c>
      <c r="AD47" s="120">
        <v>212</v>
      </c>
      <c r="AE47" s="120">
        <v>207</v>
      </c>
      <c r="AF47" s="128">
        <v>295</v>
      </c>
      <c r="AG47" s="441">
        <v>873</v>
      </c>
      <c r="AH47" s="128">
        <v>294</v>
      </c>
      <c r="AI47" s="120">
        <v>212</v>
      </c>
      <c r="AJ47" s="120">
        <v>179</v>
      </c>
      <c r="AK47" s="120">
        <v>188</v>
      </c>
      <c r="AL47" s="441">
        <v>625</v>
      </c>
      <c r="AM47" s="128">
        <v>197</v>
      </c>
      <c r="AN47" s="120">
        <v>144</v>
      </c>
      <c r="AO47" s="120">
        <v>143</v>
      </c>
      <c r="AP47" s="120">
        <v>141</v>
      </c>
      <c r="AQ47" s="441">
        <v>402</v>
      </c>
      <c r="AR47" s="128">
        <v>151</v>
      </c>
      <c r="AS47" s="120">
        <v>87</v>
      </c>
      <c r="AT47" s="120">
        <v>79</v>
      </c>
      <c r="AU47" s="120">
        <v>85</v>
      </c>
      <c r="AV47" s="441">
        <v>323</v>
      </c>
      <c r="AW47" s="128">
        <v>96</v>
      </c>
      <c r="AX47" s="128">
        <v>90</v>
      </c>
      <c r="AY47" s="128">
        <v>62</v>
      </c>
      <c r="AZ47" s="128">
        <v>75</v>
      </c>
      <c r="BA47" s="441">
        <v>403</v>
      </c>
      <c r="BB47" s="128">
        <v>91</v>
      </c>
      <c r="BC47" s="120">
        <v>83</v>
      </c>
      <c r="BD47" s="120">
        <v>100</v>
      </c>
      <c r="BE47" s="128">
        <v>129</v>
      </c>
      <c r="BF47" s="441">
        <v>434</v>
      </c>
      <c r="BG47" s="113">
        <v>109</v>
      </c>
      <c r="BH47" s="113">
        <v>92</v>
      </c>
      <c r="BI47" s="113">
        <v>96</v>
      </c>
      <c r="BJ47" s="113">
        <v>137</v>
      </c>
      <c r="BK47" s="441">
        <v>351</v>
      </c>
      <c r="BL47" s="113">
        <v>72</v>
      </c>
      <c r="BM47" s="113">
        <v>107</v>
      </c>
      <c r="BN47" s="113">
        <v>76</v>
      </c>
      <c r="BO47" s="113">
        <v>96</v>
      </c>
      <c r="BP47" s="441">
        <v>382</v>
      </c>
      <c r="BQ47" s="113">
        <v>118</v>
      </c>
      <c r="BR47" s="113">
        <v>92</v>
      </c>
      <c r="BS47" s="113">
        <v>83</v>
      </c>
      <c r="BT47" s="113">
        <v>89</v>
      </c>
      <c r="BU47" s="441">
        <v>381</v>
      </c>
      <c r="BV47" s="113">
        <v>69</v>
      </c>
      <c r="BW47" s="113">
        <v>113</v>
      </c>
      <c r="BX47" s="113">
        <v>100</v>
      </c>
      <c r="BY47" s="113">
        <v>99</v>
      </c>
      <c r="BZ47" s="441">
        <v>560</v>
      </c>
      <c r="CA47" s="113">
        <v>118</v>
      </c>
      <c r="CB47" s="113">
        <v>146</v>
      </c>
      <c r="CC47" s="113">
        <v>105</v>
      </c>
      <c r="CD47" s="113">
        <v>191</v>
      </c>
      <c r="CE47" s="443">
        <v>433</v>
      </c>
      <c r="CF47" s="443">
        <v>116</v>
      </c>
      <c r="CG47" s="443">
        <v>116</v>
      </c>
      <c r="CH47" s="443">
        <v>119</v>
      </c>
      <c r="CI47" s="442">
        <v>82</v>
      </c>
      <c r="CJ47" s="443">
        <v>222</v>
      </c>
      <c r="CK47" s="443">
        <v>72</v>
      </c>
      <c r="CL47" s="443">
        <v>56</v>
      </c>
      <c r="CM47" s="442">
        <v>35</v>
      </c>
      <c r="CN47" s="443">
        <v>59</v>
      </c>
      <c r="CO47" s="443">
        <v>129</v>
      </c>
      <c r="CP47" s="443">
        <v>33</v>
      </c>
      <c r="CQ47" s="443">
        <v>41</v>
      </c>
      <c r="CR47" s="442">
        <v>10</v>
      </c>
      <c r="CS47" s="443">
        <v>45</v>
      </c>
      <c r="CT47" s="443">
        <v>220</v>
      </c>
      <c r="CU47" s="443">
        <v>27</v>
      </c>
      <c r="CV47" s="443">
        <v>43</v>
      </c>
      <c r="CW47" s="442">
        <v>59</v>
      </c>
      <c r="CX47" s="443">
        <v>91</v>
      </c>
      <c r="CY47" s="443">
        <v>173</v>
      </c>
      <c r="CZ47" s="443">
        <v>75</v>
      </c>
      <c r="DA47" s="443">
        <v>98</v>
      </c>
    </row>
    <row r="48" spans="1:106" s="146" customFormat="1" ht="27.95" customHeight="1">
      <c r="A48" s="131" t="s">
        <v>63</v>
      </c>
      <c r="B48" s="132">
        <v>777</v>
      </c>
      <c r="C48" s="132">
        <v>766</v>
      </c>
      <c r="D48" s="132">
        <v>953</v>
      </c>
      <c r="E48" s="132">
        <v>1057</v>
      </c>
      <c r="F48" s="132">
        <v>893</v>
      </c>
      <c r="G48" s="132">
        <v>1121</v>
      </c>
      <c r="H48" s="133">
        <v>253</v>
      </c>
      <c r="I48" s="134">
        <v>261</v>
      </c>
      <c r="J48" s="134">
        <v>328</v>
      </c>
      <c r="K48" s="135">
        <v>279</v>
      </c>
      <c r="L48" s="136">
        <v>1481</v>
      </c>
      <c r="M48" s="137">
        <v>1482</v>
      </c>
      <c r="N48" s="138">
        <v>125</v>
      </c>
      <c r="O48" s="138">
        <v>411</v>
      </c>
      <c r="P48" s="138">
        <v>454</v>
      </c>
      <c r="Q48" s="138">
        <v>492</v>
      </c>
      <c r="R48" s="236">
        <v>2005</v>
      </c>
      <c r="S48" s="138">
        <v>408</v>
      </c>
      <c r="T48" s="138">
        <v>442</v>
      </c>
      <c r="U48" s="138">
        <v>543</v>
      </c>
      <c r="V48" s="138">
        <v>612</v>
      </c>
      <c r="W48" s="236">
        <v>2611</v>
      </c>
      <c r="X48" s="138">
        <v>636</v>
      </c>
      <c r="Y48" s="138">
        <v>599</v>
      </c>
      <c r="Z48" s="138">
        <v>582</v>
      </c>
      <c r="AA48" s="138">
        <v>794</v>
      </c>
      <c r="AB48" s="237">
        <v>2953</v>
      </c>
      <c r="AC48" s="138">
        <v>826</v>
      </c>
      <c r="AD48" s="140">
        <v>725</v>
      </c>
      <c r="AE48" s="140">
        <v>690</v>
      </c>
      <c r="AF48" s="138">
        <v>712</v>
      </c>
      <c r="AG48" s="237">
        <v>2230</v>
      </c>
      <c r="AH48" s="138">
        <v>728</v>
      </c>
      <c r="AI48" s="140">
        <v>499</v>
      </c>
      <c r="AJ48" s="140">
        <v>534</v>
      </c>
      <c r="AK48" s="140">
        <v>469</v>
      </c>
      <c r="AL48" s="237">
        <v>2076</v>
      </c>
      <c r="AM48" s="138">
        <v>444</v>
      </c>
      <c r="AN48" s="140">
        <v>503</v>
      </c>
      <c r="AO48" s="140">
        <v>548</v>
      </c>
      <c r="AP48" s="140">
        <v>581</v>
      </c>
      <c r="AQ48" s="237">
        <v>2133</v>
      </c>
      <c r="AR48" s="138">
        <v>499</v>
      </c>
      <c r="AS48" s="140">
        <v>574</v>
      </c>
      <c r="AT48" s="140">
        <v>508</v>
      </c>
      <c r="AU48" s="140">
        <v>552</v>
      </c>
      <c r="AV48" s="237">
        <v>1999</v>
      </c>
      <c r="AW48" s="138">
        <v>492</v>
      </c>
      <c r="AX48" s="138">
        <v>487</v>
      </c>
      <c r="AY48" s="138">
        <v>478</v>
      </c>
      <c r="AZ48" s="138">
        <v>542</v>
      </c>
      <c r="BA48" s="237">
        <v>2324</v>
      </c>
      <c r="BB48" s="138">
        <v>468</v>
      </c>
      <c r="BC48" s="140">
        <v>577</v>
      </c>
      <c r="BD48" s="140">
        <v>545</v>
      </c>
      <c r="BE48" s="138">
        <v>734</v>
      </c>
      <c r="BF48" s="237">
        <v>2263</v>
      </c>
      <c r="BG48" s="145">
        <v>570</v>
      </c>
      <c r="BH48" s="145">
        <v>609</v>
      </c>
      <c r="BI48" s="145">
        <v>537</v>
      </c>
      <c r="BJ48" s="145">
        <v>547</v>
      </c>
      <c r="BK48" s="237">
        <v>1973</v>
      </c>
      <c r="BL48" s="145">
        <v>435</v>
      </c>
      <c r="BM48" s="145">
        <v>473</v>
      </c>
      <c r="BN48" s="145">
        <v>490</v>
      </c>
      <c r="BO48" s="145">
        <v>575</v>
      </c>
      <c r="BP48" s="238">
        <v>1285</v>
      </c>
      <c r="BQ48" s="145">
        <v>434</v>
      </c>
      <c r="BR48" s="145">
        <v>205</v>
      </c>
      <c r="BS48" s="145">
        <v>294</v>
      </c>
      <c r="BT48" s="145">
        <v>352</v>
      </c>
      <c r="BU48" s="238">
        <v>1418</v>
      </c>
      <c r="BV48" s="145">
        <v>316</v>
      </c>
      <c r="BW48" s="145">
        <v>331</v>
      </c>
      <c r="BX48" s="145">
        <v>335</v>
      </c>
      <c r="BY48" s="145">
        <v>436</v>
      </c>
      <c r="BZ48" s="238">
        <v>1301</v>
      </c>
      <c r="CA48" s="145">
        <v>324</v>
      </c>
      <c r="CB48" s="145">
        <v>325</v>
      </c>
      <c r="CC48" s="145">
        <v>284</v>
      </c>
      <c r="CD48" s="145">
        <v>368</v>
      </c>
      <c r="CE48" s="444">
        <v>1434</v>
      </c>
      <c r="CF48" s="445">
        <v>374</v>
      </c>
      <c r="CG48" s="444">
        <v>353</v>
      </c>
      <c r="CH48" s="444">
        <v>370</v>
      </c>
      <c r="CI48" s="446">
        <v>337</v>
      </c>
      <c r="CJ48" s="445">
        <v>461</v>
      </c>
      <c r="CK48" s="445">
        <v>183</v>
      </c>
      <c r="CL48" s="445">
        <v>61</v>
      </c>
      <c r="CM48" s="446">
        <v>65</v>
      </c>
      <c r="CN48" s="445">
        <v>152</v>
      </c>
      <c r="CO48" s="445">
        <v>605</v>
      </c>
      <c r="CP48" s="445">
        <v>138</v>
      </c>
      <c r="CQ48" s="445">
        <v>132</v>
      </c>
      <c r="CR48" s="446">
        <v>175</v>
      </c>
      <c r="CS48" s="445">
        <v>160</v>
      </c>
      <c r="CT48" s="445">
        <v>751</v>
      </c>
      <c r="CU48" s="445">
        <v>191</v>
      </c>
      <c r="CV48" s="445">
        <v>188</v>
      </c>
      <c r="CW48" s="446">
        <v>182</v>
      </c>
      <c r="CX48" s="445">
        <v>190</v>
      </c>
      <c r="CY48" s="445">
        <v>423</v>
      </c>
      <c r="CZ48" s="445">
        <v>191</v>
      </c>
      <c r="DA48" s="445">
        <v>232</v>
      </c>
      <c r="DB48" s="121"/>
    </row>
    <row r="49" spans="1:106" s="146" customFormat="1" ht="27.95" customHeight="1">
      <c r="A49" s="131" t="s">
        <v>62</v>
      </c>
      <c r="B49" s="132">
        <v>1169</v>
      </c>
      <c r="C49" s="132">
        <v>973</v>
      </c>
      <c r="D49" s="132">
        <v>1237</v>
      </c>
      <c r="E49" s="132">
        <v>1306</v>
      </c>
      <c r="F49" s="132">
        <v>1093</v>
      </c>
      <c r="G49" s="132">
        <v>1202</v>
      </c>
      <c r="H49" s="133">
        <v>311</v>
      </c>
      <c r="I49" s="134">
        <v>369</v>
      </c>
      <c r="J49" s="134">
        <v>279</v>
      </c>
      <c r="K49" s="135">
        <v>243</v>
      </c>
      <c r="L49" s="136">
        <v>1015</v>
      </c>
      <c r="M49" s="137">
        <v>1314</v>
      </c>
      <c r="N49" s="138">
        <v>267</v>
      </c>
      <c r="O49" s="138">
        <v>273</v>
      </c>
      <c r="P49" s="138">
        <v>338</v>
      </c>
      <c r="Q49" s="138">
        <v>436</v>
      </c>
      <c r="R49" s="236">
        <v>1628</v>
      </c>
      <c r="S49" s="138">
        <v>375</v>
      </c>
      <c r="T49" s="138">
        <v>324</v>
      </c>
      <c r="U49" s="138">
        <v>412</v>
      </c>
      <c r="V49" s="138">
        <v>517</v>
      </c>
      <c r="W49" s="236">
        <v>2147</v>
      </c>
      <c r="X49" s="138">
        <v>410</v>
      </c>
      <c r="Y49" s="138">
        <v>566</v>
      </c>
      <c r="Z49" s="138">
        <v>532</v>
      </c>
      <c r="AA49" s="138">
        <v>639</v>
      </c>
      <c r="AB49" s="237">
        <v>1552</v>
      </c>
      <c r="AC49" s="138">
        <v>401</v>
      </c>
      <c r="AD49" s="140">
        <v>385</v>
      </c>
      <c r="AE49" s="140">
        <v>361</v>
      </c>
      <c r="AF49" s="138">
        <v>405</v>
      </c>
      <c r="AG49" s="237">
        <v>1578</v>
      </c>
      <c r="AH49" s="138">
        <v>348</v>
      </c>
      <c r="AI49" s="140">
        <v>434</v>
      </c>
      <c r="AJ49" s="140">
        <v>415</v>
      </c>
      <c r="AK49" s="140">
        <v>381</v>
      </c>
      <c r="AL49" s="237">
        <v>1416</v>
      </c>
      <c r="AM49" s="138">
        <v>343</v>
      </c>
      <c r="AN49" s="140">
        <v>307</v>
      </c>
      <c r="AO49" s="140">
        <v>399</v>
      </c>
      <c r="AP49" s="140">
        <v>367</v>
      </c>
      <c r="AQ49" s="237">
        <v>1530</v>
      </c>
      <c r="AR49" s="138">
        <v>380</v>
      </c>
      <c r="AS49" s="140">
        <v>368</v>
      </c>
      <c r="AT49" s="140">
        <v>374</v>
      </c>
      <c r="AU49" s="140">
        <v>408</v>
      </c>
      <c r="AV49" s="237">
        <v>1565</v>
      </c>
      <c r="AW49" s="138">
        <v>374</v>
      </c>
      <c r="AX49" s="138">
        <v>410</v>
      </c>
      <c r="AY49" s="138">
        <v>363</v>
      </c>
      <c r="AZ49" s="138">
        <v>418</v>
      </c>
      <c r="BA49" s="237">
        <v>1777</v>
      </c>
      <c r="BB49" s="138">
        <v>315</v>
      </c>
      <c r="BC49" s="140">
        <v>413</v>
      </c>
      <c r="BD49" s="140">
        <v>465</v>
      </c>
      <c r="BE49" s="138">
        <v>584</v>
      </c>
      <c r="BF49" s="237">
        <v>1733</v>
      </c>
      <c r="BG49" s="145">
        <v>487</v>
      </c>
      <c r="BH49" s="145">
        <v>457</v>
      </c>
      <c r="BI49" s="145">
        <v>377</v>
      </c>
      <c r="BJ49" s="145">
        <v>412</v>
      </c>
      <c r="BK49" s="237">
        <v>1553</v>
      </c>
      <c r="BL49" s="145">
        <v>350</v>
      </c>
      <c r="BM49" s="145">
        <v>405</v>
      </c>
      <c r="BN49" s="145">
        <v>338</v>
      </c>
      <c r="BO49" s="145">
        <v>460</v>
      </c>
      <c r="BP49" s="238">
        <v>1386</v>
      </c>
      <c r="BQ49" s="145">
        <v>320</v>
      </c>
      <c r="BR49" s="145">
        <v>358</v>
      </c>
      <c r="BS49" s="145">
        <v>383</v>
      </c>
      <c r="BT49" s="145">
        <v>325</v>
      </c>
      <c r="BU49" s="238">
        <v>1333</v>
      </c>
      <c r="BV49" s="145">
        <v>307</v>
      </c>
      <c r="BW49" s="145">
        <v>336</v>
      </c>
      <c r="BX49" s="145">
        <v>334</v>
      </c>
      <c r="BY49" s="145">
        <v>356</v>
      </c>
      <c r="BZ49" s="238">
        <v>1271</v>
      </c>
      <c r="CA49" s="145">
        <v>326</v>
      </c>
      <c r="CB49" s="145">
        <v>297</v>
      </c>
      <c r="CC49" s="145">
        <v>257</v>
      </c>
      <c r="CD49" s="145">
        <v>391</v>
      </c>
      <c r="CE49" s="444">
        <v>1608</v>
      </c>
      <c r="CF49" s="445">
        <v>354</v>
      </c>
      <c r="CG49" s="444">
        <v>442</v>
      </c>
      <c r="CH49" s="444">
        <v>445</v>
      </c>
      <c r="CI49" s="446">
        <v>367</v>
      </c>
      <c r="CJ49" s="445">
        <v>1151</v>
      </c>
      <c r="CK49" s="445">
        <v>342</v>
      </c>
      <c r="CL49" s="445">
        <v>234</v>
      </c>
      <c r="CM49" s="446">
        <v>280</v>
      </c>
      <c r="CN49" s="445">
        <v>295</v>
      </c>
      <c r="CO49" s="445">
        <v>1141</v>
      </c>
      <c r="CP49" s="445">
        <v>243</v>
      </c>
      <c r="CQ49" s="445">
        <v>245</v>
      </c>
      <c r="CR49" s="446">
        <v>277</v>
      </c>
      <c r="CS49" s="445">
        <v>376</v>
      </c>
      <c r="CT49" s="445">
        <v>1533</v>
      </c>
      <c r="CU49" s="445">
        <v>356</v>
      </c>
      <c r="CV49" s="445">
        <v>312</v>
      </c>
      <c r="CW49" s="446">
        <v>407</v>
      </c>
      <c r="CX49" s="445">
        <v>458</v>
      </c>
      <c r="CY49" s="445">
        <v>909</v>
      </c>
      <c r="CZ49" s="445">
        <v>519</v>
      </c>
      <c r="DA49" s="445">
        <v>390</v>
      </c>
      <c r="DB49" s="121"/>
    </row>
    <row r="50" spans="1:106" s="121" customFormat="1" ht="27.95" customHeight="1">
      <c r="A50" s="122" t="s">
        <v>61</v>
      </c>
      <c r="B50" s="123">
        <v>1402</v>
      </c>
      <c r="C50" s="123">
        <v>1210</v>
      </c>
      <c r="D50" s="123">
        <v>1319</v>
      </c>
      <c r="E50" s="123">
        <v>1139</v>
      </c>
      <c r="F50" s="123">
        <v>1114</v>
      </c>
      <c r="G50" s="123">
        <v>1333</v>
      </c>
      <c r="H50" s="124">
        <v>405</v>
      </c>
      <c r="I50" s="125">
        <v>333</v>
      </c>
      <c r="J50" s="125">
        <v>277</v>
      </c>
      <c r="K50" s="447">
        <v>318</v>
      </c>
      <c r="L50" s="448">
        <v>1502</v>
      </c>
      <c r="M50" s="400">
        <v>1602</v>
      </c>
      <c r="N50" s="128">
        <v>467</v>
      </c>
      <c r="O50" s="128">
        <v>429</v>
      </c>
      <c r="P50" s="128">
        <v>366</v>
      </c>
      <c r="Q50" s="128">
        <v>340</v>
      </c>
      <c r="R50" s="440">
        <v>1095</v>
      </c>
      <c r="S50" s="128">
        <v>346</v>
      </c>
      <c r="T50" s="128">
        <v>349</v>
      </c>
      <c r="U50" s="128">
        <v>192</v>
      </c>
      <c r="V50" s="128">
        <v>208</v>
      </c>
      <c r="W50" s="440">
        <v>985</v>
      </c>
      <c r="X50" s="128">
        <v>172</v>
      </c>
      <c r="Y50" s="128">
        <v>251</v>
      </c>
      <c r="Z50" s="128">
        <v>230</v>
      </c>
      <c r="AA50" s="128">
        <v>332</v>
      </c>
      <c r="AB50" s="441">
        <v>1338</v>
      </c>
      <c r="AC50" s="128">
        <v>335</v>
      </c>
      <c r="AD50" s="120">
        <v>380</v>
      </c>
      <c r="AE50" s="120">
        <v>285</v>
      </c>
      <c r="AF50" s="128">
        <v>338</v>
      </c>
      <c r="AG50" s="441">
        <v>1423</v>
      </c>
      <c r="AH50" s="128">
        <v>360</v>
      </c>
      <c r="AI50" s="120">
        <v>360</v>
      </c>
      <c r="AJ50" s="120">
        <v>364</v>
      </c>
      <c r="AK50" s="120">
        <v>339</v>
      </c>
      <c r="AL50" s="441">
        <v>1231</v>
      </c>
      <c r="AM50" s="128">
        <v>337</v>
      </c>
      <c r="AN50" s="120">
        <v>296</v>
      </c>
      <c r="AO50" s="120">
        <v>324</v>
      </c>
      <c r="AP50" s="120">
        <v>274</v>
      </c>
      <c r="AQ50" s="441">
        <v>969</v>
      </c>
      <c r="AR50" s="128">
        <v>279</v>
      </c>
      <c r="AS50" s="120">
        <v>241</v>
      </c>
      <c r="AT50" s="120">
        <v>214</v>
      </c>
      <c r="AU50" s="120">
        <v>235</v>
      </c>
      <c r="AV50" s="441">
        <v>957</v>
      </c>
      <c r="AW50" s="128">
        <v>253</v>
      </c>
      <c r="AX50" s="128">
        <v>255</v>
      </c>
      <c r="AY50" s="128">
        <v>230</v>
      </c>
      <c r="AZ50" s="128">
        <v>219</v>
      </c>
      <c r="BA50" s="441">
        <v>932</v>
      </c>
      <c r="BB50" s="128">
        <v>205</v>
      </c>
      <c r="BC50" s="120">
        <v>199</v>
      </c>
      <c r="BD50" s="120">
        <v>233</v>
      </c>
      <c r="BE50" s="128">
        <v>295</v>
      </c>
      <c r="BF50" s="441">
        <v>863</v>
      </c>
      <c r="BG50" s="113">
        <v>234</v>
      </c>
      <c r="BH50" s="113">
        <v>225</v>
      </c>
      <c r="BI50" s="113">
        <v>193</v>
      </c>
      <c r="BJ50" s="113">
        <v>211</v>
      </c>
      <c r="BK50" s="441">
        <v>648</v>
      </c>
      <c r="BL50" s="113">
        <v>176</v>
      </c>
      <c r="BM50" s="113">
        <v>209</v>
      </c>
      <c r="BN50" s="113">
        <v>119</v>
      </c>
      <c r="BO50" s="113">
        <v>144</v>
      </c>
      <c r="BP50" s="441">
        <v>517</v>
      </c>
      <c r="BQ50" s="113">
        <v>112</v>
      </c>
      <c r="BR50" s="113">
        <v>128</v>
      </c>
      <c r="BS50" s="113">
        <v>149</v>
      </c>
      <c r="BT50" s="113">
        <v>128</v>
      </c>
      <c r="BU50" s="441">
        <v>457</v>
      </c>
      <c r="BV50" s="113">
        <v>114</v>
      </c>
      <c r="BW50" s="113">
        <v>84</v>
      </c>
      <c r="BX50" s="113">
        <v>137</v>
      </c>
      <c r="BY50" s="113">
        <v>122</v>
      </c>
      <c r="BZ50" s="441">
        <v>742</v>
      </c>
      <c r="CA50" s="113">
        <v>103</v>
      </c>
      <c r="CB50" s="113">
        <v>182</v>
      </c>
      <c r="CC50" s="113">
        <v>239</v>
      </c>
      <c r="CD50" s="113">
        <v>218</v>
      </c>
      <c r="CE50" s="443">
        <v>807</v>
      </c>
      <c r="CF50" s="443">
        <v>190</v>
      </c>
      <c r="CG50" s="443">
        <v>174</v>
      </c>
      <c r="CH50" s="443">
        <v>210</v>
      </c>
      <c r="CI50" s="442">
        <v>233</v>
      </c>
      <c r="CJ50" s="443">
        <v>481</v>
      </c>
      <c r="CK50" s="443">
        <v>166</v>
      </c>
      <c r="CL50" s="443">
        <v>108</v>
      </c>
      <c r="CM50" s="442">
        <v>82</v>
      </c>
      <c r="CN50" s="443">
        <v>125</v>
      </c>
      <c r="CO50" s="443">
        <v>543</v>
      </c>
      <c r="CP50" s="443">
        <v>88</v>
      </c>
      <c r="CQ50" s="443">
        <v>166</v>
      </c>
      <c r="CR50" s="442">
        <v>128</v>
      </c>
      <c r="CS50" s="443">
        <v>161</v>
      </c>
      <c r="CT50" s="443">
        <v>607</v>
      </c>
      <c r="CU50" s="443">
        <v>130</v>
      </c>
      <c r="CV50" s="443">
        <v>135</v>
      </c>
      <c r="CW50" s="442">
        <v>127</v>
      </c>
      <c r="CX50" s="443">
        <v>215</v>
      </c>
      <c r="CY50" s="443">
        <v>470</v>
      </c>
      <c r="CZ50" s="443">
        <v>211</v>
      </c>
      <c r="DA50" s="443">
        <v>259</v>
      </c>
    </row>
    <row r="51" spans="1:106" s="121" customFormat="1" ht="27.95" customHeight="1">
      <c r="A51" s="122" t="s">
        <v>60</v>
      </c>
      <c r="B51" s="449">
        <v>613</v>
      </c>
      <c r="C51" s="449">
        <v>470</v>
      </c>
      <c r="D51" s="449">
        <v>547</v>
      </c>
      <c r="E51" s="449">
        <v>452</v>
      </c>
      <c r="F51" s="449">
        <v>386</v>
      </c>
      <c r="G51" s="449">
        <v>468</v>
      </c>
      <c r="H51" s="450">
        <v>116</v>
      </c>
      <c r="I51" s="451">
        <v>124</v>
      </c>
      <c r="J51" s="451">
        <v>107</v>
      </c>
      <c r="K51" s="447">
        <v>121</v>
      </c>
      <c r="L51" s="448">
        <v>581</v>
      </c>
      <c r="M51" s="400">
        <v>833</v>
      </c>
      <c r="N51" s="402">
        <v>178</v>
      </c>
      <c r="O51" s="402">
        <v>176</v>
      </c>
      <c r="P51" s="402">
        <v>188</v>
      </c>
      <c r="Q51" s="402">
        <v>291</v>
      </c>
      <c r="R51" s="440">
        <v>1369</v>
      </c>
      <c r="S51" s="402">
        <v>231</v>
      </c>
      <c r="T51" s="402">
        <v>268</v>
      </c>
      <c r="U51" s="402">
        <v>404</v>
      </c>
      <c r="V51" s="402">
        <v>466</v>
      </c>
      <c r="W51" s="440">
        <v>1995</v>
      </c>
      <c r="X51" s="402">
        <v>436</v>
      </c>
      <c r="Y51" s="402">
        <v>527</v>
      </c>
      <c r="Z51" s="402">
        <v>469</v>
      </c>
      <c r="AA51" s="402">
        <v>563</v>
      </c>
      <c r="AB51" s="441">
        <v>2188</v>
      </c>
      <c r="AC51" s="402">
        <v>502</v>
      </c>
      <c r="AD51" s="397">
        <v>587</v>
      </c>
      <c r="AE51" s="397">
        <v>521</v>
      </c>
      <c r="AF51" s="402">
        <v>578</v>
      </c>
      <c r="AG51" s="452">
        <v>1896</v>
      </c>
      <c r="AH51" s="402">
        <v>641</v>
      </c>
      <c r="AI51" s="397">
        <v>502</v>
      </c>
      <c r="AJ51" s="397">
        <v>382</v>
      </c>
      <c r="AK51" s="397">
        <v>371</v>
      </c>
      <c r="AL51" s="452">
        <v>1619</v>
      </c>
      <c r="AM51" s="402">
        <v>396</v>
      </c>
      <c r="AN51" s="397">
        <v>387</v>
      </c>
      <c r="AO51" s="397">
        <v>438</v>
      </c>
      <c r="AP51" s="397">
        <v>398</v>
      </c>
      <c r="AQ51" s="452">
        <v>1439</v>
      </c>
      <c r="AR51" s="402">
        <v>378</v>
      </c>
      <c r="AS51" s="397">
        <v>317</v>
      </c>
      <c r="AT51" s="397">
        <v>346</v>
      </c>
      <c r="AU51" s="397">
        <v>398</v>
      </c>
      <c r="AV51" s="452">
        <v>1310</v>
      </c>
      <c r="AW51" s="402">
        <v>344</v>
      </c>
      <c r="AX51" s="402">
        <v>329</v>
      </c>
      <c r="AY51" s="402">
        <v>335</v>
      </c>
      <c r="AZ51" s="402">
        <v>302</v>
      </c>
      <c r="BA51" s="452">
        <v>1373</v>
      </c>
      <c r="BB51" s="402">
        <v>298</v>
      </c>
      <c r="BC51" s="397">
        <v>311</v>
      </c>
      <c r="BD51" s="397">
        <v>306</v>
      </c>
      <c r="BE51" s="402">
        <v>458</v>
      </c>
      <c r="BF51" s="441">
        <v>1443</v>
      </c>
      <c r="BG51" s="113">
        <v>348</v>
      </c>
      <c r="BH51" s="113">
        <v>382</v>
      </c>
      <c r="BI51" s="113">
        <v>327</v>
      </c>
      <c r="BJ51" s="113">
        <v>386</v>
      </c>
      <c r="BK51" s="441">
        <v>1221</v>
      </c>
      <c r="BL51" s="113">
        <v>328</v>
      </c>
      <c r="BM51" s="113">
        <v>278</v>
      </c>
      <c r="BN51" s="113">
        <v>287</v>
      </c>
      <c r="BO51" s="113">
        <v>328</v>
      </c>
      <c r="BP51" s="441">
        <v>1176</v>
      </c>
      <c r="BQ51" s="113">
        <v>304</v>
      </c>
      <c r="BR51" s="113">
        <v>268</v>
      </c>
      <c r="BS51" s="113">
        <v>262</v>
      </c>
      <c r="BT51" s="113">
        <v>342</v>
      </c>
      <c r="BU51" s="441">
        <v>78</v>
      </c>
      <c r="BV51" s="113">
        <v>16</v>
      </c>
      <c r="BW51" s="113">
        <v>15</v>
      </c>
      <c r="BX51" s="113">
        <v>26</v>
      </c>
      <c r="BY51" s="113">
        <v>21</v>
      </c>
      <c r="BZ51" s="441">
        <v>105</v>
      </c>
      <c r="CA51" s="113">
        <v>22</v>
      </c>
      <c r="CB51" s="113">
        <v>27</v>
      </c>
      <c r="CC51" s="113">
        <v>23</v>
      </c>
      <c r="CD51" s="113">
        <v>33</v>
      </c>
      <c r="CE51" s="443">
        <v>156</v>
      </c>
      <c r="CF51" s="443">
        <v>35</v>
      </c>
      <c r="CG51" s="443">
        <v>56</v>
      </c>
      <c r="CH51" s="443">
        <v>32</v>
      </c>
      <c r="CI51" s="442">
        <v>33</v>
      </c>
      <c r="CJ51" s="442">
        <v>165</v>
      </c>
      <c r="CK51" s="442">
        <v>53</v>
      </c>
      <c r="CL51" s="443">
        <v>41</v>
      </c>
      <c r="CM51" s="442">
        <v>36</v>
      </c>
      <c r="CN51" s="442">
        <v>35</v>
      </c>
      <c r="CO51" s="442">
        <v>155</v>
      </c>
      <c r="CP51" s="442">
        <v>43</v>
      </c>
      <c r="CQ51" s="443">
        <v>30</v>
      </c>
      <c r="CR51" s="442">
        <v>53</v>
      </c>
      <c r="CS51" s="442">
        <v>29</v>
      </c>
      <c r="CT51" s="442">
        <v>127</v>
      </c>
      <c r="CU51" s="442">
        <v>23</v>
      </c>
      <c r="CV51" s="443">
        <v>39</v>
      </c>
      <c r="CW51" s="442">
        <v>28</v>
      </c>
      <c r="CX51" s="442">
        <v>37</v>
      </c>
      <c r="CY51" s="442">
        <v>70</v>
      </c>
      <c r="CZ51" s="442">
        <v>28</v>
      </c>
      <c r="DA51" s="443">
        <v>42</v>
      </c>
    </row>
    <row r="52" spans="1:106" s="146" customFormat="1" ht="27.95" customHeight="1" thickBot="1">
      <c r="A52" s="152" t="s">
        <v>59</v>
      </c>
      <c r="B52" s="154">
        <v>1970</v>
      </c>
      <c r="C52" s="154">
        <v>1644</v>
      </c>
      <c r="D52" s="154">
        <v>1737</v>
      </c>
      <c r="E52" s="240">
        <v>2254</v>
      </c>
      <c r="F52" s="240">
        <v>1923</v>
      </c>
      <c r="G52" s="240">
        <v>1727</v>
      </c>
      <c r="H52" s="133">
        <v>436</v>
      </c>
      <c r="I52" s="134">
        <v>416</v>
      </c>
      <c r="J52" s="155">
        <v>404</v>
      </c>
      <c r="K52" s="156">
        <v>471</v>
      </c>
      <c r="L52" s="241">
        <v>1689</v>
      </c>
      <c r="M52" s="158">
        <v>1101</v>
      </c>
      <c r="N52" s="159">
        <v>201</v>
      </c>
      <c r="O52" s="159">
        <v>186</v>
      </c>
      <c r="P52" s="159">
        <v>338</v>
      </c>
      <c r="Q52" s="159">
        <v>376</v>
      </c>
      <c r="R52" s="236">
        <v>827</v>
      </c>
      <c r="S52" s="159">
        <v>274</v>
      </c>
      <c r="T52" s="159">
        <v>200</v>
      </c>
      <c r="U52" s="159">
        <v>163</v>
      </c>
      <c r="V52" s="159">
        <v>190</v>
      </c>
      <c r="W52" s="236">
        <v>2778</v>
      </c>
      <c r="X52" s="159">
        <v>392</v>
      </c>
      <c r="Y52" s="159">
        <v>745</v>
      </c>
      <c r="Z52" s="159">
        <v>688</v>
      </c>
      <c r="AA52" s="159">
        <v>953</v>
      </c>
      <c r="AB52" s="242">
        <v>1202</v>
      </c>
      <c r="AC52" s="159">
        <v>590</v>
      </c>
      <c r="AD52" s="163">
        <v>202</v>
      </c>
      <c r="AE52" s="163">
        <v>189</v>
      </c>
      <c r="AF52" s="159">
        <v>221</v>
      </c>
      <c r="AG52" s="242">
        <v>1420</v>
      </c>
      <c r="AH52" s="159">
        <v>284</v>
      </c>
      <c r="AI52" s="163">
        <v>433</v>
      </c>
      <c r="AJ52" s="163">
        <v>392</v>
      </c>
      <c r="AK52" s="163">
        <v>311</v>
      </c>
      <c r="AL52" s="243">
        <v>735</v>
      </c>
      <c r="AM52" s="162">
        <v>274</v>
      </c>
      <c r="AN52" s="163">
        <v>202</v>
      </c>
      <c r="AO52" s="163">
        <v>167</v>
      </c>
      <c r="AP52" s="163">
        <v>92</v>
      </c>
      <c r="AQ52" s="243">
        <v>983</v>
      </c>
      <c r="AR52" s="159">
        <v>181</v>
      </c>
      <c r="AS52" s="163">
        <v>237</v>
      </c>
      <c r="AT52" s="163">
        <v>254</v>
      </c>
      <c r="AU52" s="163">
        <v>311</v>
      </c>
      <c r="AV52" s="243">
        <v>711</v>
      </c>
      <c r="AW52" s="159">
        <v>292</v>
      </c>
      <c r="AX52" s="159">
        <v>186</v>
      </c>
      <c r="AY52" s="159">
        <v>104</v>
      </c>
      <c r="AZ52" s="159">
        <v>129</v>
      </c>
      <c r="BA52" s="243">
        <v>362</v>
      </c>
      <c r="BB52" s="159">
        <v>84</v>
      </c>
      <c r="BC52" s="163">
        <v>110</v>
      </c>
      <c r="BD52" s="163">
        <v>65</v>
      </c>
      <c r="BE52" s="159">
        <v>103</v>
      </c>
      <c r="BF52" s="243">
        <v>336</v>
      </c>
      <c r="BG52" s="145">
        <v>52</v>
      </c>
      <c r="BH52" s="145">
        <v>53</v>
      </c>
      <c r="BI52" s="145">
        <v>142</v>
      </c>
      <c r="BJ52" s="145">
        <v>89</v>
      </c>
      <c r="BK52" s="243">
        <v>330</v>
      </c>
      <c r="BL52" s="142">
        <v>67</v>
      </c>
      <c r="BM52" s="142">
        <v>67</v>
      </c>
      <c r="BN52" s="145">
        <v>106</v>
      </c>
      <c r="BO52" s="145">
        <v>90</v>
      </c>
      <c r="BP52" s="238">
        <v>277</v>
      </c>
      <c r="BQ52" s="145">
        <v>49</v>
      </c>
      <c r="BR52" s="145">
        <v>78</v>
      </c>
      <c r="BS52" s="145">
        <v>74</v>
      </c>
      <c r="BT52" s="145">
        <v>76</v>
      </c>
      <c r="BU52" s="238">
        <v>208</v>
      </c>
      <c r="BV52" s="145">
        <v>57</v>
      </c>
      <c r="BW52" s="145">
        <v>54</v>
      </c>
      <c r="BX52" s="145">
        <v>49</v>
      </c>
      <c r="BY52" s="145">
        <v>48</v>
      </c>
      <c r="BZ52" s="238">
        <v>93</v>
      </c>
      <c r="CA52" s="145">
        <v>33</v>
      </c>
      <c r="CB52" s="145">
        <v>18</v>
      </c>
      <c r="CC52" s="145">
        <v>18</v>
      </c>
      <c r="CD52" s="145">
        <v>24</v>
      </c>
      <c r="CE52" s="453">
        <v>88</v>
      </c>
      <c r="CF52" s="454">
        <v>17</v>
      </c>
      <c r="CG52" s="453">
        <v>14</v>
      </c>
      <c r="CH52" s="453">
        <v>36</v>
      </c>
      <c r="CI52" s="454">
        <v>21</v>
      </c>
      <c r="CJ52" s="454">
        <v>20</v>
      </c>
      <c r="CK52" s="454">
        <v>16</v>
      </c>
      <c r="CL52" s="445">
        <v>0</v>
      </c>
      <c r="CM52" s="454">
        <v>1</v>
      </c>
      <c r="CN52" s="454">
        <v>3</v>
      </c>
      <c r="CO52" s="454">
        <v>125</v>
      </c>
      <c r="CP52" s="454">
        <v>0</v>
      </c>
      <c r="CQ52" s="445">
        <v>0</v>
      </c>
      <c r="CR52" s="454">
        <v>0</v>
      </c>
      <c r="CS52" s="454">
        <v>125</v>
      </c>
      <c r="CT52" s="454">
        <v>213</v>
      </c>
      <c r="CU52" s="454">
        <v>2</v>
      </c>
      <c r="CV52" s="445">
        <v>3</v>
      </c>
      <c r="CW52" s="454">
        <v>3</v>
      </c>
      <c r="CX52" s="454">
        <v>205</v>
      </c>
      <c r="CY52" s="454">
        <v>376</v>
      </c>
      <c r="CZ52" s="454">
        <v>149</v>
      </c>
      <c r="DA52" s="445">
        <v>227</v>
      </c>
      <c r="DB52" s="121"/>
    </row>
    <row r="53" spans="1:106" s="121" customFormat="1" ht="27.95" customHeight="1" thickTop="1">
      <c r="A53" s="244" t="s">
        <v>10</v>
      </c>
      <c r="B53" s="898">
        <v>111046</v>
      </c>
      <c r="C53" s="898">
        <v>103206</v>
      </c>
      <c r="D53" s="898">
        <v>107266</v>
      </c>
      <c r="E53" s="898">
        <v>141269</v>
      </c>
      <c r="F53" s="898">
        <v>108911</v>
      </c>
      <c r="G53" s="898">
        <v>130153</v>
      </c>
      <c r="H53" s="455">
        <v>32517</v>
      </c>
      <c r="I53" s="456">
        <v>34365</v>
      </c>
      <c r="J53" s="456">
        <v>30743</v>
      </c>
      <c r="K53" s="457">
        <v>32528</v>
      </c>
      <c r="L53" s="898">
        <v>146585</v>
      </c>
      <c r="M53" s="892">
        <v>161474</v>
      </c>
      <c r="N53" s="245">
        <v>42798</v>
      </c>
      <c r="O53" s="245">
        <v>34644</v>
      </c>
      <c r="P53" s="245">
        <v>40182</v>
      </c>
      <c r="Q53" s="245">
        <v>43850</v>
      </c>
      <c r="R53" s="892">
        <v>173651</v>
      </c>
      <c r="S53" s="245">
        <v>37605</v>
      </c>
      <c r="T53" s="245">
        <v>39413</v>
      </c>
      <c r="U53" s="245">
        <v>43590</v>
      </c>
      <c r="V53" s="246">
        <v>53043</v>
      </c>
      <c r="W53" s="892">
        <v>214347</v>
      </c>
      <c r="X53" s="245">
        <v>49518</v>
      </c>
      <c r="Y53" s="245">
        <v>52670</v>
      </c>
      <c r="Z53" s="245">
        <v>52668</v>
      </c>
      <c r="AA53" s="246">
        <v>59491</v>
      </c>
      <c r="AB53" s="894">
        <v>230091</v>
      </c>
      <c r="AC53" s="246">
        <v>54122</v>
      </c>
      <c r="AD53" s="247">
        <v>53754</v>
      </c>
      <c r="AE53" s="247">
        <v>58789</v>
      </c>
      <c r="AF53" s="246">
        <v>63426</v>
      </c>
      <c r="AG53" s="894">
        <v>193271</v>
      </c>
      <c r="AH53" s="246">
        <v>58200</v>
      </c>
      <c r="AI53" s="246">
        <v>48643</v>
      </c>
      <c r="AJ53" s="247">
        <v>43052</v>
      </c>
      <c r="AK53" s="247">
        <v>43376</v>
      </c>
      <c r="AL53" s="886">
        <v>164264</v>
      </c>
      <c r="AM53" s="248">
        <v>38650</v>
      </c>
      <c r="AN53" s="246">
        <v>40181</v>
      </c>
      <c r="AO53" s="248">
        <v>43403</v>
      </c>
      <c r="AP53" s="249">
        <v>42030</v>
      </c>
      <c r="AQ53" s="886">
        <v>163006</v>
      </c>
      <c r="AR53" s="250">
        <v>39037</v>
      </c>
      <c r="AS53" s="245">
        <v>38844</v>
      </c>
      <c r="AT53" s="250">
        <v>40886</v>
      </c>
      <c r="AU53" s="250">
        <v>44239</v>
      </c>
      <c r="AV53" s="886">
        <v>153583</v>
      </c>
      <c r="AW53" s="251">
        <v>39840</v>
      </c>
      <c r="AX53" s="251">
        <v>39393</v>
      </c>
      <c r="AY53" s="251">
        <v>37029</v>
      </c>
      <c r="AZ53" s="251">
        <v>37321</v>
      </c>
      <c r="BA53" s="881">
        <v>145401</v>
      </c>
      <c r="BB53" s="251">
        <v>33285</v>
      </c>
      <c r="BC53" s="252">
        <v>33956</v>
      </c>
      <c r="BD53" s="252">
        <v>34340</v>
      </c>
      <c r="BE53" s="251">
        <v>43820</v>
      </c>
      <c r="BF53" s="881">
        <v>150993</v>
      </c>
      <c r="BG53" s="253">
        <v>37217</v>
      </c>
      <c r="BH53" s="253">
        <v>38922</v>
      </c>
      <c r="BI53" s="253">
        <v>36673</v>
      </c>
      <c r="BJ53" s="251">
        <v>38181</v>
      </c>
      <c r="BK53" s="881">
        <v>135282</v>
      </c>
      <c r="BL53" s="251">
        <v>32791</v>
      </c>
      <c r="BM53" s="251">
        <v>34943</v>
      </c>
      <c r="BN53" s="253">
        <v>32313</v>
      </c>
      <c r="BO53" s="251">
        <v>35235</v>
      </c>
      <c r="BP53" s="881">
        <v>119378</v>
      </c>
      <c r="BQ53" s="251">
        <v>30116</v>
      </c>
      <c r="BR53" s="251">
        <v>28876</v>
      </c>
      <c r="BS53" s="251">
        <v>29263</v>
      </c>
      <c r="BT53" s="251">
        <v>31123</v>
      </c>
      <c r="BU53" s="881">
        <v>123768</v>
      </c>
      <c r="BV53" s="251">
        <v>28833</v>
      </c>
      <c r="BW53" s="251">
        <v>30419</v>
      </c>
      <c r="BX53" s="251">
        <v>31447</v>
      </c>
      <c r="BY53" s="251">
        <v>33069</v>
      </c>
      <c r="BZ53" s="881">
        <v>127830</v>
      </c>
      <c r="CA53" s="251">
        <v>29635</v>
      </c>
      <c r="CB53" s="251">
        <v>30261</v>
      </c>
      <c r="CC53" s="251">
        <v>30990</v>
      </c>
      <c r="CD53" s="251">
        <v>36944</v>
      </c>
      <c r="CE53" s="863">
        <v>129695</v>
      </c>
      <c r="CF53" s="458">
        <v>34288</v>
      </c>
      <c r="CG53" s="458">
        <v>32498</v>
      </c>
      <c r="CH53" s="458">
        <v>31877</v>
      </c>
      <c r="CI53" s="472">
        <v>31032</v>
      </c>
      <c r="CJ53" s="863">
        <v>66519</v>
      </c>
      <c r="CK53" s="458">
        <v>25136</v>
      </c>
      <c r="CL53" s="473">
        <v>11811</v>
      </c>
      <c r="CM53" s="458">
        <v>14856</v>
      </c>
      <c r="CN53" s="458">
        <v>14716</v>
      </c>
      <c r="CO53" s="863">
        <v>54551</v>
      </c>
      <c r="CP53" s="458">
        <v>12361</v>
      </c>
      <c r="CQ53" s="473">
        <v>13647</v>
      </c>
      <c r="CR53" s="458">
        <v>13009</v>
      </c>
      <c r="CS53" s="458">
        <v>15534</v>
      </c>
      <c r="CT53" s="863">
        <v>67009</v>
      </c>
      <c r="CU53" s="458">
        <v>12267</v>
      </c>
      <c r="CV53" s="473">
        <v>15373</v>
      </c>
      <c r="CW53" s="458">
        <v>16696</v>
      </c>
      <c r="CX53" s="458">
        <v>22673</v>
      </c>
      <c r="CY53" s="863">
        <v>41886</v>
      </c>
      <c r="CZ53" s="458">
        <v>20248</v>
      </c>
      <c r="DA53" s="757">
        <v>21638</v>
      </c>
    </row>
    <row r="54" spans="1:106" s="121" customFormat="1" ht="27.95" customHeight="1">
      <c r="A54" s="254" t="s">
        <v>183</v>
      </c>
      <c r="B54" s="899"/>
      <c r="C54" s="899"/>
      <c r="D54" s="899"/>
      <c r="E54" s="899"/>
      <c r="F54" s="899"/>
      <c r="G54" s="899"/>
      <c r="H54" s="865">
        <v>130153</v>
      </c>
      <c r="I54" s="866"/>
      <c r="J54" s="866"/>
      <c r="K54" s="867"/>
      <c r="L54" s="899"/>
      <c r="M54" s="893"/>
      <c r="N54" s="868">
        <v>161474</v>
      </c>
      <c r="O54" s="869"/>
      <c r="P54" s="869"/>
      <c r="Q54" s="870"/>
      <c r="R54" s="893"/>
      <c r="S54" s="871">
        <v>173651</v>
      </c>
      <c r="T54" s="872"/>
      <c r="U54" s="872"/>
      <c r="V54" s="873"/>
      <c r="W54" s="893"/>
      <c r="X54" s="871">
        <v>214347</v>
      </c>
      <c r="Y54" s="872"/>
      <c r="Z54" s="872"/>
      <c r="AA54" s="873"/>
      <c r="AB54" s="895"/>
      <c r="AC54" s="871">
        <v>230091</v>
      </c>
      <c r="AD54" s="872"/>
      <c r="AE54" s="872"/>
      <c r="AF54" s="874"/>
      <c r="AG54" s="895"/>
      <c r="AH54" s="871">
        <v>193271</v>
      </c>
      <c r="AI54" s="872"/>
      <c r="AJ54" s="872"/>
      <c r="AK54" s="874"/>
      <c r="AL54" s="887"/>
      <c r="AM54" s="875">
        <v>164264</v>
      </c>
      <c r="AN54" s="876"/>
      <c r="AO54" s="876"/>
      <c r="AP54" s="877"/>
      <c r="AQ54" s="887"/>
      <c r="AR54" s="875">
        <v>163006</v>
      </c>
      <c r="AS54" s="876"/>
      <c r="AT54" s="876"/>
      <c r="AU54" s="877"/>
      <c r="AV54" s="887"/>
      <c r="AW54" s="878">
        <v>153583</v>
      </c>
      <c r="AX54" s="879"/>
      <c r="AY54" s="879"/>
      <c r="AZ54" s="880"/>
      <c r="BA54" s="888"/>
      <c r="BB54" s="889"/>
      <c r="BC54" s="890"/>
      <c r="BD54" s="890"/>
      <c r="BE54" s="891"/>
      <c r="BF54" s="882"/>
      <c r="BG54" s="889"/>
      <c r="BH54" s="890"/>
      <c r="BI54" s="890"/>
      <c r="BJ54" s="891"/>
      <c r="BK54" s="882"/>
      <c r="BL54" s="889"/>
      <c r="BM54" s="890"/>
      <c r="BN54" s="890"/>
      <c r="BO54" s="891"/>
      <c r="BP54" s="882"/>
      <c r="BQ54" s="255"/>
      <c r="BR54" s="256"/>
      <c r="BS54" s="256"/>
      <c r="BT54" s="257"/>
      <c r="BU54" s="882"/>
      <c r="BV54" s="883"/>
      <c r="BW54" s="884"/>
      <c r="BX54" s="884"/>
      <c r="BY54" s="885"/>
      <c r="BZ54" s="882"/>
      <c r="CA54" s="459"/>
      <c r="CD54" s="460"/>
      <c r="CE54" s="864"/>
      <c r="CF54" s="208"/>
      <c r="CG54" s="208"/>
      <c r="CH54" s="208"/>
      <c r="CI54" s="208"/>
      <c r="CJ54" s="864"/>
      <c r="CK54" s="208"/>
      <c r="CL54" s="208"/>
      <c r="CM54" s="210"/>
      <c r="CN54" s="208"/>
      <c r="CO54" s="864"/>
      <c r="CP54" s="551"/>
      <c r="CQ54" s="541"/>
      <c r="CR54" s="541"/>
      <c r="CS54" s="542"/>
      <c r="CT54" s="864"/>
      <c r="CU54" s="551"/>
      <c r="CV54" s="541"/>
      <c r="CW54" s="210"/>
      <c r="CX54" s="208"/>
      <c r="CY54" s="864"/>
      <c r="CZ54" s="551"/>
      <c r="DA54" s="542"/>
    </row>
    <row r="55" spans="1:106" s="121" customFormat="1" ht="15.75" customHeight="1">
      <c r="A55" s="258"/>
      <c r="B55" s="428"/>
      <c r="C55" s="428"/>
      <c r="D55" s="428"/>
      <c r="E55" s="428"/>
      <c r="F55" s="428"/>
      <c r="G55" s="428"/>
      <c r="H55" s="428"/>
      <c r="I55" s="428"/>
      <c r="J55" s="428"/>
      <c r="K55" s="259"/>
      <c r="L55" s="259"/>
      <c r="M55" s="461"/>
      <c r="N55" s="210"/>
      <c r="O55" s="210"/>
      <c r="P55" s="210"/>
      <c r="Q55" s="210"/>
      <c r="R55" s="461"/>
      <c r="S55" s="208"/>
      <c r="T55" s="208"/>
      <c r="U55" s="208"/>
      <c r="V55" s="209"/>
      <c r="W55" s="461"/>
      <c r="X55" s="208"/>
      <c r="Y55" s="208"/>
      <c r="AA55" s="209"/>
      <c r="AB55" s="461"/>
      <c r="AC55" s="208"/>
      <c r="AD55" s="208"/>
      <c r="AF55" s="209"/>
      <c r="BO55" s="187"/>
      <c r="DA55" s="460"/>
    </row>
    <row r="56" spans="1:106" ht="15.75" customHeight="1">
      <c r="A56" s="207"/>
      <c r="B56" s="259"/>
      <c r="C56" s="259"/>
      <c r="D56" s="259"/>
      <c r="E56" s="259"/>
      <c r="F56" s="259"/>
      <c r="G56" s="259"/>
      <c r="H56" s="259"/>
      <c r="I56" s="259"/>
      <c r="J56" s="259"/>
      <c r="K56" s="260"/>
      <c r="L56" s="260"/>
      <c r="M56" s="462"/>
      <c r="N56" s="208"/>
      <c r="O56" s="208"/>
      <c r="P56" s="208"/>
      <c r="Q56" s="208"/>
      <c r="R56" s="462"/>
      <c r="S56" s="208"/>
      <c r="T56" s="223"/>
      <c r="U56" s="223"/>
      <c r="V56" s="261"/>
      <c r="W56" s="462"/>
      <c r="X56" s="208"/>
      <c r="Y56" s="223"/>
      <c r="AB56" s="462"/>
      <c r="AC56" s="208"/>
      <c r="AD56" s="223"/>
    </row>
    <row r="57" spans="1:106" ht="15.75" customHeight="1">
      <c r="A57" s="207"/>
      <c r="B57" s="259"/>
      <c r="C57" s="259"/>
      <c r="D57" s="259"/>
      <c r="E57" s="259"/>
      <c r="F57" s="259"/>
      <c r="G57" s="259"/>
      <c r="H57" s="259"/>
      <c r="I57" s="259"/>
      <c r="J57" s="259"/>
      <c r="K57" s="260"/>
      <c r="L57" s="260"/>
      <c r="M57" s="462"/>
      <c r="N57" s="208"/>
      <c r="O57" s="208"/>
      <c r="P57" s="208"/>
      <c r="Q57" s="208"/>
      <c r="R57" s="462"/>
      <c r="S57" s="208"/>
      <c r="T57" s="223"/>
      <c r="U57" s="223"/>
      <c r="V57" s="261"/>
      <c r="W57" s="462"/>
      <c r="X57" s="208"/>
      <c r="Y57" s="223"/>
      <c r="AB57" s="462"/>
      <c r="AC57" s="208"/>
      <c r="AD57" s="223"/>
    </row>
    <row r="58" spans="1:106" ht="27.6" customHeight="1">
      <c r="K58" s="264"/>
      <c r="L58" s="264"/>
      <c r="M58" s="463"/>
      <c r="R58" s="463"/>
      <c r="W58" s="463"/>
      <c r="AB58" s="463"/>
    </row>
    <row r="59" spans="1:106" ht="27.6" customHeight="1">
      <c r="K59" s="264"/>
      <c r="L59" s="264"/>
      <c r="M59" s="463"/>
      <c r="R59" s="463"/>
      <c r="W59" s="463"/>
      <c r="AB59" s="463"/>
    </row>
    <row r="60" spans="1:106" ht="27.6" customHeight="1">
      <c r="K60" s="264"/>
      <c r="L60" s="264"/>
      <c r="M60" s="463"/>
      <c r="R60" s="463"/>
      <c r="W60" s="463"/>
      <c r="AB60" s="463"/>
    </row>
    <row r="61" spans="1:106" ht="27.6" customHeight="1">
      <c r="K61" s="264"/>
      <c r="L61" s="264"/>
      <c r="M61" s="463"/>
      <c r="R61" s="463"/>
      <c r="W61" s="463"/>
      <c r="AB61" s="463"/>
    </row>
    <row r="62" spans="1:106" ht="27.6" customHeight="1">
      <c r="K62" s="264"/>
      <c r="L62" s="264"/>
      <c r="M62" s="463"/>
      <c r="R62" s="463"/>
      <c r="W62" s="463"/>
      <c r="AB62" s="463"/>
    </row>
    <row r="63" spans="1:106" ht="27.6" customHeight="1">
      <c r="K63" s="264"/>
      <c r="L63" s="264"/>
      <c r="M63" s="463"/>
      <c r="R63" s="463"/>
      <c r="W63" s="463"/>
      <c r="AB63" s="463"/>
    </row>
    <row r="64" spans="1:106" ht="27.6" customHeight="1">
      <c r="K64" s="264"/>
      <c r="L64" s="264"/>
      <c r="M64" s="463"/>
      <c r="R64" s="463"/>
      <c r="W64" s="463"/>
      <c r="AB64" s="463"/>
    </row>
    <row r="107" spans="9:9" ht="27.6" customHeight="1">
      <c r="I107" s="263">
        <v>97</v>
      </c>
    </row>
  </sheetData>
  <mergeCells count="96">
    <mergeCell ref="A1:DA1"/>
    <mergeCell ref="AC2:AK2"/>
    <mergeCell ref="BB2:BE2"/>
    <mergeCell ref="BG2:BI2"/>
    <mergeCell ref="BK2:BT2"/>
    <mergeCell ref="BU2:BY2"/>
    <mergeCell ref="BZ2:CD2"/>
    <mergeCell ref="CE2:CI2"/>
    <mergeCell ref="CO2:CS2"/>
    <mergeCell ref="CT2:CX2"/>
    <mergeCell ref="CY2:DA2"/>
    <mergeCell ref="G3:K3"/>
    <mergeCell ref="M3:Q3"/>
    <mergeCell ref="R3:V3"/>
    <mergeCell ref="W3:AA3"/>
    <mergeCell ref="AB3:AF3"/>
    <mergeCell ref="CY3:DA3"/>
    <mergeCell ref="BA3:BE3"/>
    <mergeCell ref="BF3:BJ3"/>
    <mergeCell ref="BK3:BO3"/>
    <mergeCell ref="BP3:BT3"/>
    <mergeCell ref="BU3:BY3"/>
    <mergeCell ref="BZ3:CD3"/>
    <mergeCell ref="B4:B5"/>
    <mergeCell ref="C4:C5"/>
    <mergeCell ref="D4:D5"/>
    <mergeCell ref="E4:E5"/>
    <mergeCell ref="F4:F5"/>
    <mergeCell ref="AB4:AB5"/>
    <mergeCell ref="CE3:CI3"/>
    <mergeCell ref="CJ3:CN3"/>
    <mergeCell ref="CO3:CS3"/>
    <mergeCell ref="CT3:CX3"/>
    <mergeCell ref="CJ4:CJ5"/>
    <mergeCell ref="AG4:AG5"/>
    <mergeCell ref="AL4:AL5"/>
    <mergeCell ref="AQ4:AQ5"/>
    <mergeCell ref="AV4:AV5"/>
    <mergeCell ref="BA4:BA5"/>
    <mergeCell ref="BF4:BF5"/>
    <mergeCell ref="AG3:AK3"/>
    <mergeCell ref="AL3:AP3"/>
    <mergeCell ref="AQ3:AU3"/>
    <mergeCell ref="AV3:AZ3"/>
    <mergeCell ref="G4:G5"/>
    <mergeCell ref="L4:L5"/>
    <mergeCell ref="M4:M5"/>
    <mergeCell ref="R4:R5"/>
    <mergeCell ref="W4:W5"/>
    <mergeCell ref="AL53:AL54"/>
    <mergeCell ref="CO4:CO5"/>
    <mergeCell ref="CT4:CT5"/>
    <mergeCell ref="CY4:CY5"/>
    <mergeCell ref="B53:B54"/>
    <mergeCell ref="C53:C54"/>
    <mergeCell ref="D53:D54"/>
    <mergeCell ref="E53:E54"/>
    <mergeCell ref="F53:F54"/>
    <mergeCell ref="G53:G54"/>
    <mergeCell ref="L53:L54"/>
    <mergeCell ref="BK4:BK5"/>
    <mergeCell ref="BP4:BP5"/>
    <mergeCell ref="BU4:BU5"/>
    <mergeCell ref="BZ4:BZ5"/>
    <mergeCell ref="CE4:CE5"/>
    <mergeCell ref="M53:M54"/>
    <mergeCell ref="R53:R54"/>
    <mergeCell ref="W53:W54"/>
    <mergeCell ref="AB53:AB54"/>
    <mergeCell ref="AG53:AG54"/>
    <mergeCell ref="BV54:BY54"/>
    <mergeCell ref="AQ53:AQ54"/>
    <mergeCell ref="AV53:AV54"/>
    <mergeCell ref="BA53:BA54"/>
    <mergeCell ref="BF53:BF54"/>
    <mergeCell ref="BK53:BK54"/>
    <mergeCell ref="BP53:BP54"/>
    <mergeCell ref="BB54:BE54"/>
    <mergeCell ref="BG54:BJ54"/>
    <mergeCell ref="BL54:BO54"/>
    <mergeCell ref="CY53:CY54"/>
    <mergeCell ref="H54:K54"/>
    <mergeCell ref="N54:Q54"/>
    <mergeCell ref="S54:V54"/>
    <mergeCell ref="X54:AA54"/>
    <mergeCell ref="AC54:AF54"/>
    <mergeCell ref="AH54:AK54"/>
    <mergeCell ref="AM54:AP54"/>
    <mergeCell ref="AR54:AU54"/>
    <mergeCell ref="AW54:AZ54"/>
    <mergeCell ref="BU53:BU54"/>
    <mergeCell ref="BZ53:BZ54"/>
    <mergeCell ref="CE53:CE54"/>
    <mergeCell ref="CJ53:CJ54"/>
    <mergeCell ref="CO53:CO54"/>
    <mergeCell ref="CT53:CT54"/>
  </mergeCells>
  <phoneticPr fontId="2"/>
  <conditionalFormatting sqref="A8:DA9">
    <cfRule type="cellIs" dxfId="5" priority="4" stopIfTrue="1" operator="greaterThan">
      <formula>0</formula>
    </cfRule>
  </conditionalFormatting>
  <conditionalFormatting sqref="A12:DA13">
    <cfRule type="cellIs" dxfId="4" priority="1" stopIfTrue="1" operator="greaterThan">
      <formula>0</formula>
    </cfRule>
  </conditionalFormatting>
  <conditionalFormatting sqref="A16:DA17 A20:DA21 A24:DA25 A28:DA29 A32:DA33 A36:DA37 A40:DA41 A44:DA45 A48:DA49 A52:DA52">
    <cfRule type="cellIs" dxfId="3" priority="2" stopIfTrue="1" operator="greaterThan">
      <formula>0</formula>
    </cfRule>
  </conditionalFormatting>
  <conditionalFormatting sqref="DC8:IT9">
    <cfRule type="cellIs" dxfId="2" priority="16" stopIfTrue="1" operator="greaterThan">
      <formula>0</formula>
    </cfRule>
  </conditionalFormatting>
  <conditionalFormatting sqref="DC12:IT13">
    <cfRule type="cellIs" dxfId="1" priority="13" stopIfTrue="1" operator="greaterThan">
      <formula>0</formula>
    </cfRule>
  </conditionalFormatting>
  <conditionalFormatting sqref="DC16:IT17 DC20:IT21 DC24:IT25 DC28:IT29 DC32:IT33 DC36:IT37 DC40:IT41 DC44:IT45 DC48:IT49 DC52:IT52">
    <cfRule type="cellIs" dxfId="0" priority="14"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8"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D537-B17B-4C6C-A908-4CB0427A30B4}">
  <dimension ref="B1:F59"/>
  <sheetViews>
    <sheetView view="pageBreakPreview" zoomScale="130" zoomScaleSheetLayoutView="130" workbookViewId="0"/>
  </sheetViews>
  <sheetFormatPr defaultColWidth="9" defaultRowHeight="13.5"/>
  <cols>
    <col min="1" max="1" width="9" style="557" customWidth="1"/>
    <col min="2" max="2" width="25.875" style="556" customWidth="1"/>
    <col min="3" max="3" width="18.875" style="556" customWidth="1"/>
    <col min="4" max="4" width="14.125" style="556" customWidth="1"/>
    <col min="5" max="5" width="11.75" style="556" customWidth="1"/>
    <col min="6" max="6" width="5.25" style="557" customWidth="1"/>
    <col min="7" max="257" width="9" style="557"/>
    <col min="258" max="258" width="25.875" style="557" customWidth="1"/>
    <col min="259" max="259" width="18.875" style="557" customWidth="1"/>
    <col min="260" max="260" width="14.125" style="557" customWidth="1"/>
    <col min="261" max="261" width="11.75" style="557" customWidth="1"/>
    <col min="262" max="262" width="5.25" style="557" customWidth="1"/>
    <col min="263" max="513" width="9" style="557"/>
    <col min="514" max="514" width="25.875" style="557" customWidth="1"/>
    <col min="515" max="515" width="18.875" style="557" customWidth="1"/>
    <col min="516" max="516" width="14.125" style="557" customWidth="1"/>
    <col min="517" max="517" width="11.75" style="557" customWidth="1"/>
    <col min="518" max="518" width="5.25" style="557" customWidth="1"/>
    <col min="519" max="769" width="9" style="557"/>
    <col min="770" max="770" width="25.875" style="557" customWidth="1"/>
    <col min="771" max="771" width="18.875" style="557" customWidth="1"/>
    <col min="772" max="772" width="14.125" style="557" customWidth="1"/>
    <col min="773" max="773" width="11.75" style="557" customWidth="1"/>
    <col min="774" max="774" width="5.25" style="557" customWidth="1"/>
    <col min="775" max="1025" width="9" style="557"/>
    <col min="1026" max="1026" width="25.875" style="557" customWidth="1"/>
    <col min="1027" max="1027" width="18.875" style="557" customWidth="1"/>
    <col min="1028" max="1028" width="14.125" style="557" customWidth="1"/>
    <col min="1029" max="1029" width="11.75" style="557" customWidth="1"/>
    <col min="1030" max="1030" width="5.25" style="557" customWidth="1"/>
    <col min="1031" max="1281" width="9" style="557"/>
    <col min="1282" max="1282" width="25.875" style="557" customWidth="1"/>
    <col min="1283" max="1283" width="18.875" style="557" customWidth="1"/>
    <col min="1284" max="1284" width="14.125" style="557" customWidth="1"/>
    <col min="1285" max="1285" width="11.75" style="557" customWidth="1"/>
    <col min="1286" max="1286" width="5.25" style="557" customWidth="1"/>
    <col min="1287" max="1537" width="9" style="557"/>
    <col min="1538" max="1538" width="25.875" style="557" customWidth="1"/>
    <col min="1539" max="1539" width="18.875" style="557" customWidth="1"/>
    <col min="1540" max="1540" width="14.125" style="557" customWidth="1"/>
    <col min="1541" max="1541" width="11.75" style="557" customWidth="1"/>
    <col min="1542" max="1542" width="5.25" style="557" customWidth="1"/>
    <col min="1543" max="1793" width="9" style="557"/>
    <col min="1794" max="1794" width="25.875" style="557" customWidth="1"/>
    <col min="1795" max="1795" width="18.875" style="557" customWidth="1"/>
    <col min="1796" max="1796" width="14.125" style="557" customWidth="1"/>
    <col min="1797" max="1797" width="11.75" style="557" customWidth="1"/>
    <col min="1798" max="1798" width="5.25" style="557" customWidth="1"/>
    <col min="1799" max="2049" width="9" style="557"/>
    <col min="2050" max="2050" width="25.875" style="557" customWidth="1"/>
    <col min="2051" max="2051" width="18.875" style="557" customWidth="1"/>
    <col min="2052" max="2052" width="14.125" style="557" customWidth="1"/>
    <col min="2053" max="2053" width="11.75" style="557" customWidth="1"/>
    <col min="2054" max="2054" width="5.25" style="557" customWidth="1"/>
    <col min="2055" max="2305" width="9" style="557"/>
    <col min="2306" max="2306" width="25.875" style="557" customWidth="1"/>
    <col min="2307" max="2307" width="18.875" style="557" customWidth="1"/>
    <col min="2308" max="2308" width="14.125" style="557" customWidth="1"/>
    <col min="2309" max="2309" width="11.75" style="557" customWidth="1"/>
    <col min="2310" max="2310" width="5.25" style="557" customWidth="1"/>
    <col min="2311" max="2561" width="9" style="557"/>
    <col min="2562" max="2562" width="25.875" style="557" customWidth="1"/>
    <col min="2563" max="2563" width="18.875" style="557" customWidth="1"/>
    <col min="2564" max="2564" width="14.125" style="557" customWidth="1"/>
    <col min="2565" max="2565" width="11.75" style="557" customWidth="1"/>
    <col min="2566" max="2566" width="5.25" style="557" customWidth="1"/>
    <col min="2567" max="2817" width="9" style="557"/>
    <col min="2818" max="2818" width="25.875" style="557" customWidth="1"/>
    <col min="2819" max="2819" width="18.875" style="557" customWidth="1"/>
    <col min="2820" max="2820" width="14.125" style="557" customWidth="1"/>
    <col min="2821" max="2821" width="11.75" style="557" customWidth="1"/>
    <col min="2822" max="2822" width="5.25" style="557" customWidth="1"/>
    <col min="2823" max="3073" width="9" style="557"/>
    <col min="3074" max="3074" width="25.875" style="557" customWidth="1"/>
    <col min="3075" max="3075" width="18.875" style="557" customWidth="1"/>
    <col min="3076" max="3076" width="14.125" style="557" customWidth="1"/>
    <col min="3077" max="3077" width="11.75" style="557" customWidth="1"/>
    <col min="3078" max="3078" width="5.25" style="557" customWidth="1"/>
    <col min="3079" max="3329" width="9" style="557"/>
    <col min="3330" max="3330" width="25.875" style="557" customWidth="1"/>
    <col min="3331" max="3331" width="18.875" style="557" customWidth="1"/>
    <col min="3332" max="3332" width="14.125" style="557" customWidth="1"/>
    <col min="3333" max="3333" width="11.75" style="557" customWidth="1"/>
    <col min="3334" max="3334" width="5.25" style="557" customWidth="1"/>
    <col min="3335" max="3585" width="9" style="557"/>
    <col min="3586" max="3586" width="25.875" style="557" customWidth="1"/>
    <col min="3587" max="3587" width="18.875" style="557" customWidth="1"/>
    <col min="3588" max="3588" width="14.125" style="557" customWidth="1"/>
    <col min="3589" max="3589" width="11.75" style="557" customWidth="1"/>
    <col min="3590" max="3590" width="5.25" style="557" customWidth="1"/>
    <col min="3591" max="3841" width="9" style="557"/>
    <col min="3842" max="3842" width="25.875" style="557" customWidth="1"/>
    <col min="3843" max="3843" width="18.875" style="557" customWidth="1"/>
    <col min="3844" max="3844" width="14.125" style="557" customWidth="1"/>
    <col min="3845" max="3845" width="11.75" style="557" customWidth="1"/>
    <col min="3846" max="3846" width="5.25" style="557" customWidth="1"/>
    <col min="3847" max="4097" width="9" style="557"/>
    <col min="4098" max="4098" width="25.875" style="557" customWidth="1"/>
    <col min="4099" max="4099" width="18.875" style="557" customWidth="1"/>
    <col min="4100" max="4100" width="14.125" style="557" customWidth="1"/>
    <col min="4101" max="4101" width="11.75" style="557" customWidth="1"/>
    <col min="4102" max="4102" width="5.25" style="557" customWidth="1"/>
    <col min="4103" max="4353" width="9" style="557"/>
    <col min="4354" max="4354" width="25.875" style="557" customWidth="1"/>
    <col min="4355" max="4355" width="18.875" style="557" customWidth="1"/>
    <col min="4356" max="4356" width="14.125" style="557" customWidth="1"/>
    <col min="4357" max="4357" width="11.75" style="557" customWidth="1"/>
    <col min="4358" max="4358" width="5.25" style="557" customWidth="1"/>
    <col min="4359" max="4609" width="9" style="557"/>
    <col min="4610" max="4610" width="25.875" style="557" customWidth="1"/>
    <col min="4611" max="4611" width="18.875" style="557" customWidth="1"/>
    <col min="4612" max="4612" width="14.125" style="557" customWidth="1"/>
    <col min="4613" max="4613" width="11.75" style="557" customWidth="1"/>
    <col min="4614" max="4614" width="5.25" style="557" customWidth="1"/>
    <col min="4615" max="4865" width="9" style="557"/>
    <col min="4866" max="4866" width="25.875" style="557" customWidth="1"/>
    <col min="4867" max="4867" width="18.875" style="557" customWidth="1"/>
    <col min="4868" max="4868" width="14.125" style="557" customWidth="1"/>
    <col min="4869" max="4869" width="11.75" style="557" customWidth="1"/>
    <col min="4870" max="4870" width="5.25" style="557" customWidth="1"/>
    <col min="4871" max="5121" width="9" style="557"/>
    <col min="5122" max="5122" width="25.875" style="557" customWidth="1"/>
    <col min="5123" max="5123" width="18.875" style="557" customWidth="1"/>
    <col min="5124" max="5124" width="14.125" style="557" customWidth="1"/>
    <col min="5125" max="5125" width="11.75" style="557" customWidth="1"/>
    <col min="5126" max="5126" width="5.25" style="557" customWidth="1"/>
    <col min="5127" max="5377" width="9" style="557"/>
    <col min="5378" max="5378" width="25.875" style="557" customWidth="1"/>
    <col min="5379" max="5379" width="18.875" style="557" customWidth="1"/>
    <col min="5380" max="5380" width="14.125" style="557" customWidth="1"/>
    <col min="5381" max="5381" width="11.75" style="557" customWidth="1"/>
    <col min="5382" max="5382" width="5.25" style="557" customWidth="1"/>
    <col min="5383" max="5633" width="9" style="557"/>
    <col min="5634" max="5634" width="25.875" style="557" customWidth="1"/>
    <col min="5635" max="5635" width="18.875" style="557" customWidth="1"/>
    <col min="5636" max="5636" width="14.125" style="557" customWidth="1"/>
    <col min="5637" max="5637" width="11.75" style="557" customWidth="1"/>
    <col min="5638" max="5638" width="5.25" style="557" customWidth="1"/>
    <col min="5639" max="5889" width="9" style="557"/>
    <col min="5890" max="5890" width="25.875" style="557" customWidth="1"/>
    <col min="5891" max="5891" width="18.875" style="557" customWidth="1"/>
    <col min="5892" max="5892" width="14.125" style="557" customWidth="1"/>
    <col min="5893" max="5893" width="11.75" style="557" customWidth="1"/>
    <col min="5894" max="5894" width="5.25" style="557" customWidth="1"/>
    <col min="5895" max="6145" width="9" style="557"/>
    <col min="6146" max="6146" width="25.875" style="557" customWidth="1"/>
    <col min="6147" max="6147" width="18.875" style="557" customWidth="1"/>
    <col min="6148" max="6148" width="14.125" style="557" customWidth="1"/>
    <col min="6149" max="6149" width="11.75" style="557" customWidth="1"/>
    <col min="6150" max="6150" width="5.25" style="557" customWidth="1"/>
    <col min="6151" max="6401" width="9" style="557"/>
    <col min="6402" max="6402" width="25.875" style="557" customWidth="1"/>
    <col min="6403" max="6403" width="18.875" style="557" customWidth="1"/>
    <col min="6404" max="6404" width="14.125" style="557" customWidth="1"/>
    <col min="6405" max="6405" width="11.75" style="557" customWidth="1"/>
    <col min="6406" max="6406" width="5.25" style="557" customWidth="1"/>
    <col min="6407" max="6657" width="9" style="557"/>
    <col min="6658" max="6658" width="25.875" style="557" customWidth="1"/>
    <col min="6659" max="6659" width="18.875" style="557" customWidth="1"/>
    <col min="6660" max="6660" width="14.125" style="557" customWidth="1"/>
    <col min="6661" max="6661" width="11.75" style="557" customWidth="1"/>
    <col min="6662" max="6662" width="5.25" style="557" customWidth="1"/>
    <col min="6663" max="6913" width="9" style="557"/>
    <col min="6914" max="6914" width="25.875" style="557" customWidth="1"/>
    <col min="6915" max="6915" width="18.875" style="557" customWidth="1"/>
    <col min="6916" max="6916" width="14.125" style="557" customWidth="1"/>
    <col min="6917" max="6917" width="11.75" style="557" customWidth="1"/>
    <col min="6918" max="6918" width="5.25" style="557" customWidth="1"/>
    <col min="6919" max="7169" width="9" style="557"/>
    <col min="7170" max="7170" width="25.875" style="557" customWidth="1"/>
    <col min="7171" max="7171" width="18.875" style="557" customWidth="1"/>
    <col min="7172" max="7172" width="14.125" style="557" customWidth="1"/>
    <col min="7173" max="7173" width="11.75" style="557" customWidth="1"/>
    <col min="7174" max="7174" width="5.25" style="557" customWidth="1"/>
    <col min="7175" max="7425" width="9" style="557"/>
    <col min="7426" max="7426" width="25.875" style="557" customWidth="1"/>
    <col min="7427" max="7427" width="18.875" style="557" customWidth="1"/>
    <col min="7428" max="7428" width="14.125" style="557" customWidth="1"/>
    <col min="7429" max="7429" width="11.75" style="557" customWidth="1"/>
    <col min="7430" max="7430" width="5.25" style="557" customWidth="1"/>
    <col min="7431" max="7681" width="9" style="557"/>
    <col min="7682" max="7682" width="25.875" style="557" customWidth="1"/>
    <col min="7683" max="7683" width="18.875" style="557" customWidth="1"/>
    <col min="7684" max="7684" width="14.125" style="557" customWidth="1"/>
    <col min="7685" max="7685" width="11.75" style="557" customWidth="1"/>
    <col min="7686" max="7686" width="5.25" style="557" customWidth="1"/>
    <col min="7687" max="7937" width="9" style="557"/>
    <col min="7938" max="7938" width="25.875" style="557" customWidth="1"/>
    <col min="7939" max="7939" width="18.875" style="557" customWidth="1"/>
    <col min="7940" max="7940" width="14.125" style="557" customWidth="1"/>
    <col min="7941" max="7941" width="11.75" style="557" customWidth="1"/>
    <col min="7942" max="7942" width="5.25" style="557" customWidth="1"/>
    <col min="7943" max="8193" width="9" style="557"/>
    <col min="8194" max="8194" width="25.875" style="557" customWidth="1"/>
    <col min="8195" max="8195" width="18.875" style="557" customWidth="1"/>
    <col min="8196" max="8196" width="14.125" style="557" customWidth="1"/>
    <col min="8197" max="8197" width="11.75" style="557" customWidth="1"/>
    <col min="8198" max="8198" width="5.25" style="557" customWidth="1"/>
    <col min="8199" max="8449" width="9" style="557"/>
    <col min="8450" max="8450" width="25.875" style="557" customWidth="1"/>
    <col min="8451" max="8451" width="18.875" style="557" customWidth="1"/>
    <col min="8452" max="8452" width="14.125" style="557" customWidth="1"/>
    <col min="8453" max="8453" width="11.75" style="557" customWidth="1"/>
    <col min="8454" max="8454" width="5.25" style="557" customWidth="1"/>
    <col min="8455" max="8705" width="9" style="557"/>
    <col min="8706" max="8706" width="25.875" style="557" customWidth="1"/>
    <col min="8707" max="8707" width="18.875" style="557" customWidth="1"/>
    <col min="8708" max="8708" width="14.125" style="557" customWidth="1"/>
    <col min="8709" max="8709" width="11.75" style="557" customWidth="1"/>
    <col min="8710" max="8710" width="5.25" style="557" customWidth="1"/>
    <col min="8711" max="8961" width="9" style="557"/>
    <col min="8962" max="8962" width="25.875" style="557" customWidth="1"/>
    <col min="8963" max="8963" width="18.875" style="557" customWidth="1"/>
    <col min="8964" max="8964" width="14.125" style="557" customWidth="1"/>
    <col min="8965" max="8965" width="11.75" style="557" customWidth="1"/>
    <col min="8966" max="8966" width="5.25" style="557" customWidth="1"/>
    <col min="8967" max="9217" width="9" style="557"/>
    <col min="9218" max="9218" width="25.875" style="557" customWidth="1"/>
    <col min="9219" max="9219" width="18.875" style="557" customWidth="1"/>
    <col min="9220" max="9220" width="14.125" style="557" customWidth="1"/>
    <col min="9221" max="9221" width="11.75" style="557" customWidth="1"/>
    <col min="9222" max="9222" width="5.25" style="557" customWidth="1"/>
    <col min="9223" max="9473" width="9" style="557"/>
    <col min="9474" max="9474" width="25.875" style="557" customWidth="1"/>
    <col min="9475" max="9475" width="18.875" style="557" customWidth="1"/>
    <col min="9476" max="9476" width="14.125" style="557" customWidth="1"/>
    <col min="9477" max="9477" width="11.75" style="557" customWidth="1"/>
    <col min="9478" max="9478" width="5.25" style="557" customWidth="1"/>
    <col min="9479" max="9729" width="9" style="557"/>
    <col min="9730" max="9730" width="25.875" style="557" customWidth="1"/>
    <col min="9731" max="9731" width="18.875" style="557" customWidth="1"/>
    <col min="9732" max="9732" width="14.125" style="557" customWidth="1"/>
    <col min="9733" max="9733" width="11.75" style="557" customWidth="1"/>
    <col min="9734" max="9734" width="5.25" style="557" customWidth="1"/>
    <col min="9735" max="9985" width="9" style="557"/>
    <col min="9986" max="9986" width="25.875" style="557" customWidth="1"/>
    <col min="9987" max="9987" width="18.875" style="557" customWidth="1"/>
    <col min="9988" max="9988" width="14.125" style="557" customWidth="1"/>
    <col min="9989" max="9989" width="11.75" style="557" customWidth="1"/>
    <col min="9990" max="9990" width="5.25" style="557" customWidth="1"/>
    <col min="9991" max="10241" width="9" style="557"/>
    <col min="10242" max="10242" width="25.875" style="557" customWidth="1"/>
    <col min="10243" max="10243" width="18.875" style="557" customWidth="1"/>
    <col min="10244" max="10244" width="14.125" style="557" customWidth="1"/>
    <col min="10245" max="10245" width="11.75" style="557" customWidth="1"/>
    <col min="10246" max="10246" width="5.25" style="557" customWidth="1"/>
    <col min="10247" max="10497" width="9" style="557"/>
    <col min="10498" max="10498" width="25.875" style="557" customWidth="1"/>
    <col min="10499" max="10499" width="18.875" style="557" customWidth="1"/>
    <col min="10500" max="10500" width="14.125" style="557" customWidth="1"/>
    <col min="10501" max="10501" width="11.75" style="557" customWidth="1"/>
    <col min="10502" max="10502" width="5.25" style="557" customWidth="1"/>
    <col min="10503" max="10753" width="9" style="557"/>
    <col min="10754" max="10754" width="25.875" style="557" customWidth="1"/>
    <col min="10755" max="10755" width="18.875" style="557" customWidth="1"/>
    <col min="10756" max="10756" width="14.125" style="557" customWidth="1"/>
    <col min="10757" max="10757" width="11.75" style="557" customWidth="1"/>
    <col min="10758" max="10758" width="5.25" style="557" customWidth="1"/>
    <col min="10759" max="11009" width="9" style="557"/>
    <col min="11010" max="11010" width="25.875" style="557" customWidth="1"/>
    <col min="11011" max="11011" width="18.875" style="557" customWidth="1"/>
    <col min="11012" max="11012" width="14.125" style="557" customWidth="1"/>
    <col min="11013" max="11013" width="11.75" style="557" customWidth="1"/>
    <col min="11014" max="11014" width="5.25" style="557" customWidth="1"/>
    <col min="11015" max="11265" width="9" style="557"/>
    <col min="11266" max="11266" width="25.875" style="557" customWidth="1"/>
    <col min="11267" max="11267" width="18.875" style="557" customWidth="1"/>
    <col min="11268" max="11268" width="14.125" style="557" customWidth="1"/>
    <col min="11269" max="11269" width="11.75" style="557" customWidth="1"/>
    <col min="11270" max="11270" width="5.25" style="557" customWidth="1"/>
    <col min="11271" max="11521" width="9" style="557"/>
    <col min="11522" max="11522" width="25.875" style="557" customWidth="1"/>
    <col min="11523" max="11523" width="18.875" style="557" customWidth="1"/>
    <col min="11524" max="11524" width="14.125" style="557" customWidth="1"/>
    <col min="11525" max="11525" width="11.75" style="557" customWidth="1"/>
    <col min="11526" max="11526" width="5.25" style="557" customWidth="1"/>
    <col min="11527" max="11777" width="9" style="557"/>
    <col min="11778" max="11778" width="25.875" style="557" customWidth="1"/>
    <col min="11779" max="11779" width="18.875" style="557" customWidth="1"/>
    <col min="11780" max="11780" width="14.125" style="557" customWidth="1"/>
    <col min="11781" max="11781" width="11.75" style="557" customWidth="1"/>
    <col min="11782" max="11782" width="5.25" style="557" customWidth="1"/>
    <col min="11783" max="12033" width="9" style="557"/>
    <col min="12034" max="12034" width="25.875" style="557" customWidth="1"/>
    <col min="12035" max="12035" width="18.875" style="557" customWidth="1"/>
    <col min="12036" max="12036" width="14.125" style="557" customWidth="1"/>
    <col min="12037" max="12037" width="11.75" style="557" customWidth="1"/>
    <col min="12038" max="12038" width="5.25" style="557" customWidth="1"/>
    <col min="12039" max="12289" width="9" style="557"/>
    <col min="12290" max="12290" width="25.875" style="557" customWidth="1"/>
    <col min="12291" max="12291" width="18.875" style="557" customWidth="1"/>
    <col min="12292" max="12292" width="14.125" style="557" customWidth="1"/>
    <col min="12293" max="12293" width="11.75" style="557" customWidth="1"/>
    <col min="12294" max="12294" width="5.25" style="557" customWidth="1"/>
    <col min="12295" max="12545" width="9" style="557"/>
    <col min="12546" max="12546" width="25.875" style="557" customWidth="1"/>
    <col min="12547" max="12547" width="18.875" style="557" customWidth="1"/>
    <col min="12548" max="12548" width="14.125" style="557" customWidth="1"/>
    <col min="12549" max="12549" width="11.75" style="557" customWidth="1"/>
    <col min="12550" max="12550" width="5.25" style="557" customWidth="1"/>
    <col min="12551" max="12801" width="9" style="557"/>
    <col min="12802" max="12802" width="25.875" style="557" customWidth="1"/>
    <col min="12803" max="12803" width="18.875" style="557" customWidth="1"/>
    <col min="12804" max="12804" width="14.125" style="557" customWidth="1"/>
    <col min="12805" max="12805" width="11.75" style="557" customWidth="1"/>
    <col min="12806" max="12806" width="5.25" style="557" customWidth="1"/>
    <col min="12807" max="13057" width="9" style="557"/>
    <col min="13058" max="13058" width="25.875" style="557" customWidth="1"/>
    <col min="13059" max="13059" width="18.875" style="557" customWidth="1"/>
    <col min="13060" max="13060" width="14.125" style="557" customWidth="1"/>
    <col min="13061" max="13061" width="11.75" style="557" customWidth="1"/>
    <col min="13062" max="13062" width="5.25" style="557" customWidth="1"/>
    <col min="13063" max="13313" width="9" style="557"/>
    <col min="13314" max="13314" width="25.875" style="557" customWidth="1"/>
    <col min="13315" max="13315" width="18.875" style="557" customWidth="1"/>
    <col min="13316" max="13316" width="14.125" style="557" customWidth="1"/>
    <col min="13317" max="13317" width="11.75" style="557" customWidth="1"/>
    <col min="13318" max="13318" width="5.25" style="557" customWidth="1"/>
    <col min="13319" max="13569" width="9" style="557"/>
    <col min="13570" max="13570" width="25.875" style="557" customWidth="1"/>
    <col min="13571" max="13571" width="18.875" style="557" customWidth="1"/>
    <col min="13572" max="13572" width="14.125" style="557" customWidth="1"/>
    <col min="13573" max="13573" width="11.75" style="557" customWidth="1"/>
    <col min="13574" max="13574" width="5.25" style="557" customWidth="1"/>
    <col min="13575" max="13825" width="9" style="557"/>
    <col min="13826" max="13826" width="25.875" style="557" customWidth="1"/>
    <col min="13827" max="13827" width="18.875" style="557" customWidth="1"/>
    <col min="13828" max="13828" width="14.125" style="557" customWidth="1"/>
    <col min="13829" max="13829" width="11.75" style="557" customWidth="1"/>
    <col min="13830" max="13830" width="5.25" style="557" customWidth="1"/>
    <col min="13831" max="14081" width="9" style="557"/>
    <col min="14082" max="14082" width="25.875" style="557" customWidth="1"/>
    <col min="14083" max="14083" width="18.875" style="557" customWidth="1"/>
    <col min="14084" max="14084" width="14.125" style="557" customWidth="1"/>
    <col min="14085" max="14085" width="11.75" style="557" customWidth="1"/>
    <col min="14086" max="14086" width="5.25" style="557" customWidth="1"/>
    <col min="14087" max="14337" width="9" style="557"/>
    <col min="14338" max="14338" width="25.875" style="557" customWidth="1"/>
    <col min="14339" max="14339" width="18.875" style="557" customWidth="1"/>
    <col min="14340" max="14340" width="14.125" style="557" customWidth="1"/>
    <col min="14341" max="14341" width="11.75" style="557" customWidth="1"/>
    <col min="14342" max="14342" width="5.25" style="557" customWidth="1"/>
    <col min="14343" max="14593" width="9" style="557"/>
    <col min="14594" max="14594" width="25.875" style="557" customWidth="1"/>
    <col min="14595" max="14595" width="18.875" style="557" customWidth="1"/>
    <col min="14596" max="14596" width="14.125" style="557" customWidth="1"/>
    <col min="14597" max="14597" width="11.75" style="557" customWidth="1"/>
    <col min="14598" max="14598" width="5.25" style="557" customWidth="1"/>
    <col min="14599" max="14849" width="9" style="557"/>
    <col min="14850" max="14850" width="25.875" style="557" customWidth="1"/>
    <col min="14851" max="14851" width="18.875" style="557" customWidth="1"/>
    <col min="14852" max="14852" width="14.125" style="557" customWidth="1"/>
    <col min="14853" max="14853" width="11.75" style="557" customWidth="1"/>
    <col min="14854" max="14854" width="5.25" style="557" customWidth="1"/>
    <col min="14855" max="15105" width="9" style="557"/>
    <col min="15106" max="15106" width="25.875" style="557" customWidth="1"/>
    <col min="15107" max="15107" width="18.875" style="557" customWidth="1"/>
    <col min="15108" max="15108" width="14.125" style="557" customWidth="1"/>
    <col min="15109" max="15109" width="11.75" style="557" customWidth="1"/>
    <col min="15110" max="15110" width="5.25" style="557" customWidth="1"/>
    <col min="15111" max="15361" width="9" style="557"/>
    <col min="15362" max="15362" width="25.875" style="557" customWidth="1"/>
    <col min="15363" max="15363" width="18.875" style="557" customWidth="1"/>
    <col min="15364" max="15364" width="14.125" style="557" customWidth="1"/>
    <col min="15365" max="15365" width="11.75" style="557" customWidth="1"/>
    <col min="15366" max="15366" width="5.25" style="557" customWidth="1"/>
    <col min="15367" max="15617" width="9" style="557"/>
    <col min="15618" max="15618" width="25.875" style="557" customWidth="1"/>
    <col min="15619" max="15619" width="18.875" style="557" customWidth="1"/>
    <col min="15620" max="15620" width="14.125" style="557" customWidth="1"/>
    <col min="15621" max="15621" width="11.75" style="557" customWidth="1"/>
    <col min="15622" max="15622" width="5.25" style="557" customWidth="1"/>
    <col min="15623" max="15873" width="9" style="557"/>
    <col min="15874" max="15874" width="25.875" style="557" customWidth="1"/>
    <col min="15875" max="15875" width="18.875" style="557" customWidth="1"/>
    <col min="15876" max="15876" width="14.125" style="557" customWidth="1"/>
    <col min="15877" max="15877" width="11.75" style="557" customWidth="1"/>
    <col min="15878" max="15878" width="5.25" style="557" customWidth="1"/>
    <col min="15879" max="16129" width="9" style="557"/>
    <col min="16130" max="16130" width="25.875" style="557" customWidth="1"/>
    <col min="16131" max="16131" width="18.875" style="557" customWidth="1"/>
    <col min="16132" max="16132" width="14.125" style="557" customWidth="1"/>
    <col min="16133" max="16133" width="11.75" style="557" customWidth="1"/>
    <col min="16134" max="16134" width="5.25" style="557" customWidth="1"/>
    <col min="16135" max="16384" width="9" style="557"/>
  </cols>
  <sheetData>
    <row r="1" spans="2:6" ht="18" customHeight="1">
      <c r="B1" s="555"/>
      <c r="D1" s="929"/>
      <c r="E1" s="930"/>
      <c r="F1" s="931"/>
    </row>
    <row r="2" spans="2:6" ht="18" customHeight="1">
      <c r="B2" s="555"/>
      <c r="D2" s="929"/>
      <c r="E2" s="930"/>
      <c r="F2" s="931"/>
    </row>
    <row r="3" spans="2:6" ht="18" customHeight="1">
      <c r="B3" s="555"/>
      <c r="D3" s="929"/>
      <c r="E3" s="930"/>
      <c r="F3" s="931"/>
    </row>
    <row r="4" spans="2:6" ht="18" customHeight="1">
      <c r="B4" s="555"/>
      <c r="D4" s="932"/>
      <c r="E4" s="930"/>
      <c r="F4" s="931"/>
    </row>
    <row r="5" spans="2:6" ht="18" customHeight="1">
      <c r="B5" s="555"/>
      <c r="D5" s="932"/>
      <c r="E5" s="930"/>
      <c r="F5" s="931"/>
    </row>
    <row r="6" spans="2:6">
      <c r="B6" s="555"/>
      <c r="C6" s="558"/>
      <c r="D6" s="558"/>
      <c r="E6" s="558"/>
      <c r="F6" s="559"/>
    </row>
    <row r="7" spans="2:6">
      <c r="B7" s="920" t="s">
        <v>208</v>
      </c>
      <c r="C7" s="921"/>
      <c r="D7" s="921"/>
      <c r="E7" s="921"/>
      <c r="F7" s="559"/>
    </row>
    <row r="8" spans="2:6" ht="14.25" thickBot="1">
      <c r="B8" s="555"/>
      <c r="C8" s="558"/>
      <c r="D8" s="558"/>
      <c r="E8" s="558"/>
      <c r="F8" s="559"/>
    </row>
    <row r="9" spans="2:6">
      <c r="B9" s="560"/>
      <c r="C9" s="561"/>
      <c r="D9" s="561" t="s">
        <v>291</v>
      </c>
      <c r="E9" s="561"/>
      <c r="F9" s="922"/>
    </row>
    <row r="10" spans="2:6">
      <c r="B10" s="562"/>
      <c r="C10" s="563"/>
      <c r="D10" s="563" t="s">
        <v>292</v>
      </c>
      <c r="E10" s="563"/>
      <c r="F10" s="922"/>
    </row>
    <row r="11" spans="2:6">
      <c r="B11" s="562" t="s">
        <v>293</v>
      </c>
      <c r="C11" s="563" t="s">
        <v>294</v>
      </c>
      <c r="D11" s="563" t="s">
        <v>295</v>
      </c>
      <c r="E11" s="563" t="s">
        <v>296</v>
      </c>
      <c r="F11" s="922"/>
    </row>
    <row r="12" spans="2:6">
      <c r="B12" s="564"/>
      <c r="C12" s="563" t="s">
        <v>297</v>
      </c>
      <c r="D12" s="563" t="s">
        <v>298</v>
      </c>
      <c r="E12" s="563" t="s">
        <v>299</v>
      </c>
      <c r="F12" s="922"/>
    </row>
    <row r="13" spans="2:6" ht="14.25" thickBot="1">
      <c r="B13" s="564"/>
      <c r="C13" s="565"/>
      <c r="D13" s="566" t="s">
        <v>300</v>
      </c>
      <c r="E13" s="565"/>
      <c r="F13" s="922"/>
    </row>
    <row r="14" spans="2:6">
      <c r="B14" s="567"/>
      <c r="C14" s="563" t="s">
        <v>301</v>
      </c>
      <c r="D14" s="563" t="s">
        <v>302</v>
      </c>
      <c r="E14" s="563" t="s">
        <v>303</v>
      </c>
      <c r="F14" s="922"/>
    </row>
    <row r="15" spans="2:6" ht="17.25" customHeight="1">
      <c r="B15" s="568" t="s">
        <v>221</v>
      </c>
      <c r="C15" s="569">
        <v>8217340</v>
      </c>
      <c r="D15" s="570" t="s">
        <v>240</v>
      </c>
      <c r="E15" s="554">
        <v>0.13400000000000001</v>
      </c>
      <c r="F15" s="922"/>
    </row>
    <row r="16" spans="2:6" ht="17.25" customHeight="1">
      <c r="B16" s="568" t="s">
        <v>209</v>
      </c>
      <c r="C16" s="569">
        <v>7974147</v>
      </c>
      <c r="D16" s="570" t="s">
        <v>241</v>
      </c>
      <c r="E16" s="554">
        <v>0.113</v>
      </c>
      <c r="F16" s="922"/>
    </row>
    <row r="17" spans="2:6" ht="17.25" customHeight="1">
      <c r="B17" s="568" t="s">
        <v>210</v>
      </c>
      <c r="C17" s="569">
        <v>7876682</v>
      </c>
      <c r="D17" s="570" t="s">
        <v>242</v>
      </c>
      <c r="E17" s="554">
        <v>0.16500000000000001</v>
      </c>
      <c r="F17" s="922"/>
    </row>
    <row r="18" spans="2:6" ht="17.25" customHeight="1">
      <c r="B18" s="568" t="s">
        <v>211</v>
      </c>
      <c r="C18" s="569">
        <v>7743475</v>
      </c>
      <c r="D18" s="570" t="s">
        <v>243</v>
      </c>
      <c r="E18" s="554">
        <v>0.33600000000000002</v>
      </c>
      <c r="F18" s="922"/>
    </row>
    <row r="19" spans="2:6" ht="17.25" customHeight="1">
      <c r="B19" s="568" t="s">
        <v>212</v>
      </c>
      <c r="C19" s="569">
        <v>8071937</v>
      </c>
      <c r="D19" s="570" t="s">
        <v>244</v>
      </c>
      <c r="E19" s="554">
        <v>0.35899999999999999</v>
      </c>
      <c r="F19" s="922"/>
    </row>
    <row r="20" spans="2:6" ht="17.25" customHeight="1">
      <c r="B20" s="568" t="s">
        <v>213</v>
      </c>
      <c r="C20" s="569">
        <v>7710693</v>
      </c>
      <c r="D20" s="570" t="s">
        <v>245</v>
      </c>
      <c r="E20" s="554">
        <v>0.441</v>
      </c>
      <c r="F20" s="922"/>
    </row>
    <row r="21" spans="2:6" ht="17.25" customHeight="1">
      <c r="B21" s="568" t="s">
        <v>214</v>
      </c>
      <c r="C21" s="569">
        <v>7205514</v>
      </c>
      <c r="D21" s="570" t="s">
        <v>246</v>
      </c>
      <c r="E21" s="554">
        <v>0.48599999999999999</v>
      </c>
      <c r="F21" s="922"/>
    </row>
    <row r="22" spans="2:6" ht="17.25" customHeight="1">
      <c r="B22" s="568" t="s">
        <v>215</v>
      </c>
      <c r="C22" s="569">
        <v>6610484</v>
      </c>
      <c r="D22" s="570" t="s">
        <v>247</v>
      </c>
      <c r="E22" s="554">
        <v>0.54500000000000004</v>
      </c>
      <c r="F22" s="922"/>
    </row>
    <row r="23" spans="2:6" ht="17.25" customHeight="1">
      <c r="B23" s="568" t="s">
        <v>216</v>
      </c>
      <c r="C23" s="569">
        <v>6298706</v>
      </c>
      <c r="D23" s="570" t="s">
        <v>248</v>
      </c>
      <c r="E23" s="554">
        <v>0.73</v>
      </c>
      <c r="F23" s="922"/>
    </row>
    <row r="24" spans="2:6" ht="17.25" customHeight="1">
      <c r="B24" s="568" t="s">
        <v>217</v>
      </c>
      <c r="C24" s="569">
        <v>6039394</v>
      </c>
      <c r="D24" s="570" t="s">
        <v>249</v>
      </c>
      <c r="E24" s="554">
        <v>0.76200000000000001</v>
      </c>
      <c r="F24" s="922"/>
    </row>
    <row r="25" spans="2:6" ht="17.25" customHeight="1">
      <c r="B25" s="568" t="s">
        <v>218</v>
      </c>
      <c r="C25" s="569">
        <v>5998760</v>
      </c>
      <c r="D25" s="570" t="s">
        <v>250</v>
      </c>
      <c r="E25" s="554">
        <v>0.9</v>
      </c>
      <c r="F25" s="922"/>
    </row>
    <row r="26" spans="2:6" ht="17.25" customHeight="1">
      <c r="B26" s="568" t="s">
        <v>219</v>
      </c>
      <c r="C26" s="569">
        <v>6137378</v>
      </c>
      <c r="D26" s="570" t="s">
        <v>251</v>
      </c>
      <c r="E26" s="554">
        <v>0.91200000000000003</v>
      </c>
      <c r="F26" s="922"/>
    </row>
    <row r="27" spans="2:6" ht="17.25" customHeight="1">
      <c r="B27" s="568" t="s">
        <v>220</v>
      </c>
      <c r="C27" s="569">
        <v>6139205</v>
      </c>
      <c r="D27" s="570" t="s">
        <v>252</v>
      </c>
      <c r="E27" s="554">
        <v>1.042</v>
      </c>
      <c r="F27" s="922"/>
    </row>
    <row r="28" spans="2:6" ht="17.25" customHeight="1">
      <c r="B28" s="571" t="s">
        <v>222</v>
      </c>
      <c r="C28" s="572">
        <v>5877971</v>
      </c>
      <c r="D28" s="573" t="s">
        <v>253</v>
      </c>
      <c r="E28" s="574">
        <v>1.1399999999999999</v>
      </c>
      <c r="F28" s="922"/>
    </row>
    <row r="29" spans="2:6" ht="17.25" customHeight="1">
      <c r="B29" s="575" t="s">
        <v>223</v>
      </c>
      <c r="C29" s="576">
        <v>5774269</v>
      </c>
      <c r="D29" s="577" t="s">
        <v>254</v>
      </c>
      <c r="E29" s="554">
        <v>1.3680000000000001</v>
      </c>
      <c r="F29" s="922"/>
    </row>
    <row r="30" spans="2:6" ht="17.25" customHeight="1">
      <c r="B30" s="575" t="s">
        <v>224</v>
      </c>
      <c r="C30" s="576">
        <v>5784101</v>
      </c>
      <c r="D30" s="577" t="s">
        <v>255</v>
      </c>
      <c r="E30" s="554">
        <v>1.4179999999999999</v>
      </c>
      <c r="F30" s="922"/>
    </row>
    <row r="31" spans="2:6" ht="17.25" customHeight="1">
      <c r="B31" s="575" t="s">
        <v>225</v>
      </c>
      <c r="C31" s="576">
        <v>5621096</v>
      </c>
      <c r="D31" s="577" t="s">
        <v>256</v>
      </c>
      <c r="E31" s="554">
        <v>1.548</v>
      </c>
      <c r="F31" s="922"/>
    </row>
    <row r="32" spans="2:6" ht="17.25" customHeight="1">
      <c r="B32" s="575" t="s">
        <v>226</v>
      </c>
      <c r="C32" s="576">
        <v>5473140</v>
      </c>
      <c r="D32" s="577" t="s">
        <v>257</v>
      </c>
      <c r="E32" s="554">
        <v>1.681</v>
      </c>
      <c r="F32" s="922"/>
    </row>
    <row r="33" spans="2:6" ht="17.25" customHeight="1">
      <c r="B33" s="575" t="s">
        <v>227</v>
      </c>
      <c r="C33" s="576">
        <v>5320602</v>
      </c>
      <c r="D33" s="577" t="s">
        <v>258</v>
      </c>
      <c r="E33" s="554">
        <v>1.466</v>
      </c>
      <c r="F33" s="922"/>
    </row>
    <row r="34" spans="2:6" ht="17.25" customHeight="1">
      <c r="B34" s="575" t="s">
        <v>228</v>
      </c>
      <c r="C34" s="576">
        <v>4987857</v>
      </c>
      <c r="D34" s="577" t="s">
        <v>259</v>
      </c>
      <c r="E34" s="554">
        <v>1.744</v>
      </c>
      <c r="F34" s="922"/>
    </row>
    <row r="35" spans="2:6" ht="17.25" customHeight="1">
      <c r="B35" s="575" t="s">
        <v>229</v>
      </c>
      <c r="C35" s="576">
        <v>4939550</v>
      </c>
      <c r="D35" s="577" t="s">
        <v>260</v>
      </c>
      <c r="E35" s="554">
        <v>2.0649999999999999</v>
      </c>
      <c r="F35" s="922"/>
    </row>
    <row r="36" spans="2:6" ht="17.25" customHeight="1">
      <c r="B36" s="575" t="s">
        <v>230</v>
      </c>
      <c r="C36" s="576">
        <v>5077238</v>
      </c>
      <c r="D36" s="577" t="s">
        <v>261</v>
      </c>
      <c r="E36" s="554">
        <v>2.1070000000000002</v>
      </c>
      <c r="F36" s="922"/>
    </row>
    <row r="37" spans="2:6" ht="17.25" customHeight="1">
      <c r="B37" s="575" t="s">
        <v>231</v>
      </c>
      <c r="C37" s="576">
        <v>5287101</v>
      </c>
      <c r="D37" s="577" t="s">
        <v>262</v>
      </c>
      <c r="E37" s="554">
        <v>1.929</v>
      </c>
      <c r="F37" s="922"/>
    </row>
    <row r="38" spans="2:6" ht="17.25" customHeight="1">
      <c r="B38" s="575" t="s">
        <v>232</v>
      </c>
      <c r="C38" s="576">
        <v>5318586</v>
      </c>
      <c r="D38" s="577" t="s">
        <v>263</v>
      </c>
      <c r="E38" s="554">
        <v>1.617</v>
      </c>
      <c r="F38" s="922"/>
    </row>
    <row r="39" spans="2:6" ht="17.25" customHeight="1">
      <c r="B39" s="575" t="s">
        <v>233</v>
      </c>
      <c r="C39" s="576">
        <v>5252182</v>
      </c>
      <c r="D39" s="577" t="s">
        <v>264</v>
      </c>
      <c r="E39" s="554">
        <v>1.6950000000000001</v>
      </c>
      <c r="F39" s="922"/>
    </row>
    <row r="40" spans="2:6" ht="17.25" customHeight="1">
      <c r="B40" s="575" t="s">
        <v>234</v>
      </c>
      <c r="C40" s="576">
        <v>5271103</v>
      </c>
      <c r="D40" s="577" t="s">
        <v>265</v>
      </c>
      <c r="E40" s="554">
        <v>1.29</v>
      </c>
      <c r="F40" s="922"/>
    </row>
    <row r="41" spans="2:6" ht="17.25" customHeight="1">
      <c r="B41" s="575" t="s">
        <v>235</v>
      </c>
      <c r="C41" s="576">
        <v>5205819</v>
      </c>
      <c r="D41" s="577" t="s">
        <v>266</v>
      </c>
      <c r="E41" s="554">
        <v>1.21</v>
      </c>
      <c r="F41" s="922"/>
    </row>
    <row r="42" spans="2:6" ht="17.25" customHeight="1">
      <c r="B42" s="575" t="s">
        <v>236</v>
      </c>
      <c r="C42" s="576">
        <v>4999127</v>
      </c>
      <c r="D42" s="577" t="s">
        <v>267</v>
      </c>
      <c r="E42" s="554">
        <v>1.24</v>
      </c>
      <c r="F42" s="922"/>
    </row>
    <row r="43" spans="2:6" ht="17.25" customHeight="1">
      <c r="B43" s="575" t="s">
        <v>237</v>
      </c>
      <c r="C43" s="576">
        <v>4909156</v>
      </c>
      <c r="D43" s="577" t="s">
        <v>268</v>
      </c>
      <c r="E43" s="554">
        <v>1.08</v>
      </c>
      <c r="F43" s="922"/>
    </row>
    <row r="44" spans="2:6" ht="17.25" customHeight="1">
      <c r="B44" s="575" t="s">
        <v>238</v>
      </c>
      <c r="C44" s="576">
        <v>4841601</v>
      </c>
      <c r="D44" s="577" t="s">
        <v>269</v>
      </c>
      <c r="E44" s="554">
        <v>0.99099999999999999</v>
      </c>
      <c r="F44" s="922"/>
    </row>
    <row r="45" spans="2:6" ht="17.25" customHeight="1">
      <c r="B45" s="575" t="s">
        <v>239</v>
      </c>
      <c r="C45" s="576">
        <v>4775648</v>
      </c>
      <c r="D45" s="577" t="s">
        <v>270</v>
      </c>
      <c r="E45" s="554">
        <v>0.9</v>
      </c>
      <c r="F45" s="922"/>
    </row>
    <row r="46" spans="2:6" ht="17.25" customHeight="1">
      <c r="B46" s="575" t="s">
        <v>279</v>
      </c>
      <c r="C46" s="576">
        <v>4707951</v>
      </c>
      <c r="D46" s="577" t="s">
        <v>271</v>
      </c>
      <c r="E46" s="554">
        <v>0.80700000000000005</v>
      </c>
      <c r="F46" s="922"/>
    </row>
    <row r="47" spans="2:6" ht="17.25" customHeight="1">
      <c r="B47" s="552" t="s">
        <v>304</v>
      </c>
      <c r="C47" s="576">
        <v>4859253</v>
      </c>
      <c r="D47" s="577" t="s">
        <v>276</v>
      </c>
      <c r="E47" s="554">
        <v>0.78200000000000003</v>
      </c>
      <c r="F47" s="922"/>
    </row>
    <row r="48" spans="2:6" ht="17.25" customHeight="1">
      <c r="B48" s="552" t="s">
        <v>287</v>
      </c>
      <c r="C48" s="553">
        <v>5024859</v>
      </c>
      <c r="D48" s="534" t="s">
        <v>286</v>
      </c>
      <c r="E48" s="554">
        <v>0.876</v>
      </c>
      <c r="F48" s="922"/>
    </row>
    <row r="49" spans="2:6" ht="17.25" customHeight="1">
      <c r="B49" s="552" t="s">
        <v>289</v>
      </c>
      <c r="C49" s="553">
        <v>5086003</v>
      </c>
      <c r="D49" s="534" t="s">
        <v>288</v>
      </c>
      <c r="E49" s="554">
        <v>0.72699999999999998</v>
      </c>
      <c r="F49" s="922"/>
    </row>
    <row r="50" spans="2:6" ht="17.25" customHeight="1">
      <c r="B50" s="552" t="s">
        <v>315</v>
      </c>
      <c r="C50" s="553">
        <v>4994576</v>
      </c>
      <c r="D50" s="534" t="s">
        <v>316</v>
      </c>
      <c r="E50" s="554">
        <v>0.66100000000000003</v>
      </c>
      <c r="F50" s="922"/>
    </row>
    <row r="51" spans="2:6" ht="17.25" customHeight="1">
      <c r="B51" s="552" t="s">
        <v>327</v>
      </c>
      <c r="C51" s="553">
        <v>2494689</v>
      </c>
      <c r="D51" s="534" t="s">
        <v>328</v>
      </c>
      <c r="E51" s="554">
        <v>0.40100000000000002</v>
      </c>
      <c r="F51" s="922"/>
    </row>
    <row r="52" spans="2:6" ht="17.25" customHeight="1" thickBot="1">
      <c r="B52" s="578"/>
      <c r="C52" s="579" t="s">
        <v>290</v>
      </c>
      <c r="D52" s="580"/>
      <c r="E52" s="581"/>
      <c r="F52" s="582"/>
    </row>
    <row r="53" spans="2:6">
      <c r="B53" s="555"/>
      <c r="C53" s="558"/>
      <c r="D53" s="558"/>
      <c r="E53" s="558"/>
      <c r="F53" s="559"/>
    </row>
    <row r="54" spans="2:6">
      <c r="B54" s="583" t="s">
        <v>305</v>
      </c>
      <c r="C54" s="584"/>
      <c r="D54" s="558"/>
      <c r="E54" s="558"/>
      <c r="F54" s="559"/>
    </row>
    <row r="55" spans="2:6">
      <c r="B55" s="583" t="s">
        <v>272</v>
      </c>
      <c r="D55" s="558"/>
      <c r="E55" s="558"/>
      <c r="F55" s="559"/>
    </row>
    <row r="56" spans="2:6">
      <c r="B56" s="583" t="s">
        <v>306</v>
      </c>
      <c r="C56" s="584"/>
      <c r="D56" s="558"/>
      <c r="E56" s="558"/>
      <c r="F56" s="559"/>
    </row>
    <row r="57" spans="2:6" ht="17.25">
      <c r="B57" s="585" t="s">
        <v>307</v>
      </c>
      <c r="D57" s="558"/>
      <c r="E57" s="558"/>
      <c r="F57" s="559"/>
    </row>
    <row r="58" spans="2:6">
      <c r="B58" s="555"/>
      <c r="C58" s="558"/>
      <c r="D58" s="558"/>
      <c r="E58" s="558"/>
      <c r="F58" s="559"/>
    </row>
    <row r="59" spans="2:6">
      <c r="B59" s="555"/>
      <c r="C59" s="558"/>
      <c r="D59" s="558"/>
      <c r="E59" s="558"/>
      <c r="F59" s="559"/>
    </row>
  </sheetData>
  <mergeCells count="2">
    <mergeCell ref="B7:E7"/>
    <mergeCell ref="F9:F51"/>
  </mergeCells>
  <phoneticPr fontId="2"/>
  <pageMargins left="0.78700000000000003" right="0.78700000000000003" top="0.98399999999999999" bottom="0.98399999999999999" header="0.51200000000000001" footer="0.5120000000000000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委員長コメント </vt:lpstr>
      <vt:lpstr>表1-1Q</vt:lpstr>
      <vt:lpstr>表1-2Q</vt:lpstr>
      <vt:lpstr>表2</vt:lpstr>
      <vt:lpstr>表3-1Q</vt:lpstr>
      <vt:lpstr>表3-2Q</vt:lpstr>
      <vt:lpstr>検査</vt:lpstr>
      <vt:lpstr>相談</vt:lpstr>
      <vt:lpstr>献血件数及びＨＩＶ抗体・核酸増幅検査陽性件数</vt:lpstr>
      <vt:lpstr>参考資料</vt:lpstr>
      <vt:lpstr>'委員長コメント '!Print_Area</vt:lpstr>
      <vt:lpstr>検査!Print_Area</vt:lpstr>
      <vt:lpstr>献血件数及びＨＩＶ抗体・核酸増幅検査陽性件数!Print_Area</vt:lpstr>
      <vt:lpstr>相談!Print_Area</vt:lpstr>
      <vt:lpstr>'表1-1Q'!Print_Area</vt:lpstr>
      <vt:lpstr>'表1-2Q'!Print_Area</vt:lpstr>
      <vt:lpstr>表2!Print_Area</vt:lpstr>
      <vt:lpstr>'表3-1Q'!Print_Area</vt:lpstr>
      <vt:lpstr>'表3-2Q'!Print_Area</vt:lpstr>
      <vt:lpstr>検査!Print_Titles</vt:lpstr>
      <vt:lpstr>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anzaitakahiro</cp:lastModifiedBy>
  <cp:lastPrinted>2023-08-18T10:06:26Z</cp:lastPrinted>
  <dcterms:created xsi:type="dcterms:W3CDTF">2019-03-20T04:05:34Z</dcterms:created>
  <dcterms:modified xsi:type="dcterms:W3CDTF">2023-08-18T10:06:49Z</dcterms:modified>
</cp:coreProperties>
</file>