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■仕事のデータ\■API-Net\★リニューアル-令和★\支給\■2024\20240925\"/>
    </mc:Choice>
  </mc:AlternateContent>
  <xr:revisionPtr revIDLastSave="0" documentId="13_ncr:1_{F6AB4AC6-7BC1-4599-89EC-87D95FBA6C00}" xr6:coauthVersionLast="47" xr6:coauthVersionMax="47" xr10:uidLastSave="{00000000-0000-0000-0000-000000000000}"/>
  <bookViews>
    <workbookView xWindow="-120" yWindow="-120" windowWidth="29040" windowHeight="15840" tabRatio="848" xr2:uid="{00000000-000D-0000-FFFF-FFFF00000000}"/>
  </bookViews>
  <sheets>
    <sheet name="表1" sheetId="1" r:id="rId1"/>
    <sheet name="表2" sheetId="2" r:id="rId2"/>
    <sheet name="表3" sheetId="3" r:id="rId3"/>
    <sheet name="表4" sheetId="4" r:id="rId4"/>
    <sheet name="表5" sheetId="5" r:id="rId5"/>
    <sheet name="表6-1" sheetId="6" r:id="rId6"/>
    <sheet name="表6-2" sheetId="7" r:id="rId7"/>
    <sheet name="表6-3" sheetId="8" r:id="rId8"/>
    <sheet name="表7" sheetId="9" r:id="rId9"/>
    <sheet name="表8-1,2" sheetId="10" r:id="rId10"/>
    <sheet name="表9-1" sheetId="11" r:id="rId11"/>
    <sheet name="表9-2" sheetId="12" r:id="rId12"/>
    <sheet name="表9-3" sheetId="13" r:id="rId13"/>
    <sheet name="表9-4" sheetId="14" r:id="rId14"/>
    <sheet name="表9-5" sheetId="28" r:id="rId15"/>
    <sheet name="表9-6" sheetId="16" r:id="rId16"/>
    <sheet name="表10-1" sheetId="17" r:id="rId17"/>
    <sheet name="表10-2" sheetId="18" r:id="rId18"/>
    <sheet name="表10-3" sheetId="19" r:id="rId19"/>
    <sheet name="表10-4" sheetId="20" r:id="rId20"/>
    <sheet name="表10-5" sheetId="21" r:id="rId21"/>
    <sheet name="表10-6" sheetId="22" r:id="rId22"/>
    <sheet name="表11" sheetId="23" r:id="rId23"/>
    <sheet name="表12" sheetId="24" r:id="rId24"/>
    <sheet name="表13-1，2" sheetId="25" r:id="rId25"/>
    <sheet name="表14-1" sheetId="26" r:id="rId26"/>
    <sheet name="表14-2" sheetId="27" r:id="rId27"/>
  </sheets>
  <definedNames>
    <definedName name="_xlnm.Print_Area" localSheetId="0">表1!$A$1:$N$51</definedName>
    <definedName name="_xlnm.Print_Area" localSheetId="16">'表10-1'!$A$1:$AW$60</definedName>
    <definedName name="_xlnm.Print_Area" localSheetId="17">'表10-2'!$A$1:$AW$60</definedName>
    <definedName name="_xlnm.Print_Area" localSheetId="18">'表10-3'!$A$1:$AW$60</definedName>
    <definedName name="_xlnm.Print_Area" localSheetId="19">'表10-4'!$A$1:$AW$60</definedName>
    <definedName name="_xlnm.Print_Area" localSheetId="20">'表10-5'!$A$1:$AW$60</definedName>
    <definedName name="_xlnm.Print_Area" localSheetId="21">'表10-6'!$A$1:$AW$60</definedName>
    <definedName name="_xlnm.Print_Area" localSheetId="22">表11!$A$1:$AS$50</definedName>
    <definedName name="_xlnm.Print_Area" localSheetId="23">表12!$A$1:$AG$71</definedName>
    <definedName name="_xlnm.Print_Area" localSheetId="24">'表13-1，2'!$A$1:$AC$110</definedName>
    <definedName name="_xlnm.Print_Area" localSheetId="25">'表14-1'!$B$1:$N$173</definedName>
    <definedName name="_xlnm.Print_Area" localSheetId="26">'表14-2'!$B$1:$N$173</definedName>
    <definedName name="_xlnm.Print_Area" localSheetId="1">表2!$A$2:$M$24</definedName>
    <definedName name="_xlnm.Print_Area" localSheetId="2">表3!$A$2:$AU$50</definedName>
    <definedName name="_xlnm.Print_Area" localSheetId="3">表4!$A$1:$AU$46</definedName>
    <definedName name="_xlnm.Print_Area" localSheetId="4">表5!$A$2:$AW$61</definedName>
    <definedName name="_xlnm.Print_Area" localSheetId="5">'表6-1'!$A$1:$AS$38</definedName>
    <definedName name="_xlnm.Print_Area" localSheetId="6">'表6-2'!$A$1:$AU$74</definedName>
    <definedName name="_xlnm.Print_Area" localSheetId="7">'表6-3'!$A$1:$AU$74</definedName>
    <definedName name="_xlnm.Print_Area" localSheetId="8">表7!$A$1:$AW$34</definedName>
    <definedName name="_xlnm.Print_Area" localSheetId="9">'表8-1,2'!$A$1:$AU$83</definedName>
    <definedName name="_xlnm.Print_Area" localSheetId="10">'表9-1'!$A$1:$AU$69</definedName>
    <definedName name="_xlnm.Print_Area" localSheetId="11">'表9-2'!$A$1:$AU$69</definedName>
    <definedName name="_xlnm.Print_Area" localSheetId="12">'表9-3'!$A$1:$AU$69</definedName>
    <definedName name="_xlnm.Print_Area" localSheetId="13">'表9-4'!$A$1:$AU$69</definedName>
    <definedName name="_xlnm.Print_Area" localSheetId="14">'表9-5'!$A$1:$AU$69</definedName>
    <definedName name="_xlnm.Print_Area" localSheetId="15">'表9-6'!$A$1:$AU$69</definedName>
    <definedName name="_xlnm.Print_Titles" localSheetId="25">'表14-1'!$2:$2</definedName>
    <definedName name="_xlnm.Print_Titles" localSheetId="26">'表14-2'!$2:$2</definedName>
    <definedName name="Z_168EDEA9_2423_490A_A150_2B90FFF26771_.wvu.Cols" localSheetId="22" hidden="1">表11!$AT:$AT</definedName>
    <definedName name="Z_168EDEA9_2423_490A_A150_2B90FFF26771_.wvu.PrintArea" localSheetId="16" hidden="1">'表10-1'!$A$1:$AW$59</definedName>
    <definedName name="Z_168EDEA9_2423_490A_A150_2B90FFF26771_.wvu.PrintArea" localSheetId="17" hidden="1">'表10-2'!$A$1:$AW$59</definedName>
    <definedName name="Z_168EDEA9_2423_490A_A150_2B90FFF26771_.wvu.PrintArea" localSheetId="18" hidden="1">'表10-3'!$A$1:$AW$59</definedName>
    <definedName name="Z_168EDEA9_2423_490A_A150_2B90FFF26771_.wvu.PrintArea" localSheetId="19" hidden="1">'表10-4'!$A$1:$AW$59</definedName>
    <definedName name="Z_168EDEA9_2423_490A_A150_2B90FFF26771_.wvu.PrintArea" localSheetId="20" hidden="1">'表10-5'!$A$1:$AW$59</definedName>
    <definedName name="Z_168EDEA9_2423_490A_A150_2B90FFF26771_.wvu.PrintArea" localSheetId="21" hidden="1">'表10-6'!$A$1:$AW$59</definedName>
    <definedName name="Z_168EDEA9_2423_490A_A150_2B90FFF26771_.wvu.PrintArea" localSheetId="22" hidden="1">表11!$A$1:$AS$50</definedName>
    <definedName name="Z_168EDEA9_2423_490A_A150_2B90FFF26771_.wvu.PrintArea" localSheetId="23" hidden="1">表12!$A$1:$AF$70</definedName>
    <definedName name="Z_168EDEA9_2423_490A_A150_2B90FFF26771_.wvu.PrintArea" localSheetId="10" hidden="1">'表9-1'!$A$1:$AU$69</definedName>
    <definedName name="Z_168EDEA9_2423_490A_A150_2B90FFF26771_.wvu.PrintArea" localSheetId="11" hidden="1">'表9-2'!$A$1:$AU$69</definedName>
    <definedName name="Z_168EDEA9_2423_490A_A150_2B90FFF26771_.wvu.PrintArea" localSheetId="12" hidden="1">'表9-3'!$A$1:$AU$69</definedName>
    <definedName name="Z_168EDEA9_2423_490A_A150_2B90FFF26771_.wvu.PrintArea" localSheetId="13" hidden="1">'表9-4'!$A$1:$AU$69</definedName>
    <definedName name="Z_168EDEA9_2423_490A_A150_2B90FFF26771_.wvu.PrintArea" localSheetId="14" hidden="1">'表9-5'!$A$1:$AU$69</definedName>
    <definedName name="Z_168EDEA9_2423_490A_A150_2B90FFF26771_.wvu.PrintArea" localSheetId="15" hidden="1">'表9-6'!$A$1:$AU$69</definedName>
    <definedName name="Z_A0D40B4A_406F_4C8E_B7C3_7DC72BE4780A_.wvu.Cols" localSheetId="22" hidden="1">表11!$AT:$AT</definedName>
    <definedName name="Z_A0D40B4A_406F_4C8E_B7C3_7DC72BE4780A_.wvu.PrintArea" localSheetId="0" hidden="1">表1!$A$1:$N$51</definedName>
    <definedName name="Z_A0D40B4A_406F_4C8E_B7C3_7DC72BE4780A_.wvu.PrintArea" localSheetId="16" hidden="1">'表10-1'!$A$1:$AW$59</definedName>
    <definedName name="Z_A0D40B4A_406F_4C8E_B7C3_7DC72BE4780A_.wvu.PrintArea" localSheetId="17" hidden="1">'表10-2'!$A$1:$AW$59</definedName>
    <definedName name="Z_A0D40B4A_406F_4C8E_B7C3_7DC72BE4780A_.wvu.PrintArea" localSheetId="18" hidden="1">'表10-3'!$A$1:$AW$59</definedName>
    <definedName name="Z_A0D40B4A_406F_4C8E_B7C3_7DC72BE4780A_.wvu.PrintArea" localSheetId="19" hidden="1">'表10-4'!$A$1:$AW$59</definedName>
    <definedName name="Z_A0D40B4A_406F_4C8E_B7C3_7DC72BE4780A_.wvu.PrintArea" localSheetId="20" hidden="1">'表10-5'!$A$1:$AW$59</definedName>
    <definedName name="Z_A0D40B4A_406F_4C8E_B7C3_7DC72BE4780A_.wvu.PrintArea" localSheetId="21" hidden="1">'表10-6'!$A$1:$AW$59</definedName>
    <definedName name="Z_A0D40B4A_406F_4C8E_B7C3_7DC72BE4780A_.wvu.PrintArea" localSheetId="22" hidden="1">表11!$A$1:$AS$50</definedName>
    <definedName name="Z_A0D40B4A_406F_4C8E_B7C3_7DC72BE4780A_.wvu.PrintArea" localSheetId="23" hidden="1">表12!$A$1:$AE$70</definedName>
    <definedName name="Z_A0D40B4A_406F_4C8E_B7C3_7DC72BE4780A_.wvu.PrintArea" localSheetId="1" hidden="1">表2!$A$2:$M$24</definedName>
    <definedName name="Z_A0D40B4A_406F_4C8E_B7C3_7DC72BE4780A_.wvu.PrintArea" localSheetId="2" hidden="1">表3!$A$2:$AU$50</definedName>
    <definedName name="Z_A0D40B4A_406F_4C8E_B7C3_7DC72BE4780A_.wvu.PrintArea" localSheetId="3" hidden="1">表4!$A$1:$AU$49</definedName>
    <definedName name="Z_A0D40B4A_406F_4C8E_B7C3_7DC72BE4780A_.wvu.PrintArea" localSheetId="4" hidden="1">表5!$A$2:$AW$61</definedName>
    <definedName name="Z_A0D40B4A_406F_4C8E_B7C3_7DC72BE4780A_.wvu.PrintArea" localSheetId="5" hidden="1">'表6-1'!$A$1:$AS$38</definedName>
    <definedName name="Z_A0D40B4A_406F_4C8E_B7C3_7DC72BE4780A_.wvu.PrintArea" localSheetId="6" hidden="1">'表6-2'!$A$1:$AU$74</definedName>
    <definedName name="Z_A0D40B4A_406F_4C8E_B7C3_7DC72BE4780A_.wvu.PrintArea" localSheetId="7" hidden="1">'表6-3'!$A$1:$AU$74</definedName>
    <definedName name="Z_A0D40B4A_406F_4C8E_B7C3_7DC72BE4780A_.wvu.PrintArea" localSheetId="8" hidden="1">表7!$A$1:$AW$34</definedName>
    <definedName name="Z_A0D40B4A_406F_4C8E_B7C3_7DC72BE4780A_.wvu.PrintArea" localSheetId="9" hidden="1">'表8-1,2'!$A$1:$AU$83</definedName>
    <definedName name="Z_A0D40B4A_406F_4C8E_B7C3_7DC72BE4780A_.wvu.PrintArea" localSheetId="10" hidden="1">'表9-1'!$A$1:$AU$69</definedName>
    <definedName name="Z_A0D40B4A_406F_4C8E_B7C3_7DC72BE4780A_.wvu.PrintArea" localSheetId="11" hidden="1">'表9-2'!$A$1:$AU$69</definedName>
    <definedName name="Z_A0D40B4A_406F_4C8E_B7C3_7DC72BE4780A_.wvu.PrintArea" localSheetId="12" hidden="1">'表9-3'!$A$1:$AU$69</definedName>
    <definedName name="Z_A0D40B4A_406F_4C8E_B7C3_7DC72BE4780A_.wvu.PrintArea" localSheetId="13" hidden="1">'表9-4'!$A$1:$AU$69</definedName>
    <definedName name="Z_A0D40B4A_406F_4C8E_B7C3_7DC72BE4780A_.wvu.PrintArea" localSheetId="14" hidden="1">'表9-5'!$A$1:$AU$69</definedName>
    <definedName name="Z_A0D40B4A_406F_4C8E_B7C3_7DC72BE4780A_.wvu.PrintArea" localSheetId="15" hidden="1">'表9-6'!$A$1:$AU$69</definedName>
  </definedNames>
  <calcPr calcId="191029"/>
  <customWorkbookViews>
    <customWorkbookView name="kanou - 個人用ビュー" guid="{A0D40B4A-406F-4C8E-B7C3-7DC72BE4780A}" mergeInterval="0" personalView="1" maximized="1" xWindow="-8" yWindow="-8" windowWidth="1936" windowHeight="1056" tabRatio="8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<sst xmlns="http://schemas.openxmlformats.org/spreadsheetml/2006/main" count="9163" uniqueCount="1135">
  <si>
    <t>HIV</t>
    <phoneticPr fontId="2"/>
  </si>
  <si>
    <t>　不明</t>
  </si>
  <si>
    <t>女</t>
  </si>
  <si>
    <t>計</t>
  </si>
  <si>
    <t>　10-14</t>
  </si>
  <si>
    <t>10歳未満</t>
  </si>
  <si>
    <t>不明</t>
  </si>
  <si>
    <t>九州</t>
  </si>
  <si>
    <t>国籍</t>
  </si>
  <si>
    <t>性</t>
  </si>
  <si>
    <t>性別</t>
  </si>
  <si>
    <t>合計</t>
  </si>
  <si>
    <t>男</t>
  </si>
  <si>
    <t>母子感染</t>
  </si>
  <si>
    <t>北海道・東北</t>
  </si>
  <si>
    <t>東海</t>
  </si>
  <si>
    <t>北陸</t>
  </si>
  <si>
    <t>近畿</t>
  </si>
  <si>
    <t>中国・四国</t>
  </si>
  <si>
    <t>異性間の性的接触</t>
  </si>
  <si>
    <t>合計の％</t>
  </si>
  <si>
    <t>日本</t>
  </si>
  <si>
    <t>北ｱﾌﾘｶ･中近東</t>
  </si>
  <si>
    <t>ｻﾊﾗ以南ｱﾌﾘｶ</t>
  </si>
  <si>
    <t>東ﾖｰﾛｯﾊﾟ･中央ｱｼﾞｱ</t>
  </si>
  <si>
    <t>ｵｰｽﾄﾗﾘｱ･ﾆｭｰｼﾞｰﾗﾝﾄﾞ</t>
  </si>
  <si>
    <t>北ｱﾒﾘｶ</t>
  </si>
  <si>
    <t>ｶﾘﾌﾞ海地域</t>
  </si>
  <si>
    <t>ﾗﾃﾝｱﾒﾘｶ</t>
  </si>
  <si>
    <t>HIV</t>
  </si>
  <si>
    <t>日本国籍</t>
  </si>
  <si>
    <t>外国国籍</t>
  </si>
  <si>
    <t>AIDS</t>
  </si>
  <si>
    <t>東京</t>
  </si>
  <si>
    <t>外国</t>
  </si>
  <si>
    <t>診断区分</t>
  </si>
  <si>
    <t>項目</t>
  </si>
  <si>
    <t>区分</t>
  </si>
  <si>
    <t>感染経路</t>
  </si>
  <si>
    <t>感染地</t>
  </si>
  <si>
    <t>国内</t>
  </si>
  <si>
    <t>海外</t>
  </si>
  <si>
    <t>HIV合計</t>
  </si>
  <si>
    <t>国籍区分</t>
  </si>
  <si>
    <t>西ヨーロッパ</t>
  </si>
  <si>
    <t>東ｱｼﾞｱ･太平洋地域（除く日本）</t>
  </si>
  <si>
    <t>年齢階級</t>
  </si>
  <si>
    <t>　15-19</t>
  </si>
  <si>
    <t>　20-24</t>
  </si>
  <si>
    <t>　25-29</t>
  </si>
  <si>
    <t>　30-34</t>
  </si>
  <si>
    <t>　35-39</t>
  </si>
  <si>
    <t>　40-44</t>
  </si>
  <si>
    <t>　45-49</t>
  </si>
  <si>
    <t>　50-54</t>
  </si>
  <si>
    <t>　55-59</t>
  </si>
  <si>
    <t>合計％</t>
  </si>
  <si>
    <t>その他*2</t>
  </si>
  <si>
    <t>　感染経路</t>
    <phoneticPr fontId="2"/>
  </si>
  <si>
    <t>(ブロック*1）</t>
    <phoneticPr fontId="2"/>
  </si>
  <si>
    <t>関東・甲信越*2</t>
    <phoneticPr fontId="2"/>
  </si>
  <si>
    <t>*1 両性間性的接触を含む。</t>
    <phoneticPr fontId="2"/>
  </si>
  <si>
    <t>*2 東京都を除く。</t>
    <phoneticPr fontId="2"/>
  </si>
  <si>
    <t>*1 ブロック区分については、表10-1を参照。</t>
    <phoneticPr fontId="2"/>
  </si>
  <si>
    <t>報告地</t>
    <rPh sb="0" eb="3">
      <t>ホウコクチ</t>
    </rPh>
    <phoneticPr fontId="2"/>
  </si>
  <si>
    <t>同性間の性的接触*1</t>
    <phoneticPr fontId="2"/>
  </si>
  <si>
    <r>
      <t>同性間の性的接触</t>
    </r>
    <r>
      <rPr>
        <sz val="9"/>
        <rFont val="ＭＳ Ｐゴシック"/>
        <family val="3"/>
        <charset val="128"/>
      </rPr>
      <t>*1</t>
    </r>
    <phoneticPr fontId="2"/>
  </si>
  <si>
    <t>　60歳以上</t>
  </si>
  <si>
    <t>表３－２　HIV感染者及びAIDS患者の年次推移（国籍区分別）</t>
    <rPh sb="29" eb="30">
      <t>ベツ</t>
    </rPh>
    <phoneticPr fontId="2"/>
  </si>
  <si>
    <t>表４　HIV感染者及びAIDS患者の年次推移（国籍別、感染経路別）</t>
    <phoneticPr fontId="2"/>
  </si>
  <si>
    <t>表５　HIV感染者及びAIDS患者の年次推移（国籍別、性別、感染経路別）</t>
    <phoneticPr fontId="2"/>
  </si>
  <si>
    <t>表６－２　国籍別、性別、年齢階級別年次推移（HIV感染者）</t>
    <rPh sb="7" eb="8">
      <t>ベツ</t>
    </rPh>
    <rPh sb="10" eb="11">
      <t>ベツ</t>
    </rPh>
    <phoneticPr fontId="2"/>
  </si>
  <si>
    <t>表６－３　国籍別、性別、年齢階級別年次推移（AIDS患者）</t>
    <rPh sb="7" eb="8">
      <t>ベツ</t>
    </rPh>
    <rPh sb="10" eb="11">
      <t>ベツ</t>
    </rPh>
    <phoneticPr fontId="2"/>
  </si>
  <si>
    <t>表７　HIV感染者及びAIDS患者の年次推移（国籍別、性別、感染地別）</t>
    <phoneticPr fontId="2"/>
  </si>
  <si>
    <t>表８－１　国籍別、性別、報告地別の年次推移（HIV感染者）</t>
    <rPh sb="7" eb="8">
      <t>ベツ</t>
    </rPh>
    <rPh sb="10" eb="11">
      <t>ベツ</t>
    </rPh>
    <rPh sb="12" eb="14">
      <t>ホウコク</t>
    </rPh>
    <phoneticPr fontId="2"/>
  </si>
  <si>
    <t>表８－２　国籍別、性別、報告地別の年次推移（AIDS患者）</t>
    <rPh sb="7" eb="8">
      <t>ベツ</t>
    </rPh>
    <rPh sb="10" eb="11">
      <t>ベツ</t>
    </rPh>
    <rPh sb="12" eb="14">
      <t>ホウコク</t>
    </rPh>
    <phoneticPr fontId="2"/>
  </si>
  <si>
    <t>合計</t>
    <rPh sb="0" eb="2">
      <t>ゴウケイ</t>
    </rPh>
    <phoneticPr fontId="2"/>
  </si>
  <si>
    <t>同性間の性的接触*1</t>
    <phoneticPr fontId="2"/>
  </si>
  <si>
    <t>その他*2</t>
    <phoneticPr fontId="2"/>
  </si>
  <si>
    <t>不明</t>
    <phoneticPr fontId="2"/>
  </si>
  <si>
    <t>報告地</t>
    <rPh sb="0" eb="3">
      <t>ホウコクチ</t>
    </rPh>
    <phoneticPr fontId="2"/>
  </si>
  <si>
    <t>AIDS</t>
    <phoneticPr fontId="2"/>
  </si>
  <si>
    <t>同性間の性的接触*1</t>
    <phoneticPr fontId="2"/>
  </si>
  <si>
    <t>その他*2</t>
    <phoneticPr fontId="2"/>
  </si>
  <si>
    <t>不明</t>
    <phoneticPr fontId="2"/>
  </si>
  <si>
    <t>*1 両性間性的接触を含む。</t>
    <phoneticPr fontId="2"/>
  </si>
  <si>
    <t>東南ｱｼﾞｱ</t>
    <rPh sb="0" eb="2">
      <t>トウナン</t>
    </rPh>
    <phoneticPr fontId="2"/>
  </si>
  <si>
    <t>表３－１　HIV感染者及びAIDS患者の年次推移（国籍別、性別）</t>
    <phoneticPr fontId="2"/>
  </si>
  <si>
    <t>南ｱｼﾞｱ</t>
    <phoneticPr fontId="2"/>
  </si>
  <si>
    <t>南ｱｼﾞｱ</t>
    <phoneticPr fontId="2"/>
  </si>
  <si>
    <t>日本国籍</t>
    <rPh sb="0" eb="2">
      <t>ニホン</t>
    </rPh>
    <rPh sb="2" eb="4">
      <t>コクセキ</t>
    </rPh>
    <phoneticPr fontId="2"/>
  </si>
  <si>
    <t>外国国籍</t>
    <rPh sb="0" eb="2">
      <t>ガイコク</t>
    </rPh>
    <rPh sb="2" eb="4">
      <t>コクセキ</t>
    </rPh>
    <phoneticPr fontId="2"/>
  </si>
  <si>
    <t>静注薬物使用</t>
    <rPh sb="4" eb="6">
      <t>シヨウ</t>
    </rPh>
    <phoneticPr fontId="2"/>
  </si>
  <si>
    <t>AIDS</t>
    <phoneticPr fontId="2"/>
  </si>
  <si>
    <t>北ｱﾌﾘｶ･中近東</t>
    <phoneticPr fontId="2"/>
  </si>
  <si>
    <t>.</t>
    <phoneticPr fontId="2"/>
  </si>
  <si>
    <t>..</t>
    <phoneticPr fontId="2"/>
  </si>
  <si>
    <t>差</t>
    <phoneticPr fontId="2"/>
  </si>
  <si>
    <t>差</t>
    <phoneticPr fontId="2"/>
  </si>
  <si>
    <t>－</t>
    <phoneticPr fontId="2"/>
  </si>
  <si>
    <t>表６－１　年齢階級別年次推移（HIV感染者、AIDS患者）</t>
    <phoneticPr fontId="2"/>
  </si>
  <si>
    <t>診断区分</t>
    <rPh sb="0" eb="2">
      <t>シンダン</t>
    </rPh>
    <rPh sb="2" eb="4">
      <t>クブン</t>
    </rPh>
    <phoneticPr fontId="2"/>
  </si>
  <si>
    <t>（再掲）     60-64</t>
    <phoneticPr fontId="2"/>
  </si>
  <si>
    <t>（再掲）     60-64</t>
    <phoneticPr fontId="2"/>
  </si>
  <si>
    <t>－</t>
    <phoneticPr fontId="2"/>
  </si>
  <si>
    <t>（再掲）     65-69</t>
    <phoneticPr fontId="2"/>
  </si>
  <si>
    <t>（再掲）     65-69</t>
    <phoneticPr fontId="2"/>
  </si>
  <si>
    <t xml:space="preserve"> （再掲）75歳以上</t>
    <rPh sb="7" eb="8">
      <t>サイ</t>
    </rPh>
    <rPh sb="8" eb="10">
      <t>イジョウ</t>
    </rPh>
    <phoneticPr fontId="2"/>
  </si>
  <si>
    <t>AIDS</t>
    <phoneticPr fontId="2"/>
  </si>
  <si>
    <t>（再掲）     60-64</t>
    <phoneticPr fontId="2"/>
  </si>
  <si>
    <t>－</t>
    <phoneticPr fontId="2"/>
  </si>
  <si>
    <t>（再掲）      60-64</t>
    <phoneticPr fontId="2"/>
  </si>
  <si>
    <t>（再掲）      60-64</t>
    <phoneticPr fontId="2"/>
  </si>
  <si>
    <t>（再掲）     65-69</t>
    <phoneticPr fontId="2"/>
  </si>
  <si>
    <t>（再掲）      65-69</t>
    <phoneticPr fontId="2"/>
  </si>
  <si>
    <t>（再掲） 75歳以上</t>
    <rPh sb="7" eb="8">
      <t>サイ</t>
    </rPh>
    <rPh sb="8" eb="10">
      <t>イジョウ</t>
    </rPh>
    <phoneticPr fontId="2"/>
  </si>
  <si>
    <t xml:space="preserve"> （再掲） 75歳以上</t>
    <rPh sb="8" eb="9">
      <t>サイ</t>
    </rPh>
    <rPh sb="9" eb="11">
      <t>イジョウ</t>
    </rPh>
    <phoneticPr fontId="2"/>
  </si>
  <si>
    <t>－</t>
  </si>
  <si>
    <t>（再掲）     70-74</t>
  </si>
  <si>
    <t>（再掲）      70-74</t>
    <phoneticPr fontId="2"/>
  </si>
  <si>
    <t>（再掲）      70-74</t>
    <phoneticPr fontId="2"/>
  </si>
  <si>
    <t>（再掲）     70-74</t>
    <phoneticPr fontId="2"/>
  </si>
  <si>
    <t>（再掲）     70-74</t>
    <phoneticPr fontId="2"/>
  </si>
  <si>
    <t>*2 輸血などに伴う感染例、推定される感染経路が複数ある例を含む 。</t>
    <rPh sb="3" eb="5">
      <t>ユケツ</t>
    </rPh>
    <rPh sb="8" eb="9">
      <t>トモナ</t>
    </rPh>
    <rPh sb="10" eb="12">
      <t>カンセン</t>
    </rPh>
    <rPh sb="12" eb="13">
      <t>レイ</t>
    </rPh>
    <rPh sb="14" eb="16">
      <t>スイテイ</t>
    </rPh>
    <rPh sb="19" eb="21">
      <t>カンセン</t>
    </rPh>
    <rPh sb="21" eb="23">
      <t>ケイロ</t>
    </rPh>
    <rPh sb="24" eb="26">
      <t>フクスウ</t>
    </rPh>
    <rPh sb="28" eb="29">
      <t>レイ</t>
    </rPh>
    <rPh sb="30" eb="31">
      <t>フク</t>
    </rPh>
    <phoneticPr fontId="2"/>
  </si>
  <si>
    <t>*3 ブロック区分については、表10-1を参照。</t>
    <rPh sb="7" eb="9">
      <t>クブン</t>
    </rPh>
    <rPh sb="15" eb="16">
      <t>ヒョウ</t>
    </rPh>
    <rPh sb="21" eb="23">
      <t>サンショウ</t>
    </rPh>
    <phoneticPr fontId="2"/>
  </si>
  <si>
    <t>*4 東京都を除く。</t>
    <phoneticPr fontId="2"/>
  </si>
  <si>
    <t>(ブロック*3）</t>
    <phoneticPr fontId="2"/>
  </si>
  <si>
    <t>関東・甲信越*4</t>
    <phoneticPr fontId="2"/>
  </si>
  <si>
    <t>*1 両性間性的接触を含む。</t>
    <phoneticPr fontId="2"/>
  </si>
  <si>
    <t>*2 輸血などに伴う感染例、推定される感染経路が複数ある例を含む 。</t>
    <phoneticPr fontId="2"/>
  </si>
  <si>
    <t>*3 平成11年3月31日までの病状変化によるエイズ患者報告数154件を含む。</t>
    <rPh sb="3" eb="5">
      <t>ヘイセイ</t>
    </rPh>
    <rPh sb="7" eb="8">
      <t>ネン</t>
    </rPh>
    <rPh sb="9" eb="10">
      <t>ガツ</t>
    </rPh>
    <rPh sb="12" eb="13">
      <t>ニチ</t>
    </rPh>
    <rPh sb="16" eb="18">
      <t>ビョウジョウ</t>
    </rPh>
    <rPh sb="18" eb="20">
      <t>ヘンカ</t>
    </rPh>
    <rPh sb="26" eb="28">
      <t>カンジャ</t>
    </rPh>
    <rPh sb="28" eb="30">
      <t>ホウコク</t>
    </rPh>
    <rPh sb="30" eb="31">
      <t>スウ</t>
    </rPh>
    <rPh sb="34" eb="35">
      <t>ケン</t>
    </rPh>
    <rPh sb="36" eb="37">
      <t>フク</t>
    </rPh>
    <phoneticPr fontId="2"/>
  </si>
  <si>
    <t>AIDS合計*3</t>
    <rPh sb="4" eb="6">
      <t>ゴウケイ</t>
    </rPh>
    <phoneticPr fontId="2"/>
  </si>
  <si>
    <t>表９ー１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</si>
  <si>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（日本国籍男性・異性間性的接触）</t>
    <phoneticPr fontId="2"/>
  </si>
  <si>
    <t>年齢</t>
  </si>
  <si>
    <t>　国内</t>
  </si>
  <si>
    <t>　海外</t>
  </si>
  <si>
    <t>（ブロック*1）</t>
    <phoneticPr fontId="2"/>
  </si>
  <si>
    <t>表９－２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</si>
  <si>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（日本国籍男性・同性間性的接触）</t>
  </si>
  <si>
    <t>（再掲）     60-64</t>
  </si>
  <si>
    <t>（再掲）     65-69</t>
  </si>
  <si>
    <t>（ブロック*1）</t>
  </si>
  <si>
    <t>関東・甲信越*2</t>
  </si>
  <si>
    <t>表９－３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</si>
  <si>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（日本国籍女性・異性間性的接触）</t>
    <rPh sb="16" eb="18">
      <t>セイテキ</t>
    </rPh>
    <rPh sb="18" eb="20">
      <t>セッショク</t>
    </rPh>
    <phoneticPr fontId="2"/>
  </si>
  <si>
    <t>表９－４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</si>
  <si>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（外国国籍男性・異性間性的接触）</t>
    <rPh sb="16" eb="18">
      <t>セイテキ</t>
    </rPh>
    <rPh sb="18" eb="20">
      <t>セッショク</t>
    </rPh>
    <phoneticPr fontId="2"/>
  </si>
  <si>
    <t>表９－５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</si>
  <si>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（外国国籍男性・同性間性的接触）</t>
    <rPh sb="16" eb="18">
      <t>セイテキ</t>
    </rPh>
    <rPh sb="18" eb="20">
      <t>セッショク</t>
    </rPh>
    <phoneticPr fontId="2"/>
  </si>
  <si>
    <t>表９－６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</si>
  <si>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（外国国籍女性・異性間性的接触）</t>
    <rPh sb="16" eb="18">
      <t>セイテキ</t>
    </rPh>
    <rPh sb="18" eb="20">
      <t>セッショク</t>
    </rPh>
    <phoneticPr fontId="2"/>
  </si>
  <si>
    <t>ブロック名</t>
  </si>
  <si>
    <t>県名</t>
  </si>
  <si>
    <t>北海道･</t>
  </si>
  <si>
    <t>北海道</t>
  </si>
  <si>
    <t>東北ブロック</t>
  </si>
  <si>
    <t>青森県</t>
  </si>
  <si>
    <t>岩手県</t>
  </si>
  <si>
    <t>宮城県</t>
  </si>
  <si>
    <t>秋田県</t>
  </si>
  <si>
    <t>山形県</t>
  </si>
  <si>
    <t>福島県</t>
  </si>
  <si>
    <t>ブロック計</t>
  </si>
  <si>
    <t>関東・</t>
  </si>
  <si>
    <t>茨城県</t>
  </si>
  <si>
    <t>甲信越ブロック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</si>
  <si>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</si>
  <si>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</si>
  <si>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</si>
  <si>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</si>
  <si>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</si>
  <si>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</si>
  <si>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</si>
  <si>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山梨県</t>
  </si>
  <si>
    <t>長野県</t>
  </si>
  <si>
    <t>東海ブロック</t>
  </si>
  <si>
    <t>岐阜県</t>
  </si>
  <si>
    <t>静岡県</t>
  </si>
  <si>
    <t>三重県</t>
  </si>
  <si>
    <t>愛知県</t>
  </si>
  <si>
    <t>北陸ブロック</t>
  </si>
  <si>
    <t>富山県</t>
  </si>
  <si>
    <t>福井県</t>
  </si>
  <si>
    <t>石川県</t>
  </si>
  <si>
    <t>近畿ブロック</t>
  </si>
  <si>
    <t>滋賀県</t>
  </si>
  <si>
    <t>京都府</t>
  </si>
  <si>
    <t>大阪府</t>
  </si>
  <si>
    <t>兵庫県</t>
  </si>
  <si>
    <t>奈良県</t>
  </si>
  <si>
    <t>和歌山県</t>
  </si>
  <si>
    <t>中国・</t>
  </si>
  <si>
    <t>鳥取県</t>
  </si>
  <si>
    <t>四国ブロック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</si>
  <si>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</si>
  <si>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</si>
  <si>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</si>
  <si>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</si>
  <si>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</si>
  <si>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</si>
  <si>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</si>
  <si>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</si>
  <si>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九州ブロック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</si>
  <si>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</si>
  <si>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</si>
  <si>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</si>
  <si>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</si>
  <si>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</si>
  <si>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</si>
  <si>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</si>
  <si>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</si>
  <si>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表１１　AIDS報告症例における指標疾患の分布</t>
    <rPh sb="0" eb="1">
      <t>ヒョウ</t>
    </rPh>
    <rPh sb="8" eb="10">
      <t>ホウコク</t>
    </rPh>
    <rPh sb="10" eb="12">
      <t>ショウレイ</t>
    </rPh>
    <rPh sb="16" eb="18">
      <t>シヒョウ</t>
    </rPh>
    <rPh sb="18" eb="20">
      <t>シッカン</t>
    </rPh>
    <rPh sb="21" eb="23">
      <t>ブンプ</t>
    </rPh>
    <phoneticPr fontId="2"/>
  </si>
  <si>
    <t>国籍</t>
    <rPh sb="0" eb="2">
      <t>コクセキ</t>
    </rPh>
    <phoneticPr fontId="2"/>
  </si>
  <si>
    <t>指標疾患</t>
    <rPh sb="0" eb="2">
      <t>シヒョウ</t>
    </rPh>
    <rPh sb="2" eb="4">
      <t>シッカン</t>
    </rPh>
    <phoneticPr fontId="2"/>
  </si>
  <si>
    <t>カンジダ症</t>
    <rPh sb="4" eb="5">
      <t>ショウ</t>
    </rPh>
    <phoneticPr fontId="2"/>
  </si>
  <si>
    <t>クリプトコックス症</t>
    <rPh sb="8" eb="9">
      <t>ショウ</t>
    </rPh>
    <phoneticPr fontId="2"/>
  </si>
  <si>
    <t>クリプトスポリジウム症</t>
    <rPh sb="10" eb="11">
      <t>ショウ</t>
    </rPh>
    <phoneticPr fontId="2"/>
  </si>
  <si>
    <t>サイトメガロウィルス感染症</t>
    <rPh sb="10" eb="13">
      <t>カンセンショウ</t>
    </rPh>
    <phoneticPr fontId="2"/>
  </si>
  <si>
    <t>単純ヘルペスウィルス感染症</t>
    <rPh sb="0" eb="2">
      <t>タンジュン</t>
    </rPh>
    <rPh sb="10" eb="13">
      <t>カンセンショウ</t>
    </rPh>
    <phoneticPr fontId="2"/>
  </si>
  <si>
    <t>カポジ肉腫</t>
    <rPh sb="3" eb="5">
      <t>ニクシュ</t>
    </rPh>
    <phoneticPr fontId="2"/>
  </si>
  <si>
    <t>原発性脳リンパ腫</t>
    <rPh sb="0" eb="2">
      <t>ゲンパツ</t>
    </rPh>
    <rPh sb="2" eb="3">
      <t>セイ</t>
    </rPh>
    <rPh sb="3" eb="4">
      <t>ノウ</t>
    </rPh>
    <rPh sb="7" eb="8">
      <t>シュ</t>
    </rPh>
    <phoneticPr fontId="2"/>
  </si>
  <si>
    <t>リンパ性間質性肺炎</t>
    <rPh sb="3" eb="4">
      <t>セイ</t>
    </rPh>
    <rPh sb="4" eb="5">
      <t>カン</t>
    </rPh>
    <rPh sb="5" eb="6">
      <t>シツ</t>
    </rPh>
    <rPh sb="6" eb="7">
      <t>セイ</t>
    </rPh>
    <rPh sb="7" eb="9">
      <t>ハイエン</t>
    </rPh>
    <phoneticPr fontId="2"/>
  </si>
  <si>
    <t>非結核性抗酸菌症</t>
    <rPh sb="0" eb="1">
      <t>ヒ</t>
    </rPh>
    <rPh sb="1" eb="4">
      <t>ケッカクセイ</t>
    </rPh>
    <rPh sb="4" eb="5">
      <t>コウ</t>
    </rPh>
    <rPh sb="5" eb="6">
      <t>サン</t>
    </rPh>
    <rPh sb="6" eb="7">
      <t>キン</t>
    </rPh>
    <rPh sb="7" eb="8">
      <t>ショウ</t>
    </rPh>
    <phoneticPr fontId="2"/>
  </si>
  <si>
    <t>ニューモシスティス肺炎</t>
    <rPh sb="9" eb="11">
      <t>ハイエン</t>
    </rPh>
    <phoneticPr fontId="2"/>
  </si>
  <si>
    <t>進行性多発性白質脳症</t>
    <rPh sb="0" eb="3">
      <t>シンコウセイ</t>
    </rPh>
    <rPh sb="3" eb="5">
      <t>タハツ</t>
    </rPh>
    <rPh sb="5" eb="6">
      <t>セイ</t>
    </rPh>
    <rPh sb="6" eb="7">
      <t>ハク</t>
    </rPh>
    <rPh sb="7" eb="8">
      <t>シツ</t>
    </rPh>
    <rPh sb="8" eb="10">
      <t>ノウショウ</t>
    </rPh>
    <phoneticPr fontId="2"/>
  </si>
  <si>
    <t>トキソプラズマ脳症</t>
    <rPh sb="7" eb="9">
      <t>ノウショウ</t>
    </rPh>
    <phoneticPr fontId="2"/>
  </si>
  <si>
    <t>化膿性細菌感染症</t>
    <rPh sb="0" eb="2">
      <t>カノウ</t>
    </rPh>
    <rPh sb="2" eb="3">
      <t>セイ</t>
    </rPh>
    <rPh sb="3" eb="5">
      <t>サイキン</t>
    </rPh>
    <rPh sb="5" eb="8">
      <t>カンセンショウ</t>
    </rPh>
    <phoneticPr fontId="2"/>
  </si>
  <si>
    <t>コクシジオイデス症</t>
    <rPh sb="8" eb="9">
      <t>ショウ</t>
    </rPh>
    <phoneticPr fontId="2"/>
  </si>
  <si>
    <t>HIV脳症</t>
    <rPh sb="3" eb="5">
      <t>ノウショウ</t>
    </rPh>
    <phoneticPr fontId="2"/>
  </si>
  <si>
    <t>ヒストプラスマ症</t>
    <rPh sb="7" eb="8">
      <t>ショウ</t>
    </rPh>
    <phoneticPr fontId="2"/>
  </si>
  <si>
    <t>イソスポラ症</t>
    <rPh sb="5" eb="6">
      <t>ショウ</t>
    </rPh>
    <phoneticPr fontId="2"/>
  </si>
  <si>
    <t>非ホジキンリンパ腫</t>
    <rPh sb="0" eb="1">
      <t>ヒ</t>
    </rPh>
    <rPh sb="8" eb="9">
      <t>シュ</t>
    </rPh>
    <phoneticPr fontId="2"/>
  </si>
  <si>
    <t>活動性結核</t>
    <rPh sb="0" eb="3">
      <t>カツドウセイ</t>
    </rPh>
    <rPh sb="3" eb="5">
      <t>ケッカク</t>
    </rPh>
    <phoneticPr fontId="2"/>
  </si>
  <si>
    <t>サルモネラ菌血症</t>
    <rPh sb="0" eb="6">
      <t>サルモネラキン</t>
    </rPh>
    <rPh sb="6" eb="7">
      <t>ケッショウ</t>
    </rPh>
    <rPh sb="7" eb="8">
      <t>ショウ</t>
    </rPh>
    <phoneticPr fontId="2"/>
  </si>
  <si>
    <t>HIV消耗性症候群</t>
    <rPh sb="3" eb="5">
      <t>ショウモウ</t>
    </rPh>
    <rPh sb="5" eb="6">
      <t>セイ</t>
    </rPh>
    <rPh sb="6" eb="9">
      <t>ショウコウグン</t>
    </rPh>
    <phoneticPr fontId="2"/>
  </si>
  <si>
    <t>反復性肺炎</t>
    <rPh sb="0" eb="3">
      <t>ハンプクセイ</t>
    </rPh>
    <rPh sb="3" eb="5">
      <t>ハイエン</t>
    </rPh>
    <phoneticPr fontId="2"/>
  </si>
  <si>
    <t>浸潤性子宮頸癌</t>
    <rPh sb="0" eb="2">
      <t>シンジュン</t>
    </rPh>
    <rPh sb="2" eb="3">
      <t>セイ</t>
    </rPh>
    <rPh sb="3" eb="5">
      <t>シキュウ</t>
    </rPh>
    <rPh sb="5" eb="6">
      <t>ケイ</t>
    </rPh>
    <rPh sb="6" eb="7">
      <t>ガン</t>
    </rPh>
    <phoneticPr fontId="2"/>
  </si>
  <si>
    <t>　合計（報告数）</t>
    <rPh sb="1" eb="3">
      <t>ゴウケイ</t>
    </rPh>
    <rPh sb="4" eb="6">
      <t>ホウコク</t>
    </rPh>
    <rPh sb="6" eb="7">
      <t>スウ</t>
    </rPh>
    <phoneticPr fontId="2"/>
  </si>
  <si>
    <t>表１２－１　病変死亡者の国籍別、性別、感染経路別の年次推移</t>
    <rPh sb="14" eb="15">
      <t>ベツ</t>
    </rPh>
    <rPh sb="17" eb="18">
      <t>ベツ</t>
    </rPh>
    <phoneticPr fontId="2"/>
  </si>
  <si>
    <t>(平成11（1999）年3月31日までの報告分）</t>
    <rPh sb="20" eb="22">
      <t>ホウコク</t>
    </rPh>
    <rPh sb="22" eb="23">
      <t>ブン</t>
    </rPh>
    <phoneticPr fontId="2"/>
  </si>
  <si>
    <t>　感染経路</t>
  </si>
  <si>
    <r>
      <t>同性間の性的接触（男）</t>
    </r>
    <r>
      <rPr>
        <vertAlign val="superscript"/>
        <sz val="9"/>
        <rFont val="ＭＳ Ｐゴシック"/>
        <family val="3"/>
        <charset val="128"/>
      </rPr>
      <t>*1</t>
    </r>
    <phoneticPr fontId="2"/>
  </si>
  <si>
    <r>
      <t>その他</t>
    </r>
    <r>
      <rPr>
        <vertAlign val="superscript"/>
        <sz val="9"/>
        <rFont val="ＭＳ Ｐゴシック"/>
        <family val="3"/>
        <charset val="128"/>
      </rPr>
      <t>*2</t>
    </r>
    <phoneticPr fontId="2"/>
  </si>
  <si>
    <t>*1 両性間性的接触を含む。</t>
  </si>
  <si>
    <t>*2 輸血などに伴う感染例や推定される感染経路が複数ある例を含む 。</t>
    <rPh sb="3" eb="5">
      <t>ユケツ</t>
    </rPh>
    <rPh sb="8" eb="9">
      <t>トモナ</t>
    </rPh>
    <rPh sb="10" eb="12">
      <t>カンセン</t>
    </rPh>
    <rPh sb="12" eb="13">
      <t>レイ</t>
    </rPh>
    <rPh sb="14" eb="16">
      <t>スイテイ</t>
    </rPh>
    <rPh sb="19" eb="21">
      <t>カンセン</t>
    </rPh>
    <rPh sb="21" eb="23">
      <t>ケイロ</t>
    </rPh>
    <rPh sb="24" eb="26">
      <t>フクスウ</t>
    </rPh>
    <rPh sb="28" eb="29">
      <t>レイ</t>
    </rPh>
    <rPh sb="30" eb="31">
      <t>フク</t>
    </rPh>
    <phoneticPr fontId="2"/>
  </si>
  <si>
    <t>表１２－２　病変死亡者の国籍別、性別、年齢階級別の年次推移</t>
    <rPh sb="14" eb="15">
      <t>ベツ</t>
    </rPh>
    <rPh sb="17" eb="18">
      <t>ベツ</t>
    </rPh>
    <rPh sb="19" eb="21">
      <t>ネンレイ</t>
    </rPh>
    <rPh sb="21" eb="23">
      <t>カイキュウ</t>
    </rPh>
    <rPh sb="23" eb="24">
      <t>ベツ</t>
    </rPh>
    <phoneticPr fontId="2"/>
  </si>
  <si>
    <t>（平成11（1999）年4月1日からの任意報告分）</t>
    <rPh sb="13" eb="14">
      <t>ガツ</t>
    </rPh>
    <rPh sb="15" eb="16">
      <t>ニチ</t>
    </rPh>
    <rPh sb="19" eb="21">
      <t>ニンイ</t>
    </rPh>
    <rPh sb="21" eb="23">
      <t>ホウコク</t>
    </rPh>
    <rPh sb="23" eb="24">
      <t>ブン</t>
    </rPh>
    <phoneticPr fontId="2"/>
  </si>
  <si>
    <t>年齢階級</t>
    <rPh sb="0" eb="2">
      <t>ネンレイ</t>
    </rPh>
    <rPh sb="2" eb="4">
      <t>カイキュウ</t>
    </rPh>
    <phoneticPr fontId="2"/>
  </si>
  <si>
    <t>10歳未満</t>
    <rPh sb="2" eb="3">
      <t>サイ</t>
    </rPh>
    <rPh sb="3" eb="5">
      <t>ミマン</t>
    </rPh>
    <phoneticPr fontId="2"/>
  </si>
  <si>
    <t xml:space="preserve"> 10-19</t>
    <phoneticPr fontId="2"/>
  </si>
  <si>
    <t xml:space="preserve"> 20-29</t>
    <phoneticPr fontId="2"/>
  </si>
  <si>
    <t xml:space="preserve"> 30-39</t>
    <phoneticPr fontId="2"/>
  </si>
  <si>
    <t xml:space="preserve"> 40-49</t>
    <phoneticPr fontId="2"/>
  </si>
  <si>
    <t xml:space="preserve"> 50歳以上</t>
    <rPh sb="3" eb="4">
      <t>サイ</t>
    </rPh>
    <rPh sb="4" eb="6">
      <t>イジョウ</t>
    </rPh>
    <phoneticPr fontId="2"/>
  </si>
  <si>
    <t>女</t>
    <phoneticPr fontId="2"/>
  </si>
  <si>
    <t xml:space="preserve"> 10-19</t>
  </si>
  <si>
    <t xml:space="preserve"> 20-29</t>
  </si>
  <si>
    <t xml:space="preserve"> 30-39</t>
  </si>
  <si>
    <t xml:space="preserve"> 40-49</t>
  </si>
  <si>
    <t xml:space="preserve"> 50歳以上</t>
  </si>
  <si>
    <t>表１３－１　 報告年・診断年対応表（HIV感染者）</t>
  </si>
  <si>
    <t>診断年</t>
  </si>
  <si>
    <t>報告年</t>
    <rPh sb="0" eb="2">
      <t>ホウコク</t>
    </rPh>
    <rPh sb="2" eb="3">
      <t>ネン</t>
    </rPh>
    <phoneticPr fontId="2"/>
  </si>
  <si>
    <t>（参考）1999 以前</t>
    <rPh sb="1" eb="3">
      <t>サンコウ</t>
    </rPh>
    <rPh sb="9" eb="11">
      <t>イゼン</t>
    </rPh>
    <phoneticPr fontId="2"/>
  </si>
  <si>
    <t>日本</t>
    <rPh sb="0" eb="2">
      <t>ニホン</t>
    </rPh>
    <phoneticPr fontId="2"/>
  </si>
  <si>
    <t>（参考）1999 以前</t>
    <rPh sb="7" eb="9">
      <t>イゼン</t>
    </rPh>
    <phoneticPr fontId="2"/>
  </si>
  <si>
    <t>-</t>
  </si>
  <si>
    <t>　合計</t>
  </si>
  <si>
    <t>外国</t>
    <rPh sb="0" eb="2">
      <t>ガイコク</t>
    </rPh>
    <phoneticPr fontId="2"/>
  </si>
  <si>
    <t>表１３－２　 報告年・診断年対応表（AIDS患者）</t>
  </si>
  <si>
    <t xml:space="preserve">2003
</t>
    <phoneticPr fontId="2"/>
  </si>
  <si>
    <t>表14-1　新規報告HIV感染者における診断時のCD4値記載の有無とCD4値の分布</t>
    <rPh sb="6" eb="10">
      <t>シンキホウコク</t>
    </rPh>
    <rPh sb="13" eb="16">
      <t>カンセンシャ</t>
    </rPh>
    <rPh sb="30" eb="32">
      <t>ウム</t>
    </rPh>
    <rPh sb="38" eb="40">
      <t>ブンプ</t>
    </rPh>
    <phoneticPr fontId="21"/>
  </si>
  <si>
    <t>HIV感染者</t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</si>
  <si>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</si>
  <si>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</si>
  <si>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</si>
  <si>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CD4値記載 (%) *1</t>
  </si>
  <si>
    <t>459/903</t>
  </si>
  <si>
    <t>379/750</t>
  </si>
  <si>
    <t>368/742</t>
  </si>
  <si>
    <t/>
  </si>
  <si>
    <t>CD4値中央値（/μL）*2</t>
  </si>
  <si>
    <t>CD4値&lt;50 (%) *3</t>
  </si>
  <si>
    <t>40/459</t>
  </si>
  <si>
    <t>30/379</t>
  </si>
  <si>
    <t>33/368</t>
  </si>
  <si>
    <t>CD4値&lt;200 (%) *3</t>
  </si>
  <si>
    <t>142/459</t>
  </si>
  <si>
    <t>107/379</t>
  </si>
  <si>
    <t>103/368</t>
  </si>
  <si>
    <t>CD4値&lt;350 (%) *3</t>
  </si>
  <si>
    <t>280/459</t>
  </si>
  <si>
    <t>230/379</t>
  </si>
  <si>
    <t>219/368</t>
  </si>
  <si>
    <t>CD4値&lt;500 (%) *3</t>
  </si>
  <si>
    <t>359/459</t>
  </si>
  <si>
    <t>307/379</t>
  </si>
  <si>
    <t>302/368</t>
  </si>
  <si>
    <t>国籍別・性別</t>
    <rPh sb="0" eb="2">
      <t>コクセキ</t>
    </rPh>
    <rPh sb="2" eb="3">
      <t>ベツ</t>
    </rPh>
    <rPh sb="4" eb="6">
      <t>セイベツ</t>
    </rPh>
    <phoneticPr fontId="2"/>
  </si>
  <si>
    <t>日本国籍・男性</t>
    <rPh sb="0" eb="4">
      <t>ニホンコクセキ</t>
    </rPh>
    <rPh sb="5" eb="7">
      <t>ダンセイ</t>
    </rPh>
    <phoneticPr fontId="1"/>
  </si>
  <si>
    <t>380/741</t>
  </si>
  <si>
    <t>301/598</t>
  </si>
  <si>
    <t>312/614</t>
  </si>
  <si>
    <t>32/380</t>
  </si>
  <si>
    <t>22/301</t>
  </si>
  <si>
    <t>27/312</t>
  </si>
  <si>
    <t>109/380</t>
  </si>
  <si>
    <t>85/301</t>
  </si>
  <si>
    <t>85/312</t>
  </si>
  <si>
    <t>232/380</t>
  </si>
  <si>
    <t>180/301</t>
  </si>
  <si>
    <t>184/312</t>
  </si>
  <si>
    <t>297/380</t>
  </si>
  <si>
    <t>243/301</t>
  </si>
  <si>
    <t>258/312</t>
  </si>
  <si>
    <t>日本国籍・女性</t>
    <rPh sb="0" eb="4">
      <t>ニホンコクセキ</t>
    </rPh>
    <rPh sb="5" eb="7">
      <t>ジョセイ</t>
    </rPh>
    <phoneticPr fontId="1"/>
  </si>
  <si>
    <t>11/29</t>
  </si>
  <si>
    <t>13/21</t>
  </si>
  <si>
    <t>7/10</t>
  </si>
  <si>
    <t>2/11</t>
  </si>
  <si>
    <t>0/13</t>
  </si>
  <si>
    <t>1/7</t>
  </si>
  <si>
    <t>5/11</t>
  </si>
  <si>
    <t>3/13</t>
  </si>
  <si>
    <t>2/7</t>
  </si>
  <si>
    <t>7/11</t>
  </si>
  <si>
    <t>10/13</t>
  </si>
  <si>
    <t>5/7</t>
  </si>
  <si>
    <t>10/11</t>
  </si>
  <si>
    <t>11/13</t>
  </si>
  <si>
    <t>外国国籍・男性</t>
    <rPh sb="0" eb="4">
      <t>ガイコクコクセキ</t>
    </rPh>
    <rPh sb="5" eb="7">
      <t>ダンセイ</t>
    </rPh>
    <phoneticPr fontId="1"/>
  </si>
  <si>
    <t>59/116</t>
  </si>
  <si>
    <t>56/114</t>
  </si>
  <si>
    <t>41/98</t>
  </si>
  <si>
    <t>6/59</t>
  </si>
  <si>
    <t>8/56</t>
  </si>
  <si>
    <t>5/41</t>
  </si>
  <si>
    <t>23/59</t>
  </si>
  <si>
    <t>16/56</t>
  </si>
  <si>
    <t>15/41</t>
  </si>
  <si>
    <t>34/59</t>
  </si>
  <si>
    <t>35/56</t>
  </si>
  <si>
    <t>24/41</t>
  </si>
  <si>
    <t>45/59</t>
  </si>
  <si>
    <t>44/56</t>
  </si>
  <si>
    <t>33/41</t>
  </si>
  <si>
    <t>外国国籍・女性</t>
    <rPh sb="0" eb="4">
      <t>ガイコクコクセキ</t>
    </rPh>
    <rPh sb="5" eb="7">
      <t>ジョセイ</t>
    </rPh>
    <phoneticPr fontId="1"/>
  </si>
  <si>
    <t>9/17</t>
  </si>
  <si>
    <t>8/20</t>
  </si>
  <si>
    <t>0/9</t>
  </si>
  <si>
    <t>0/8</t>
  </si>
  <si>
    <t>5/9</t>
  </si>
  <si>
    <t>3/9</t>
  </si>
  <si>
    <t>1/8</t>
  </si>
  <si>
    <t>7/9</t>
  </si>
  <si>
    <t>6/8</t>
  </si>
  <si>
    <t>9/9</t>
  </si>
  <si>
    <t>年齢群</t>
  </si>
  <si>
    <t>15歳未満</t>
    <rPh sb="2" eb="5">
      <t>サイミマン</t>
    </rPh>
    <phoneticPr fontId="1"/>
  </si>
  <si>
    <t>0/0</t>
  </si>
  <si>
    <t>1/1</t>
  </si>
  <si>
    <t>15-24</t>
  </si>
  <si>
    <t>60/139</t>
  </si>
  <si>
    <t>50/117</t>
  </si>
  <si>
    <t>46/102</t>
  </si>
  <si>
    <t>2/60</t>
  </si>
  <si>
    <t>2/50</t>
  </si>
  <si>
    <t>0/46</t>
  </si>
  <si>
    <t>12/60</t>
  </si>
  <si>
    <t>9/50</t>
  </si>
  <si>
    <t>10/46</t>
  </si>
  <si>
    <t>32/60</t>
  </si>
  <si>
    <t>28/50</t>
  </si>
  <si>
    <t>22/46</t>
  </si>
  <si>
    <t>48/60</t>
  </si>
  <si>
    <t>42/50</t>
  </si>
  <si>
    <t>38/46</t>
  </si>
  <si>
    <t>25-34</t>
  </si>
  <si>
    <t>171/326</t>
  </si>
  <si>
    <t>166/313</t>
  </si>
  <si>
    <t>159/307</t>
  </si>
  <si>
    <t>15/171</t>
  </si>
  <si>
    <t>12/166</t>
  </si>
  <si>
    <t>11/159</t>
  </si>
  <si>
    <t>47/171</t>
  </si>
  <si>
    <t>39/166</t>
  </si>
  <si>
    <t>34/159</t>
  </si>
  <si>
    <t>107/171</t>
  </si>
  <si>
    <t>99/166</t>
  </si>
  <si>
    <t>85/159</t>
  </si>
  <si>
    <t>136/171</t>
  </si>
  <si>
    <t>129/166</t>
  </si>
  <si>
    <t>123/159</t>
  </si>
  <si>
    <t>35-44</t>
  </si>
  <si>
    <t>126/230</t>
  </si>
  <si>
    <t>89/184</t>
  </si>
  <si>
    <t>77/161</t>
  </si>
  <si>
    <t>11/126</t>
  </si>
  <si>
    <t>9/89</t>
  </si>
  <si>
    <t>10/77</t>
  </si>
  <si>
    <t>40/126</t>
  </si>
  <si>
    <t>35/89</t>
  </si>
  <si>
    <t>23/77</t>
  </si>
  <si>
    <t>67/126</t>
  </si>
  <si>
    <t>59/89</t>
  </si>
  <si>
    <t>46/77</t>
  </si>
  <si>
    <t>91/126</t>
  </si>
  <si>
    <t>80/89</t>
  </si>
  <si>
    <t>63/77</t>
  </si>
  <si>
    <t>45-54</t>
  </si>
  <si>
    <t>66/133</t>
  </si>
  <si>
    <t>51/95</t>
  </si>
  <si>
    <t>60/113</t>
  </si>
  <si>
    <t>6/66</t>
  </si>
  <si>
    <t>6/51</t>
  </si>
  <si>
    <t>9/60</t>
  </si>
  <si>
    <t>25/66</t>
  </si>
  <si>
    <t>17/51</t>
  </si>
  <si>
    <t>24/60</t>
  </si>
  <si>
    <t>46/66</t>
  </si>
  <si>
    <t>30/51</t>
  </si>
  <si>
    <t>45/60</t>
  </si>
  <si>
    <t>54/66</t>
  </si>
  <si>
    <t>36/51</t>
  </si>
  <si>
    <t>54/60</t>
  </si>
  <si>
    <t>55-64</t>
  </si>
  <si>
    <t>24/49</t>
  </si>
  <si>
    <t>18/32</t>
  </si>
  <si>
    <t>18/41</t>
  </si>
  <si>
    <t>3/24</t>
  </si>
  <si>
    <t>0/18</t>
  </si>
  <si>
    <t>1/18</t>
  </si>
  <si>
    <t>11/24</t>
  </si>
  <si>
    <t>4/18</t>
  </si>
  <si>
    <t>7/18</t>
  </si>
  <si>
    <t>19/24</t>
  </si>
  <si>
    <t>9/18</t>
  </si>
  <si>
    <t>15/18</t>
  </si>
  <si>
    <t>21/24</t>
  </si>
  <si>
    <t>17/18</t>
  </si>
  <si>
    <t>65-74</t>
  </si>
  <si>
    <t>10/21</t>
  </si>
  <si>
    <t>5/8</t>
  </si>
  <si>
    <t>7/16</t>
  </si>
  <si>
    <t>3/10</t>
  </si>
  <si>
    <t>1/5</t>
  </si>
  <si>
    <t>3/5</t>
  </si>
  <si>
    <t>4/7</t>
  </si>
  <si>
    <t>8/10</t>
  </si>
  <si>
    <t>5/5</t>
  </si>
  <si>
    <t>6/7</t>
  </si>
  <si>
    <t>75歳以上</t>
  </si>
  <si>
    <t>2/4</t>
  </si>
  <si>
    <t>0/1</t>
  </si>
  <si>
    <t>0/2</t>
  </si>
  <si>
    <t>1/2</t>
  </si>
  <si>
    <t>感染経路</t>
    <rPh sb="0" eb="2">
      <t>カンセン</t>
    </rPh>
    <rPh sb="2" eb="4">
      <t>ケイロ</t>
    </rPh>
    <phoneticPr fontId="2"/>
  </si>
  <si>
    <t>同性間*4(男性)</t>
  </si>
  <si>
    <t>348/651</t>
  </si>
  <si>
    <t>292/543</t>
  </si>
  <si>
    <t>287/531</t>
  </si>
  <si>
    <t>20/348</t>
  </si>
  <si>
    <t>18/292</t>
  </si>
  <si>
    <t>20/287</t>
  </si>
  <si>
    <t>95/348</t>
  </si>
  <si>
    <t>76/292</t>
  </si>
  <si>
    <t>74/287</t>
  </si>
  <si>
    <t>204/348</t>
  </si>
  <si>
    <t>167/292</t>
  </si>
  <si>
    <t>169/287</t>
  </si>
  <si>
    <t>269/348</t>
  </si>
  <si>
    <t>228/292</t>
  </si>
  <si>
    <t>237/287</t>
  </si>
  <si>
    <t>異性間(男性)</t>
  </si>
  <si>
    <t>50/99</t>
  </si>
  <si>
    <t>33/65</t>
  </si>
  <si>
    <t>34/73</t>
  </si>
  <si>
    <t>8/50</t>
  </si>
  <si>
    <t>3/33</t>
  </si>
  <si>
    <t>6/34</t>
  </si>
  <si>
    <t>20/50</t>
  </si>
  <si>
    <t>10/33</t>
  </si>
  <si>
    <t>10/34</t>
  </si>
  <si>
    <t>34/50</t>
  </si>
  <si>
    <t>23/33</t>
  </si>
  <si>
    <t>18/34</t>
  </si>
  <si>
    <t>40/50</t>
  </si>
  <si>
    <t>29/33</t>
  </si>
  <si>
    <t>29/34</t>
  </si>
  <si>
    <t>その他*5・不明(男性)</t>
  </si>
  <si>
    <t>39/105</t>
  </si>
  <si>
    <t>30/99</t>
  </si>
  <si>
    <t>31/107</t>
  </si>
  <si>
    <t>10/39</t>
  </si>
  <si>
    <t>9/30</t>
  </si>
  <si>
    <t>5/31</t>
  </si>
  <si>
    <t>16/39</t>
  </si>
  <si>
    <t>15/30</t>
  </si>
  <si>
    <t>15/31</t>
  </si>
  <si>
    <t>27/39</t>
  </si>
  <si>
    <t>25/30</t>
  </si>
  <si>
    <t>20/31</t>
  </si>
  <si>
    <t>32/39</t>
  </si>
  <si>
    <t>28/30</t>
  </si>
  <si>
    <t>24/31</t>
  </si>
  <si>
    <t>異性間(女性)</t>
  </si>
  <si>
    <t>16/37</t>
  </si>
  <si>
    <t>13/18</t>
  </si>
  <si>
    <t>2/16</t>
  </si>
  <si>
    <t>0/20</t>
  </si>
  <si>
    <t>5/20</t>
  </si>
  <si>
    <t>2/13</t>
  </si>
  <si>
    <t>11/16</t>
  </si>
  <si>
    <t>14/20</t>
  </si>
  <si>
    <t>9/13</t>
  </si>
  <si>
    <t>14/16</t>
  </si>
  <si>
    <t>19/20</t>
  </si>
  <si>
    <t>その他*5・不明(女性)</t>
  </si>
  <si>
    <t>4/9</t>
  </si>
  <si>
    <t>1/6</t>
  </si>
  <si>
    <t>2/12</t>
  </si>
  <si>
    <t>0/4</t>
  </si>
  <si>
    <t>3/4</t>
  </si>
  <si>
    <t>2/2</t>
  </si>
  <si>
    <t>静注薬物使用(男女)</t>
  </si>
  <si>
    <t>0/3</t>
  </si>
  <si>
    <t>1/3</t>
  </si>
  <si>
    <t>3/3</t>
  </si>
  <si>
    <t>母子感染(男女)</t>
  </si>
  <si>
    <t>報告地(ブロック*6)</t>
    <rPh sb="0" eb="3">
      <t>ホウコクチ</t>
    </rPh>
    <phoneticPr fontId="1"/>
  </si>
  <si>
    <t>24/52</t>
  </si>
  <si>
    <t>16/33</t>
  </si>
  <si>
    <t>22/39</t>
  </si>
  <si>
    <t>1/24</t>
  </si>
  <si>
    <t>1/16</t>
  </si>
  <si>
    <t>2/22</t>
  </si>
  <si>
    <t>7/24</t>
  </si>
  <si>
    <t>5/16</t>
  </si>
  <si>
    <t>3/22</t>
  </si>
  <si>
    <t>10/16</t>
  </si>
  <si>
    <t>11/22</t>
  </si>
  <si>
    <t>18/24</t>
  </si>
  <si>
    <t>12/16</t>
  </si>
  <si>
    <t>18/22</t>
  </si>
  <si>
    <t>関東・甲信越（東京都を除く）</t>
    <rPh sb="7" eb="10">
      <t>トウキョウト</t>
    </rPh>
    <rPh sb="11" eb="12">
      <t>ノゾ</t>
    </rPh>
    <phoneticPr fontId="6"/>
  </si>
  <si>
    <t>79/145</t>
  </si>
  <si>
    <t>46/109</t>
  </si>
  <si>
    <t>45/103</t>
  </si>
  <si>
    <t>11/79</t>
  </si>
  <si>
    <t>6/46</t>
  </si>
  <si>
    <t>5/45</t>
  </si>
  <si>
    <t>25/79</t>
  </si>
  <si>
    <t>15/46</t>
  </si>
  <si>
    <t>13/45</t>
  </si>
  <si>
    <t>49/79</t>
  </si>
  <si>
    <t>32/46</t>
  </si>
  <si>
    <t>26/45</t>
  </si>
  <si>
    <t>58/79</t>
  </si>
  <si>
    <t>41/46</t>
  </si>
  <si>
    <t>37/45</t>
  </si>
  <si>
    <t>176/335</t>
  </si>
  <si>
    <t>153/303</t>
  </si>
  <si>
    <t>142/294</t>
  </si>
  <si>
    <t>10/176</t>
  </si>
  <si>
    <t>9/153</t>
  </si>
  <si>
    <t>12/142</t>
  </si>
  <si>
    <t>48/176</t>
  </si>
  <si>
    <t>33/153</t>
  </si>
  <si>
    <t>36/142</t>
  </si>
  <si>
    <t>97/176</t>
  </si>
  <si>
    <t>85/153</t>
  </si>
  <si>
    <t>84/142</t>
  </si>
  <si>
    <t>138/176</t>
  </si>
  <si>
    <t>116/153</t>
  </si>
  <si>
    <t>118/142</t>
  </si>
  <si>
    <t>68/89</t>
  </si>
  <si>
    <t>66/83</t>
  </si>
  <si>
    <t>68/83</t>
  </si>
  <si>
    <t>7/68</t>
  </si>
  <si>
    <t>8/66</t>
  </si>
  <si>
    <t>25/68</t>
  </si>
  <si>
    <t>29/66</t>
  </si>
  <si>
    <t>26/68</t>
  </si>
  <si>
    <t>51/68</t>
  </si>
  <si>
    <t>47/68</t>
  </si>
  <si>
    <t>57/68</t>
  </si>
  <si>
    <t>61/66</t>
  </si>
  <si>
    <t>3/6</t>
  </si>
  <si>
    <t>2/6</t>
  </si>
  <si>
    <t>0/5</t>
  </si>
  <si>
    <t>2/3</t>
  </si>
  <si>
    <t>2/5</t>
  </si>
  <si>
    <t>61/149</t>
  </si>
  <si>
    <t>45/125</t>
  </si>
  <si>
    <t>46/121</t>
  </si>
  <si>
    <t>6/61</t>
  </si>
  <si>
    <t>3/45</t>
  </si>
  <si>
    <t>2/46</t>
  </si>
  <si>
    <t>18/61</t>
  </si>
  <si>
    <t>12/45</t>
  </si>
  <si>
    <t>12/46</t>
  </si>
  <si>
    <t>38/61</t>
  </si>
  <si>
    <t>30/45</t>
  </si>
  <si>
    <t>23/46</t>
  </si>
  <si>
    <t>49/61</t>
  </si>
  <si>
    <t>38/45</t>
  </si>
  <si>
    <t>35/46</t>
  </si>
  <si>
    <t>19/43</t>
  </si>
  <si>
    <t>12/23</t>
  </si>
  <si>
    <t>11/25</t>
  </si>
  <si>
    <t>3/19</t>
  </si>
  <si>
    <t>10/19</t>
  </si>
  <si>
    <t>3/12</t>
  </si>
  <si>
    <t>15/19</t>
  </si>
  <si>
    <t>6/12</t>
  </si>
  <si>
    <t>8/11</t>
  </si>
  <si>
    <t>17/19</t>
  </si>
  <si>
    <t>11/12</t>
  </si>
  <si>
    <t>29/84</t>
  </si>
  <si>
    <t>36/67</t>
  </si>
  <si>
    <t>32/71</t>
  </si>
  <si>
    <t>1/29</t>
  </si>
  <si>
    <t>1/36</t>
  </si>
  <si>
    <t>3/32</t>
  </si>
  <si>
    <t>8/29</t>
  </si>
  <si>
    <t>9/36</t>
  </si>
  <si>
    <t>7/32</t>
  </si>
  <si>
    <t>17/29</t>
  </si>
  <si>
    <t>20/36</t>
  </si>
  <si>
    <t>20/29</t>
  </si>
  <si>
    <t>26/36</t>
  </si>
  <si>
    <t>25/32</t>
  </si>
  <si>
    <t>*1 報告数に対する割合</t>
    <rPh sb="3" eb="5">
      <t>ホウコク</t>
    </rPh>
    <rPh sb="5" eb="6">
      <t>スウ</t>
    </rPh>
    <rPh sb="7" eb="8">
      <t>タイ</t>
    </rPh>
    <rPh sb="10" eb="12">
      <t>ワリアイ</t>
    </rPh>
    <phoneticPr fontId="2"/>
  </si>
  <si>
    <t>*2 CD4値の記載があった届出数が10以上であるもののみ記載</t>
    <rPh sb="6" eb="7">
      <t>アタイ</t>
    </rPh>
    <rPh sb="8" eb="10">
      <t>キサイ</t>
    </rPh>
    <rPh sb="14" eb="15">
      <t>トド</t>
    </rPh>
    <rPh sb="15" eb="16">
      <t>デ</t>
    </rPh>
    <rPh sb="16" eb="17">
      <t>スウ</t>
    </rPh>
    <rPh sb="20" eb="22">
      <t>イジョウ</t>
    </rPh>
    <rPh sb="29" eb="31">
      <t>キサイ</t>
    </rPh>
    <phoneticPr fontId="2"/>
  </si>
  <si>
    <t>*3 CD4値の記載があった届出数（「CD4値記載」）に対する割合</t>
    <rPh sb="6" eb="7">
      <t>アタイ</t>
    </rPh>
    <rPh sb="8" eb="10">
      <t>キサイ</t>
    </rPh>
    <rPh sb="14" eb="16">
      <t>トドケデ</t>
    </rPh>
    <rPh sb="16" eb="17">
      <t>スウ</t>
    </rPh>
    <rPh sb="22" eb="23">
      <t>アタイ</t>
    </rPh>
    <rPh sb="23" eb="25">
      <t>キサイ</t>
    </rPh>
    <rPh sb="28" eb="29">
      <t>タイ</t>
    </rPh>
    <rPh sb="31" eb="33">
      <t>ワリアイ</t>
    </rPh>
    <phoneticPr fontId="2"/>
  </si>
  <si>
    <t>表14-2　新規報告AIDS患者における診断時のCD4値記載の有無とCD4値の分布</t>
    <rPh sb="6" eb="8">
      <t>シンキ</t>
    </rPh>
    <rPh sb="8" eb="10">
      <t>ホウコク</t>
    </rPh>
    <rPh sb="30" eb="32">
      <t>ウム</t>
    </rPh>
    <rPh sb="38" eb="40">
      <t>ブンプ</t>
    </rPh>
    <phoneticPr fontId="21"/>
  </si>
  <si>
    <t>217/333</t>
  </si>
  <si>
    <t>236/345</t>
  </si>
  <si>
    <t>209/315</t>
  </si>
  <si>
    <t>140/217</t>
  </si>
  <si>
    <t>154/236</t>
  </si>
  <si>
    <t>116/209</t>
  </si>
  <si>
    <t>201/217</t>
  </si>
  <si>
    <t>225/236</t>
  </si>
  <si>
    <t>199/209</t>
  </si>
  <si>
    <t>212/217</t>
  </si>
  <si>
    <t>233/236</t>
  </si>
  <si>
    <t>205/209</t>
  </si>
  <si>
    <t>216/217</t>
  </si>
  <si>
    <t>235/236</t>
  </si>
  <si>
    <t>209/209</t>
  </si>
  <si>
    <t>185/281</t>
  </si>
  <si>
    <t>196/282</t>
  </si>
  <si>
    <t>176/260</t>
  </si>
  <si>
    <t>115/185</t>
  </si>
  <si>
    <t>127/196</t>
  </si>
  <si>
    <t>101/176</t>
  </si>
  <si>
    <t>170/185</t>
  </si>
  <si>
    <t>186/196</t>
  </si>
  <si>
    <t>168/176</t>
  </si>
  <si>
    <t>181/185</t>
  </si>
  <si>
    <t>193/196</t>
  </si>
  <si>
    <t>172/176</t>
  </si>
  <si>
    <t>184/185</t>
  </si>
  <si>
    <t>195/196</t>
  </si>
  <si>
    <t>176/176</t>
  </si>
  <si>
    <t>4/5</t>
  </si>
  <si>
    <t>7/7</t>
  </si>
  <si>
    <t>25/36</t>
  </si>
  <si>
    <t>30/46</t>
  </si>
  <si>
    <t>23/40</t>
  </si>
  <si>
    <t>19/25</t>
  </si>
  <si>
    <t>19/30</t>
  </si>
  <si>
    <t>11/23</t>
  </si>
  <si>
    <t>24/25</t>
  </si>
  <si>
    <t>30/30</t>
  </si>
  <si>
    <t>21/23</t>
  </si>
  <si>
    <t>23/23</t>
  </si>
  <si>
    <t>25/25</t>
  </si>
  <si>
    <t>3/7</t>
  </si>
  <si>
    <t>8/12</t>
  </si>
  <si>
    <t>3/8</t>
  </si>
  <si>
    <t>8/8</t>
  </si>
  <si>
    <t>4/8</t>
  </si>
  <si>
    <t>11/11</t>
  </si>
  <si>
    <t>45/68</t>
  </si>
  <si>
    <t>60/77</t>
  </si>
  <si>
    <t>57/75</t>
  </si>
  <si>
    <t>39/60</t>
  </si>
  <si>
    <t>33/57</t>
  </si>
  <si>
    <t>40/45</t>
  </si>
  <si>
    <t>57/60</t>
  </si>
  <si>
    <t>55/57</t>
  </si>
  <si>
    <t>43/45</t>
  </si>
  <si>
    <t>60/60</t>
  </si>
  <si>
    <t>56/57</t>
  </si>
  <si>
    <t>44/45</t>
  </si>
  <si>
    <t>57/57</t>
  </si>
  <si>
    <t>70/100</t>
  </si>
  <si>
    <t>65/98</t>
  </si>
  <si>
    <t>59/88</t>
  </si>
  <si>
    <t>45/70</t>
  </si>
  <si>
    <t>45/65</t>
  </si>
  <si>
    <t>66/70</t>
  </si>
  <si>
    <t>63/65</t>
  </si>
  <si>
    <t>55/59</t>
  </si>
  <si>
    <t>68/70</t>
  </si>
  <si>
    <t>64/65</t>
  </si>
  <si>
    <t>58/59</t>
  </si>
  <si>
    <t>70/70</t>
  </si>
  <si>
    <t>65/65</t>
  </si>
  <si>
    <t>59/59</t>
  </si>
  <si>
    <t>51/85</t>
  </si>
  <si>
    <t>69/107</t>
  </si>
  <si>
    <t>52/82</t>
  </si>
  <si>
    <t>29/51</t>
  </si>
  <si>
    <t>45/69</t>
  </si>
  <si>
    <t>34/52</t>
  </si>
  <si>
    <t>46/51</t>
  </si>
  <si>
    <t>66/69</t>
  </si>
  <si>
    <t>52/52</t>
  </si>
  <si>
    <t>51/51</t>
  </si>
  <si>
    <t>67/69</t>
  </si>
  <si>
    <t>68/69</t>
  </si>
  <si>
    <t>26/41</t>
  </si>
  <si>
    <t>26/40</t>
  </si>
  <si>
    <t>17/26</t>
  </si>
  <si>
    <t>14/26</t>
  </si>
  <si>
    <t>7/23</t>
  </si>
  <si>
    <t>26/26</t>
  </si>
  <si>
    <t>24/26</t>
  </si>
  <si>
    <t>13/23</t>
  </si>
  <si>
    <t>8/13</t>
  </si>
  <si>
    <t>8/14</t>
  </si>
  <si>
    <t>12/13</t>
  </si>
  <si>
    <t>7/8</t>
  </si>
  <si>
    <t>13/13</t>
  </si>
  <si>
    <t>124/180</t>
  </si>
  <si>
    <t>146/190</t>
  </si>
  <si>
    <t>114/162</t>
  </si>
  <si>
    <t>78/124</t>
  </si>
  <si>
    <t>88/146</t>
  </si>
  <si>
    <t>57/114</t>
  </si>
  <si>
    <t>114/124</t>
  </si>
  <si>
    <t>141/146</t>
  </si>
  <si>
    <t>108/114</t>
  </si>
  <si>
    <t>123/124</t>
  </si>
  <si>
    <t>145/146</t>
  </si>
  <si>
    <t>112/114</t>
  </si>
  <si>
    <t>124/124</t>
  </si>
  <si>
    <t>146/146</t>
  </si>
  <si>
    <t>114/114</t>
  </si>
  <si>
    <t>30/49</t>
  </si>
  <si>
    <t>32/50</t>
  </si>
  <si>
    <t>27/43</t>
  </si>
  <si>
    <t>20/30</t>
  </si>
  <si>
    <t>19/32</t>
  </si>
  <si>
    <t>19/27</t>
  </si>
  <si>
    <t>30/32</t>
  </si>
  <si>
    <t>25/27</t>
  </si>
  <si>
    <t>29/30</t>
  </si>
  <si>
    <t>32/32</t>
  </si>
  <si>
    <t>26/27</t>
  </si>
  <si>
    <t>27/27</t>
  </si>
  <si>
    <t>54/86</t>
  </si>
  <si>
    <t>45/85</t>
  </si>
  <si>
    <t>57/94</t>
  </si>
  <si>
    <t>36/54</t>
  </si>
  <si>
    <t>36/45</t>
  </si>
  <si>
    <t>36/57</t>
  </si>
  <si>
    <t>51/54</t>
  </si>
  <si>
    <t>42/45</t>
  </si>
  <si>
    <t>52/54</t>
  </si>
  <si>
    <t>53/54</t>
  </si>
  <si>
    <t>4/4</t>
  </si>
  <si>
    <t>6/10</t>
  </si>
  <si>
    <t>5/6</t>
  </si>
  <si>
    <t>6/6</t>
  </si>
  <si>
    <t>12/22</t>
  </si>
  <si>
    <t>13/16</t>
  </si>
  <si>
    <t>5/12</t>
  </si>
  <si>
    <t>12/12</t>
  </si>
  <si>
    <t>43/73</t>
  </si>
  <si>
    <t>55/81</t>
  </si>
  <si>
    <t>46/73</t>
  </si>
  <si>
    <t>29/43</t>
  </si>
  <si>
    <t>37/55</t>
  </si>
  <si>
    <t>27/46</t>
  </si>
  <si>
    <t>41/43</t>
  </si>
  <si>
    <t>55/55</t>
  </si>
  <si>
    <t>42/46</t>
  </si>
  <si>
    <t>42/43</t>
  </si>
  <si>
    <t>45/46</t>
  </si>
  <si>
    <t>43/43</t>
  </si>
  <si>
    <t>46/46</t>
  </si>
  <si>
    <t>58/71</t>
  </si>
  <si>
    <t>63/79</t>
  </si>
  <si>
    <t>51/63</t>
  </si>
  <si>
    <t>40/58</t>
  </si>
  <si>
    <t>42/63</t>
  </si>
  <si>
    <t>21/51</t>
  </si>
  <si>
    <t>53/58</t>
  </si>
  <si>
    <t>60/63</t>
  </si>
  <si>
    <t>48/51</t>
  </si>
  <si>
    <t>56/58</t>
  </si>
  <si>
    <t>62/63</t>
  </si>
  <si>
    <t>49/51</t>
  </si>
  <si>
    <t>57/58</t>
  </si>
  <si>
    <t>63/63</t>
  </si>
  <si>
    <t>38/49</t>
  </si>
  <si>
    <t>34/45</t>
  </si>
  <si>
    <t>27/38</t>
  </si>
  <si>
    <t>24/36</t>
  </si>
  <si>
    <t>21/34</t>
  </si>
  <si>
    <t>35/38</t>
  </si>
  <si>
    <t>36/36</t>
  </si>
  <si>
    <t>33/34</t>
  </si>
  <si>
    <t>37/38</t>
  </si>
  <si>
    <t>34/34</t>
  </si>
  <si>
    <t>38/38</t>
  </si>
  <si>
    <t>33/51</t>
  </si>
  <si>
    <t>31/54</t>
  </si>
  <si>
    <t>24/38</t>
  </si>
  <si>
    <t>22/33</t>
  </si>
  <si>
    <t>21/31</t>
  </si>
  <si>
    <t>13/24</t>
  </si>
  <si>
    <t>31/33</t>
  </si>
  <si>
    <t>30/31</t>
  </si>
  <si>
    <t>23/24</t>
  </si>
  <si>
    <t>32/33</t>
  </si>
  <si>
    <t>31/31</t>
  </si>
  <si>
    <t>33/33</t>
  </si>
  <si>
    <t>24/24</t>
  </si>
  <si>
    <t>16/29</t>
  </si>
  <si>
    <t>11/21</t>
  </si>
  <si>
    <t>9/16</t>
  </si>
  <si>
    <t>9/11</t>
  </si>
  <si>
    <t>15/16</t>
  </si>
  <si>
    <t>28/55</t>
  </si>
  <si>
    <t>26/52</t>
  </si>
  <si>
    <t>13/28</t>
  </si>
  <si>
    <t>15/26</t>
  </si>
  <si>
    <t>12/26</t>
  </si>
  <si>
    <t>26/28</t>
  </si>
  <si>
    <t>22/26</t>
  </si>
  <si>
    <t>25/26</t>
  </si>
  <si>
    <t>28/28</t>
  </si>
  <si>
    <t>　15-19</t>
    <phoneticPr fontId="2"/>
  </si>
  <si>
    <t>北海道・東北</t>
    <phoneticPr fontId="2"/>
  </si>
  <si>
    <t>東京</t>
    <phoneticPr fontId="2"/>
  </si>
  <si>
    <t>人口１０万対*1</t>
  </si>
  <si>
    <t>人口１０万対*2</t>
  </si>
  <si>
    <t>本省で更新お願いします</t>
    <rPh sb="0" eb="2">
      <t>ホンショウ</t>
    </rPh>
    <rPh sb="3" eb="5">
      <t>コウシン</t>
    </rPh>
    <rPh sb="6" eb="7">
      <t>ネガ</t>
    </rPh>
    <phoneticPr fontId="2"/>
  </si>
  <si>
    <t>-</t>
    <phoneticPr fontId="2"/>
  </si>
  <si>
    <t>2022年</t>
    <rPh sb="4" eb="5">
      <t>ネン</t>
    </rPh>
    <phoneticPr fontId="2"/>
  </si>
  <si>
    <t>311/632</t>
  </si>
  <si>
    <t>21/311</t>
  </si>
  <si>
    <t>86/311</t>
  </si>
  <si>
    <t>190/311</t>
  </si>
  <si>
    <t>252/311</t>
  </si>
  <si>
    <t>264/515</t>
  </si>
  <si>
    <t>17/264</t>
  </si>
  <si>
    <t>72/264</t>
  </si>
  <si>
    <t>158/264</t>
  </si>
  <si>
    <t>215/264</t>
  </si>
  <si>
    <t>0/6</t>
  </si>
  <si>
    <t>4/6</t>
  </si>
  <si>
    <t>36/94</t>
  </si>
  <si>
    <t>4/36</t>
  </si>
  <si>
    <t>27/36</t>
  </si>
  <si>
    <t>36/80</t>
  </si>
  <si>
    <t>2/36</t>
  </si>
  <si>
    <t>6/36</t>
  </si>
  <si>
    <t>31/36</t>
  </si>
  <si>
    <t>143/286</t>
  </si>
  <si>
    <t>5/143</t>
  </si>
  <si>
    <t>34/143</t>
  </si>
  <si>
    <t>85/143</t>
  </si>
  <si>
    <t>111/143</t>
  </si>
  <si>
    <t>73/147</t>
  </si>
  <si>
    <t>6/73</t>
  </si>
  <si>
    <t>20/73</t>
  </si>
  <si>
    <t>41/73</t>
  </si>
  <si>
    <t>59/73</t>
  </si>
  <si>
    <t>38/77</t>
  </si>
  <si>
    <t>4/38</t>
  </si>
  <si>
    <t>17/38</t>
  </si>
  <si>
    <t>28/38</t>
  </si>
  <si>
    <t>33/38</t>
  </si>
  <si>
    <t>13/29</t>
  </si>
  <si>
    <t>6/13</t>
  </si>
  <si>
    <t>227/443</t>
  </si>
  <si>
    <t>16/227</t>
  </si>
  <si>
    <t>63/227</t>
  </si>
  <si>
    <t>131/227</t>
  </si>
  <si>
    <t>185/227</t>
  </si>
  <si>
    <t>44/81</t>
  </si>
  <si>
    <t>1/44</t>
  </si>
  <si>
    <t>6/44</t>
  </si>
  <si>
    <t>30/44</t>
  </si>
  <si>
    <t>33/44</t>
  </si>
  <si>
    <t>28/84</t>
  </si>
  <si>
    <t>4/28</t>
  </si>
  <si>
    <t>12/28</t>
  </si>
  <si>
    <t>21/28</t>
  </si>
  <si>
    <t>24/28</t>
  </si>
  <si>
    <t>0/10</t>
  </si>
  <si>
    <t>5/10</t>
  </si>
  <si>
    <t>10/10</t>
  </si>
  <si>
    <t>1/4</t>
  </si>
  <si>
    <t>27/35</t>
  </si>
  <si>
    <t>2/27</t>
  </si>
  <si>
    <t>5/27</t>
  </si>
  <si>
    <t>12/27</t>
  </si>
  <si>
    <t>20/27</t>
  </si>
  <si>
    <t>35/81</t>
  </si>
  <si>
    <t>3/35</t>
  </si>
  <si>
    <t>9/35</t>
  </si>
  <si>
    <t>22/35</t>
  </si>
  <si>
    <t>28/35</t>
  </si>
  <si>
    <t>94/235</t>
  </si>
  <si>
    <t>5/94</t>
  </si>
  <si>
    <t>26/94</t>
  </si>
  <si>
    <t>60/94</t>
  </si>
  <si>
    <t>77/94</t>
  </si>
  <si>
    <t>42/67</t>
  </si>
  <si>
    <t>3/42</t>
  </si>
  <si>
    <t>15/42</t>
  </si>
  <si>
    <t>28/42</t>
  </si>
  <si>
    <t>35/42</t>
  </si>
  <si>
    <t>11/46</t>
  </si>
  <si>
    <t>26/46</t>
  </si>
  <si>
    <t>20/32</t>
  </si>
  <si>
    <t>3/20</t>
  </si>
  <si>
    <t>9/20</t>
  </si>
  <si>
    <t>17/20</t>
  </si>
  <si>
    <t>46/78</t>
  </si>
  <si>
    <t>5/46</t>
  </si>
  <si>
    <t>39/46</t>
  </si>
  <si>
    <t>150/252</t>
  </si>
  <si>
    <t>90/150</t>
  </si>
  <si>
    <t>143/150</t>
  </si>
  <si>
    <t>150/150</t>
  </si>
  <si>
    <t>124/202</t>
  </si>
  <si>
    <t>71/124</t>
  </si>
  <si>
    <t>117/124</t>
  </si>
  <si>
    <t>18/35</t>
  </si>
  <si>
    <t>18/18</t>
  </si>
  <si>
    <t>6/9</t>
  </si>
  <si>
    <t>29/56</t>
  </si>
  <si>
    <t>19/29</t>
  </si>
  <si>
    <t>29/29</t>
  </si>
  <si>
    <t>43/74</t>
  </si>
  <si>
    <t>30/43</t>
  </si>
  <si>
    <t>25/45</t>
  </si>
  <si>
    <t>45/45</t>
  </si>
  <si>
    <t>23/38</t>
  </si>
  <si>
    <t>10/23</t>
  </si>
  <si>
    <t>4/11</t>
  </si>
  <si>
    <t>77/127</t>
  </si>
  <si>
    <t>48/77</t>
  </si>
  <si>
    <t>73/77</t>
  </si>
  <si>
    <t>77/77</t>
  </si>
  <si>
    <t>26/43</t>
  </si>
  <si>
    <t>39/66</t>
  </si>
  <si>
    <t>24/39</t>
  </si>
  <si>
    <t>37/39</t>
  </si>
  <si>
    <t>39/39</t>
  </si>
  <si>
    <t>33/60</t>
  </si>
  <si>
    <t>21/33</t>
  </si>
  <si>
    <t>32/53</t>
  </si>
  <si>
    <t>16/32</t>
  </si>
  <si>
    <t>21/27</t>
  </si>
  <si>
    <t>15/21</t>
  </si>
  <si>
    <t>21/21</t>
  </si>
  <si>
    <t>8/18</t>
  </si>
  <si>
    <t>10/17</t>
  </si>
  <si>
    <t>27/45</t>
  </si>
  <si>
    <t>16/27</t>
  </si>
  <si>
    <t>北海道東北</t>
  </si>
  <si>
    <t>2023年</t>
    <rPh sb="4" eb="5">
      <t>ネン</t>
    </rPh>
    <phoneticPr fontId="2"/>
  </si>
  <si>
    <t>0/11</t>
  </si>
  <si>
    <t>6/11</t>
  </si>
  <si>
    <t>28/68</t>
  </si>
  <si>
    <t>59/68</t>
  </si>
  <si>
    <t>41/79</t>
  </si>
  <si>
    <t>3/41</t>
  </si>
  <si>
    <t>8/41</t>
  </si>
  <si>
    <t>22/41</t>
  </si>
  <si>
    <t>35/41</t>
  </si>
  <si>
    <t>40/76</t>
  </si>
  <si>
    <t>5/40</t>
  </si>
  <si>
    <t>18/40</t>
  </si>
  <si>
    <t>34/40</t>
  </si>
  <si>
    <t>38/40</t>
  </si>
  <si>
    <t>4/22</t>
  </si>
  <si>
    <t>10/22</t>
  </si>
  <si>
    <t>17/22</t>
  </si>
  <si>
    <t>19/22</t>
  </si>
  <si>
    <t>23/254</t>
  </si>
  <si>
    <t>79/254</t>
  </si>
  <si>
    <t>6/35</t>
  </si>
  <si>
    <t>33/35</t>
  </si>
  <si>
    <t>16/18</t>
  </si>
  <si>
    <t>0/16</t>
  </si>
  <si>
    <t>6/16</t>
  </si>
  <si>
    <t>29/39</t>
  </si>
  <si>
    <t>7/29</t>
  </si>
  <si>
    <t>26/29</t>
  </si>
  <si>
    <t>6/97</t>
  </si>
  <si>
    <t>32/97</t>
  </si>
  <si>
    <t>58/97</t>
  </si>
  <si>
    <t>77/97</t>
  </si>
  <si>
    <t>9/12</t>
  </si>
  <si>
    <t>21/29</t>
  </si>
  <si>
    <t>50/66</t>
  </si>
  <si>
    <t>36/50</t>
  </si>
  <si>
    <t>48/50</t>
  </si>
  <si>
    <t>49/50</t>
  </si>
  <si>
    <t>36/56</t>
  </si>
  <si>
    <t>28/37</t>
  </si>
  <si>
    <t>全体</t>
    <rPh sb="0" eb="2">
      <t>ゼンタイ</t>
    </rPh>
    <phoneticPr fontId="2"/>
  </si>
  <si>
    <t>359/669</t>
  </si>
  <si>
    <t>32/359</t>
  </si>
  <si>
    <t>124/359</t>
  </si>
  <si>
    <t>229/359</t>
  </si>
  <si>
    <t>300/359</t>
  </si>
  <si>
    <t>274/511</t>
  </si>
  <si>
    <t>25/274</t>
  </si>
  <si>
    <t>90/274</t>
  </si>
  <si>
    <t>174/274</t>
  </si>
  <si>
    <t>229/274</t>
  </si>
  <si>
    <t>68/138</t>
  </si>
  <si>
    <t>158/291</t>
  </si>
  <si>
    <t>14/158</t>
  </si>
  <si>
    <t>56/158</t>
  </si>
  <si>
    <t>98/158</t>
  </si>
  <si>
    <t>128/158</t>
  </si>
  <si>
    <t>98/182</t>
  </si>
  <si>
    <t>6/98</t>
  </si>
  <si>
    <t>32/98</t>
  </si>
  <si>
    <t>58/98</t>
  </si>
  <si>
    <t>80/98</t>
  </si>
  <si>
    <t>22/37</t>
  </si>
  <si>
    <t>254/476</t>
  </si>
  <si>
    <t>155/254</t>
  </si>
  <si>
    <t>211/254</t>
  </si>
  <si>
    <t>52/72</t>
  </si>
  <si>
    <t>3/52</t>
  </si>
  <si>
    <t>17/52</t>
  </si>
  <si>
    <t>36/52</t>
  </si>
  <si>
    <t>43/52</t>
  </si>
  <si>
    <t>35/100</t>
  </si>
  <si>
    <t>56/108</t>
  </si>
  <si>
    <t>12/56</t>
  </si>
  <si>
    <t>23/56</t>
  </si>
  <si>
    <t>46/56</t>
  </si>
  <si>
    <t>東京都</t>
    <rPh sb="2" eb="3">
      <t>ト</t>
    </rPh>
    <phoneticPr fontId="6"/>
  </si>
  <si>
    <t>97/247</t>
  </si>
  <si>
    <t>63/84</t>
  </si>
  <si>
    <t>1/63</t>
  </si>
  <si>
    <t>17/63</t>
  </si>
  <si>
    <t>40/63</t>
  </si>
  <si>
    <t>54/63</t>
  </si>
  <si>
    <t>45/89</t>
  </si>
  <si>
    <t>2/45</t>
  </si>
  <si>
    <t>19/45</t>
  </si>
  <si>
    <t>15/22</t>
  </si>
  <si>
    <t>1/15</t>
  </si>
  <si>
    <t>8/15</t>
  </si>
  <si>
    <t>15/15</t>
  </si>
  <si>
    <t>52/76</t>
  </si>
  <si>
    <t>9/52</t>
  </si>
  <si>
    <t>18/52</t>
  </si>
  <si>
    <t>35/52</t>
  </si>
  <si>
    <t>AIDS患者</t>
    <rPh sb="4" eb="6">
      <t>カンジャ</t>
    </rPh>
    <phoneticPr fontId="1"/>
  </si>
  <si>
    <t>219/291</t>
  </si>
  <si>
    <t>151/219</t>
  </si>
  <si>
    <t>212/219</t>
  </si>
  <si>
    <t>218/219</t>
  </si>
  <si>
    <t>185/247</t>
  </si>
  <si>
    <t>128/185</t>
  </si>
  <si>
    <t>179/185</t>
  </si>
  <si>
    <t>185/185</t>
  </si>
  <si>
    <t>18/27</t>
  </si>
  <si>
    <t>54/71</t>
  </si>
  <si>
    <t>37/54</t>
  </si>
  <si>
    <t>54/54</t>
  </si>
  <si>
    <t>67/87</t>
  </si>
  <si>
    <t>44/67</t>
  </si>
  <si>
    <t>65/67</t>
  </si>
  <si>
    <t>66/67</t>
  </si>
  <si>
    <t>51/69</t>
  </si>
  <si>
    <t>37/51</t>
  </si>
  <si>
    <t>50/51</t>
  </si>
  <si>
    <t>27/40</t>
  </si>
  <si>
    <t>122/157</t>
  </si>
  <si>
    <t>84/122</t>
  </si>
  <si>
    <t>116/122</t>
  </si>
  <si>
    <t>121/122</t>
  </si>
  <si>
    <t>33/39</t>
  </si>
  <si>
    <t>57/86</t>
  </si>
  <si>
    <t>39/57</t>
  </si>
  <si>
    <t>35/55</t>
  </si>
  <si>
    <t>20/35</t>
  </si>
  <si>
    <t>34/35</t>
  </si>
  <si>
    <t>35/35</t>
  </si>
  <si>
    <t>29/36</t>
  </si>
  <si>
    <t>22/28</t>
  </si>
  <si>
    <t>18/21</t>
  </si>
  <si>
    <t>12/18</t>
  </si>
  <si>
    <t>38/47</t>
  </si>
  <si>
    <t>29/38</t>
  </si>
  <si>
    <t>表１　令和5（2023）年に報告されたHIV感染者及びAIDS患者の内訳</t>
    <rPh sb="3" eb="5">
      <t>レイワ</t>
    </rPh>
    <phoneticPr fontId="2"/>
  </si>
  <si>
    <t>表２　令和5（2023）年末におけるHIV感染者及びAIDS患者の国籍別、性別、感染経路別累計</t>
    <rPh sb="12" eb="14">
      <t>ネンマツ</t>
    </rPh>
    <rPh sb="35" eb="36">
      <t>ベツ</t>
    </rPh>
    <rPh sb="38" eb="39">
      <t>ベツ</t>
    </rPh>
    <phoneticPr fontId="2"/>
  </si>
  <si>
    <t>*4 「血液凝固異常症全国調査」による2023年5月31日現在の凝固因子製剤による感染者数</t>
    <phoneticPr fontId="2"/>
  </si>
  <si>
    <t>表１０－１　報告地別年次推移及び1985年～2023年累計及び2023年人口10万対報告数（HIV感染者・合計)</t>
    <rPh sb="6" eb="8">
      <t>ホウコク</t>
    </rPh>
    <rPh sb="53" eb="55">
      <t>ゴウケイ</t>
    </rPh>
    <phoneticPr fontId="2"/>
  </si>
  <si>
    <t>表１０－２　報告地別年次推移及び1985年～2023年累計及び2023年人口10万対報告数（HIV感染者・日本国籍）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</si>
  <si>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>表１０－３　報告地別年次推移及び1985年～2023年累計及び2023年人口10万対報告数（HIV感染者・外国国籍）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</si>
  <si>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>表１０－４　報告地別年次推移及び1985年～2023年累計及び2023年人口10万対報告数（AIDS患者・合計）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rPh sb="53" eb="55">
      <t>ゴウケイ</t>
    </rPh>
    <phoneticPr fontId="2"/>
  </si>
  <si>
    <t>表１０－５　報告地別年次推移及び1985年～2023年累計及び2023年人口10万対報告数（AIDS患者・日本国籍）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</si>
  <si>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>表１０－６　報告地別年次推移及び1985年～2023年累計及び2023年人口10万対報告数（AIDS患者・外国国籍）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</si>
  <si>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 xml:space="preserve"> 不明</t>
    <rPh sb="1" eb="3">
      <t>フメイ</t>
    </rPh>
    <phoneticPr fontId="2"/>
  </si>
  <si>
    <t xml:space="preserve"> 不明</t>
    <phoneticPr fontId="2"/>
  </si>
  <si>
    <r>
      <t>凝固因子製剤による感染者</t>
    </r>
    <r>
      <rPr>
        <vertAlign val="superscript"/>
        <sz val="10"/>
        <rFont val="ＭＳ Ｐゴシック"/>
        <family val="3"/>
        <charset val="128"/>
      </rPr>
      <t>＊4</t>
    </r>
    <rPh sb="9" eb="12">
      <t>カンセンシャ</t>
    </rPh>
    <phoneticPr fontId="3"/>
  </si>
  <si>
    <t>東ｱｼﾞｱ･太平洋地域（除く日本）</t>
    <phoneticPr fontId="2"/>
  </si>
  <si>
    <t>＊1 累計報告数の2023年10月1日現在総人口（総務省統計局ホームページ令和6年4月12日公表結果）10万対の数値</t>
    <rPh sb="21" eb="22">
      <t>ソウ</t>
    </rPh>
    <phoneticPr fontId="2"/>
  </si>
  <si>
    <t>＊2 2023年報告数の2023年10月1日現在総人口（総務省統計局ホームページ令和6年4月12日公表結果）10万対の数値</t>
    <phoneticPr fontId="2"/>
  </si>
  <si>
    <t xml:space="preserve">＊1 累計報告数の2023年10月1日現在総人口（総務省統計局ホームページ令和6年4月12日公表結果）10万対の数値
</t>
    <rPh sb="21" eb="22">
      <t>ソウ</t>
    </rPh>
    <phoneticPr fontId="2"/>
  </si>
  <si>
    <t>＊1 累計報告数の2023年10月1日現在総人口（総務省統計局ホームページ令和6年4月12日公表結果）10万対の数</t>
    <rPh sb="21" eb="22">
      <t>ソウ</t>
    </rPh>
    <phoneticPr fontId="2"/>
  </si>
  <si>
    <t>*4 両性間性的接触を含む。</t>
    <phoneticPr fontId="2"/>
  </si>
  <si>
    <t>*5 性的接触の不明、輸血などに伴う感染例、推定される感染経路が複数ある例を含む 。</t>
    <phoneticPr fontId="2"/>
  </si>
  <si>
    <t>*6 ブロック区分については、表10-1を参照。</t>
    <phoneticPr fontId="2"/>
  </si>
  <si>
    <t>＊色つき箇所について、令和5年エイズ発生動向年報において修正を行った。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</si>
</sst>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"/>
    <numFmt numFmtId="177" formatCode="#,##0.0;[Red]\-#,##0.0"/>
    <numFmt numFmtId="178" formatCode="0.0_);[Red]\(0.0\)"/>
    <numFmt numFmtId="179" formatCode="#,##0;[Red]#,##0"/>
    <numFmt numFmtId="180" formatCode="0.0_ "/>
    <numFmt numFmtId="181" formatCode="0_ "/>
    <numFmt numFmtId="182" formatCode="0_);[Red]\(0\)"/>
    <numFmt numFmtId="183" formatCode="#,##0_ "/>
    <numFmt numFmtId="184" formatCode="#,##0.000;[Red]\-#,##0.000"/>
    <numFmt numFmtId="185" formatCode="\(0.0%\)"/>
    <numFmt numFmtId="186" formatCode="#,##0_);[Red]\(#,##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rgb="FF0000FF"/>
      <name val="ＭＳ Ｐゴシック"/>
      <family val="3"/>
      <charset val="128"/>
    </font>
    <font>
      <sz val="9"/>
      <color indexed="4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8" fillId="0" borderId="0">
      <alignment vertical="center"/>
    </xf>
    <xf numFmtId="0" fontId="15" fillId="0" borderId="0"/>
    <xf numFmtId="0" fontId="17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42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7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" fontId="7" fillId="0" borderId="2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right" vertical="center"/>
    </xf>
    <xf numFmtId="1" fontId="7" fillId="0" borderId="7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1" fontId="3" fillId="0" borderId="2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0" borderId="3" xfId="1" applyNumberFormat="1" applyFont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176" fontId="11" fillId="0" borderId="2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1" fontId="11" fillId="2" borderId="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1" fontId="11" fillId="2" borderId="0" xfId="0" applyNumberFormat="1" applyFont="1" applyFill="1" applyAlignment="1">
      <alignment horizontal="right" vertical="center"/>
    </xf>
    <xf numFmtId="1" fontId="11" fillId="2" borderId="2" xfId="0" applyNumberFormat="1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38" fontId="11" fillId="2" borderId="6" xfId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1" fontId="3" fillId="2" borderId="2" xfId="0" applyNumberFormat="1" applyFont="1" applyFill="1" applyBorder="1" applyAlignment="1">
      <alignment vertical="center"/>
    </xf>
    <xf numFmtId="179" fontId="11" fillId="2" borderId="2" xfId="1" applyNumberFormat="1" applyFont="1" applyFill="1" applyBorder="1" applyAlignment="1">
      <alignment vertical="center"/>
    </xf>
    <xf numFmtId="0" fontId="6" fillId="2" borderId="6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right" vertical="center"/>
    </xf>
    <xf numFmtId="181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38" fontId="3" fillId="2" borderId="6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38" fontId="16" fillId="2" borderId="6" xfId="1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180" fontId="3" fillId="0" borderId="2" xfId="0" applyNumberFormat="1" applyFont="1" applyBorder="1" applyAlignment="1">
      <alignment vertical="center"/>
    </xf>
    <xf numFmtId="180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177" fontId="3" fillId="0" borderId="0" xfId="1" applyNumberFormat="1" applyFont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180" fontId="3" fillId="2" borderId="0" xfId="0" applyNumberFormat="1" applyFont="1" applyFill="1" applyAlignment="1">
      <alignment vertical="center"/>
    </xf>
    <xf numFmtId="181" fontId="3" fillId="2" borderId="4" xfId="0" applyNumberFormat="1" applyFont="1" applyFill="1" applyBorder="1" applyAlignment="1">
      <alignment vertical="center"/>
    </xf>
    <xf numFmtId="178" fontId="3" fillId="0" borderId="0" xfId="0" applyNumberFormat="1" applyFont="1" applyAlignment="1">
      <alignment horizontal="right" vertical="center"/>
    </xf>
    <xf numFmtId="178" fontId="3" fillId="2" borderId="0" xfId="0" applyNumberFormat="1" applyFont="1" applyFill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82" fontId="3" fillId="2" borderId="0" xfId="0" applyNumberFormat="1" applyFont="1" applyFill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82" fontId="3" fillId="2" borderId="4" xfId="0" applyNumberFormat="1" applyFont="1" applyFill="1" applyBorder="1" applyAlignment="1">
      <alignment horizontal="right" vertical="center"/>
    </xf>
    <xf numFmtId="182" fontId="3" fillId="2" borderId="2" xfId="0" applyNumberFormat="1" applyFont="1" applyFill="1" applyBorder="1" applyAlignment="1">
      <alignment horizontal="right" vertical="center"/>
    </xf>
    <xf numFmtId="182" fontId="3" fillId="2" borderId="3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/>
    </xf>
    <xf numFmtId="38" fontId="3" fillId="2" borderId="2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0" fontId="3" fillId="2" borderId="1" xfId="1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181" fontId="3" fillId="0" borderId="3" xfId="0" applyNumberFormat="1" applyFont="1" applyBorder="1" applyAlignment="1">
      <alignment vertical="center"/>
    </xf>
    <xf numFmtId="181" fontId="3" fillId="2" borderId="0" xfId="0" applyNumberFormat="1" applyFont="1" applyFill="1" applyAlignment="1">
      <alignment vertical="center"/>
    </xf>
    <xf numFmtId="181" fontId="3" fillId="2" borderId="4" xfId="0" applyNumberFormat="1" applyFont="1" applyFill="1" applyBorder="1" applyAlignment="1">
      <alignment horizontal="center" vertical="center"/>
    </xf>
    <xf numFmtId="181" fontId="3" fillId="2" borderId="3" xfId="0" applyNumberFormat="1" applyFont="1" applyFill="1" applyBorder="1" applyAlignment="1">
      <alignment horizontal="center" vertical="center"/>
    </xf>
    <xf numFmtId="181" fontId="3" fillId="2" borderId="6" xfId="1" applyNumberFormat="1" applyFont="1" applyFill="1" applyBorder="1" applyAlignment="1">
      <alignment vertical="center"/>
    </xf>
    <xf numFmtId="181" fontId="3" fillId="2" borderId="6" xfId="0" applyNumberFormat="1" applyFont="1" applyFill="1" applyBorder="1" applyAlignment="1">
      <alignment vertical="center"/>
    </xf>
    <xf numFmtId="181" fontId="16" fillId="2" borderId="6" xfId="1" applyNumberFormat="1" applyFont="1" applyFill="1" applyBorder="1" applyAlignment="1">
      <alignment vertical="center"/>
    </xf>
    <xf numFmtId="181" fontId="3" fillId="0" borderId="0" xfId="0" applyNumberFormat="1" applyFont="1" applyAlignment="1">
      <alignment horizontal="center" vertical="center"/>
    </xf>
    <xf numFmtId="181" fontId="3" fillId="0" borderId="0" xfId="1" applyNumberFormat="1" applyFont="1" applyAlignment="1">
      <alignment vertical="center"/>
    </xf>
    <xf numFmtId="181" fontId="16" fillId="0" borderId="0" xfId="1" applyNumberFormat="1" applyFont="1" applyAlignment="1">
      <alignment vertical="center"/>
    </xf>
    <xf numFmtId="181" fontId="3" fillId="0" borderId="2" xfId="0" applyNumberFormat="1" applyFont="1" applyBorder="1" applyAlignment="1">
      <alignment vertical="center"/>
    </xf>
    <xf numFmtId="181" fontId="3" fillId="0" borderId="2" xfId="0" applyNumberFormat="1" applyFont="1" applyBorder="1" applyAlignment="1">
      <alignment horizontal="center" vertical="center"/>
    </xf>
    <xf numFmtId="181" fontId="3" fillId="0" borderId="2" xfId="1" applyNumberFormat="1" applyFont="1" applyBorder="1" applyAlignment="1">
      <alignment vertical="center"/>
    </xf>
    <xf numFmtId="181" fontId="16" fillId="0" borderId="5" xfId="1" applyNumberFormat="1" applyFont="1" applyBorder="1" applyAlignment="1">
      <alignment vertical="center"/>
    </xf>
    <xf numFmtId="181" fontId="3" fillId="0" borderId="5" xfId="1" applyNumberFormat="1" applyFont="1" applyBorder="1" applyAlignment="1">
      <alignment vertical="center"/>
    </xf>
    <xf numFmtId="181" fontId="16" fillId="0" borderId="2" xfId="1" applyNumberFormat="1" applyFont="1" applyBorder="1" applyAlignment="1">
      <alignment vertical="center"/>
    </xf>
    <xf numFmtId="181" fontId="3" fillId="0" borderId="0" xfId="0" applyNumberFormat="1" applyFont="1" applyAlignment="1">
      <alignment horizontal="right" vertical="center"/>
    </xf>
    <xf numFmtId="181" fontId="3" fillId="0" borderId="3" xfId="0" applyNumberFormat="1" applyFont="1" applyBorder="1" applyAlignment="1">
      <alignment horizontal="right" vertical="center"/>
    </xf>
    <xf numFmtId="181" fontId="3" fillId="0" borderId="3" xfId="1" applyNumberFormat="1" applyFont="1" applyBorder="1" applyAlignment="1">
      <alignment vertical="center"/>
    </xf>
    <xf numFmtId="181" fontId="16" fillId="0" borderId="3" xfId="1" applyNumberFormat="1" applyFont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1" fontId="3" fillId="3" borderId="0" xfId="0" applyNumberFormat="1" applyFont="1" applyFill="1" applyAlignment="1">
      <alignment horizontal="right" vertical="center"/>
    </xf>
    <xf numFmtId="1" fontId="3" fillId="3" borderId="8" xfId="0" applyNumberFormat="1" applyFont="1" applyFill="1" applyBorder="1" applyAlignment="1">
      <alignment horizontal="right" vertical="center"/>
    </xf>
    <xf numFmtId="38" fontId="3" fillId="3" borderId="8" xfId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1" fontId="3" fillId="3" borderId="3" xfId="0" applyNumberFormat="1" applyFont="1" applyFill="1" applyBorder="1" applyAlignment="1">
      <alignment horizontal="right" vertical="center"/>
    </xf>
    <xf numFmtId="38" fontId="3" fillId="3" borderId="4" xfId="1" applyFont="1" applyFill="1" applyBorder="1" applyAlignment="1">
      <alignment horizontal="right" vertical="center"/>
    </xf>
    <xf numFmtId="1" fontId="3" fillId="3" borderId="4" xfId="0" applyNumberFormat="1" applyFont="1" applyFill="1" applyBorder="1" applyAlignment="1">
      <alignment horizontal="right" vertical="center"/>
    </xf>
    <xf numFmtId="1" fontId="3" fillId="3" borderId="2" xfId="0" applyNumberFormat="1" applyFont="1" applyFill="1" applyBorder="1" applyAlignment="1">
      <alignment horizontal="right" vertical="center"/>
    </xf>
    <xf numFmtId="180" fontId="3" fillId="0" borderId="5" xfId="0" applyNumberFormat="1" applyFont="1" applyBorder="1" applyAlignment="1">
      <alignment horizontal="right" vertical="center"/>
    </xf>
    <xf numFmtId="180" fontId="3" fillId="0" borderId="2" xfId="0" applyNumberFormat="1" applyFont="1" applyBorder="1" applyAlignment="1">
      <alignment horizontal="right" vertical="center"/>
    </xf>
    <xf numFmtId="181" fontId="3" fillId="2" borderId="4" xfId="0" applyNumberFormat="1" applyFont="1" applyFill="1" applyBorder="1" applyAlignment="1">
      <alignment horizontal="right" vertical="center"/>
    </xf>
    <xf numFmtId="181" fontId="3" fillId="2" borderId="3" xfId="0" applyNumberFormat="1" applyFont="1" applyFill="1" applyBorder="1" applyAlignment="1">
      <alignment horizontal="right" vertical="center"/>
    </xf>
    <xf numFmtId="0" fontId="3" fillId="0" borderId="0" xfId="2" applyNumberFormat="1" applyFont="1" applyAlignment="1">
      <alignment horizontal="center" vertical="center" shrinkToFit="1"/>
    </xf>
    <xf numFmtId="0" fontId="3" fillId="2" borderId="1" xfId="2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8" fillId="0" borderId="0" xfId="2" applyNumberFormat="1" applyFont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38" fontId="3" fillId="2" borderId="2" xfId="2" applyFont="1" applyFill="1" applyBorder="1" applyAlignment="1">
      <alignment horizontal="right" vertical="center"/>
    </xf>
    <xf numFmtId="38" fontId="3" fillId="2" borderId="4" xfId="2" applyFont="1" applyFill="1" applyBorder="1" applyAlignment="1">
      <alignment horizontal="right" vertical="center"/>
    </xf>
    <xf numFmtId="0" fontId="3" fillId="0" borderId="0" xfId="2" applyNumberFormat="1" applyFont="1" applyAlignment="1">
      <alignment horizontal="center" vertical="center"/>
    </xf>
    <xf numFmtId="180" fontId="3" fillId="2" borderId="2" xfId="0" applyNumberFormat="1" applyFont="1" applyFill="1" applyBorder="1" applyAlignment="1">
      <alignment horizontal="right" vertical="center"/>
    </xf>
    <xf numFmtId="38" fontId="16" fillId="3" borderId="6" xfId="1" applyFont="1" applyFill="1" applyBorder="1" applyAlignment="1">
      <alignment vertical="center"/>
    </xf>
    <xf numFmtId="181" fontId="3" fillId="3" borderId="6" xfId="1" applyNumberFormat="1" applyFont="1" applyFill="1" applyBorder="1" applyAlignment="1">
      <alignment vertical="center"/>
    </xf>
    <xf numFmtId="181" fontId="3" fillId="3" borderId="6" xfId="0" applyNumberFormat="1" applyFont="1" applyFill="1" applyBorder="1" applyAlignment="1">
      <alignment vertical="center"/>
    </xf>
    <xf numFmtId="181" fontId="16" fillId="3" borderId="6" xfId="1" applyNumberFormat="1" applyFont="1" applyFill="1" applyBorder="1" applyAlignment="1">
      <alignment vertical="center"/>
    </xf>
    <xf numFmtId="0" fontId="19" fillId="0" borderId="0" xfId="0" applyFont="1"/>
    <xf numFmtId="183" fontId="3" fillId="2" borderId="2" xfId="1" applyNumberFormat="1" applyFont="1" applyFill="1" applyBorder="1" applyAlignment="1">
      <alignment vertical="center"/>
    </xf>
    <xf numFmtId="177" fontId="3" fillId="0" borderId="0" xfId="16" applyNumberFormat="1" applyFont="1" applyAlignment="1">
      <alignment vertical="center"/>
    </xf>
    <xf numFmtId="177" fontId="4" fillId="2" borderId="1" xfId="16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right" vertical="center"/>
    </xf>
    <xf numFmtId="38" fontId="3" fillId="2" borderId="6" xfId="16" applyFont="1" applyFill="1" applyBorder="1" applyAlignment="1">
      <alignment horizontal="right" vertical="center"/>
    </xf>
    <xf numFmtId="177" fontId="3" fillId="0" borderId="0" xfId="16" applyNumberFormat="1" applyFont="1" applyAlignment="1">
      <alignment horizontal="right" vertical="center"/>
    </xf>
    <xf numFmtId="177" fontId="3" fillId="2" borderId="0" xfId="16" applyNumberFormat="1" applyFont="1" applyFill="1" applyAlignment="1">
      <alignment horizontal="right" vertical="center"/>
    </xf>
    <xf numFmtId="1" fontId="7" fillId="4" borderId="0" xfId="0" applyNumberFormat="1" applyFont="1" applyFill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" fontId="7" fillId="0" borderId="3" xfId="0" applyNumberFormat="1" applyFont="1" applyBorder="1" applyAlignment="1">
      <alignment horizontal="right" vertical="center"/>
    </xf>
    <xf numFmtId="177" fontId="3" fillId="0" borderId="3" xfId="16" applyNumberFormat="1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" fontId="6" fillId="0" borderId="0" xfId="0" applyNumberFormat="1" applyFont="1" applyAlignment="1">
      <alignment horizontal="right" vertical="center"/>
    </xf>
    <xf numFmtId="1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" fontId="22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vertical="center"/>
    </xf>
    <xf numFmtId="1" fontId="7" fillId="2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0" borderId="0" xfId="0" applyFont="1"/>
    <xf numFmtId="0" fontId="3" fillId="2" borderId="2" xfId="0" applyFont="1" applyFill="1" applyBorder="1" applyAlignment="1">
      <alignment vertical="center"/>
    </xf>
    <xf numFmtId="1" fontId="23" fillId="0" borderId="0" xfId="0" applyNumberFormat="1" applyFont="1" applyAlignment="1">
      <alignment horizontal="right" vertical="center"/>
    </xf>
    <xf numFmtId="1" fontId="23" fillId="0" borderId="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77" fontId="3" fillId="0" borderId="0" xfId="1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" fontId="3" fillId="3" borderId="2" xfId="0" applyNumberFormat="1" applyFon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0" fillId="0" borderId="0" xfId="0" applyNumberFormat="1"/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right"/>
    </xf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5" borderId="0" xfId="0" applyFill="1"/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17" applyFont="1" applyAlignment="1">
      <alignment vertical="center"/>
    </xf>
    <xf numFmtId="0" fontId="1" fillId="0" borderId="0" xfId="17"/>
    <xf numFmtId="0" fontId="3" fillId="2" borderId="3" xfId="17" applyFont="1" applyFill="1" applyBorder="1" applyAlignment="1">
      <alignment horizontal="center" vertical="center" shrinkToFit="1"/>
    </xf>
    <xf numFmtId="0" fontId="3" fillId="2" borderId="3" xfId="17" applyFont="1" applyFill="1" applyBorder="1" applyAlignment="1">
      <alignment horizontal="center" vertical="center"/>
    </xf>
    <xf numFmtId="0" fontId="3" fillId="0" borderId="0" xfId="17" applyFont="1" applyAlignment="1">
      <alignment vertical="center"/>
    </xf>
    <xf numFmtId="0" fontId="3" fillId="0" borderId="0" xfId="17" applyFont="1" applyAlignment="1">
      <alignment horizontal="center" vertical="center"/>
    </xf>
    <xf numFmtId="1" fontId="26" fillId="0" borderId="21" xfId="17" quotePrefix="1" applyNumberFormat="1" applyFont="1" applyBorder="1" applyAlignment="1">
      <alignment horizontal="right" vertical="center"/>
    </xf>
    <xf numFmtId="1" fontId="6" fillId="0" borderId="0" xfId="17" quotePrefix="1" applyNumberFormat="1" applyFont="1" applyAlignment="1">
      <alignment horizontal="right" vertical="center"/>
    </xf>
    <xf numFmtId="1" fontId="3" fillId="4" borderId="0" xfId="17" applyNumberFormat="1" applyFont="1" applyFill="1" applyAlignment="1">
      <alignment horizontal="right" vertical="center"/>
    </xf>
    <xf numFmtId="0" fontId="3" fillId="0" borderId="21" xfId="17" applyFont="1" applyBorder="1" applyAlignment="1">
      <alignment horizontal="left" vertical="center"/>
    </xf>
    <xf numFmtId="1" fontId="6" fillId="0" borderId="0" xfId="17" applyNumberFormat="1" applyFont="1" applyAlignment="1">
      <alignment horizontal="right" vertical="center"/>
    </xf>
    <xf numFmtId="1" fontId="3" fillId="0" borderId="0" xfId="17" applyNumberFormat="1" applyFont="1" applyAlignment="1">
      <alignment horizontal="right" vertical="center"/>
    </xf>
    <xf numFmtId="0" fontId="3" fillId="0" borderId="3" xfId="17" applyFont="1" applyBorder="1" applyAlignment="1">
      <alignment horizontal="center" vertical="center"/>
    </xf>
    <xf numFmtId="0" fontId="20" fillId="2" borderId="22" xfId="17" applyFont="1" applyFill="1" applyBorder="1" applyAlignment="1">
      <alignment horizontal="left" vertical="center"/>
    </xf>
    <xf numFmtId="0" fontId="3" fillId="2" borderId="4" xfId="17" applyFont="1" applyFill="1" applyBorder="1" applyAlignment="1">
      <alignment horizontal="right" vertical="center"/>
    </xf>
    <xf numFmtId="1" fontId="3" fillId="2" borderId="4" xfId="17" applyNumberFormat="1" applyFont="1" applyFill="1" applyBorder="1" applyAlignment="1">
      <alignment horizontal="right" vertical="center"/>
    </xf>
    <xf numFmtId="0" fontId="3" fillId="0" borderId="3" xfId="17" applyFont="1" applyBorder="1" applyAlignment="1">
      <alignment vertical="center"/>
    </xf>
    <xf numFmtId="0" fontId="3" fillId="2" borderId="22" xfId="17" applyFont="1" applyFill="1" applyBorder="1" applyAlignment="1">
      <alignment horizontal="left" vertical="center"/>
    </xf>
    <xf numFmtId="1" fontId="20" fillId="4" borderId="0" xfId="17" quotePrefix="1" applyNumberFormat="1" applyFont="1" applyFill="1" applyAlignment="1">
      <alignment horizontal="right" vertical="center"/>
    </xf>
    <xf numFmtId="0" fontId="3" fillId="0" borderId="21" xfId="17" applyFont="1" applyBorder="1" applyAlignment="1">
      <alignment horizontal="left" vertical="top" wrapText="1"/>
    </xf>
    <xf numFmtId="0" fontId="0" fillId="0" borderId="3" xfId="0" applyBorder="1" applyAlignment="1">
      <alignment vertical="center"/>
    </xf>
    <xf numFmtId="181" fontId="3" fillId="0" borderId="3" xfId="0" applyNumberFormat="1" applyFont="1" applyBorder="1" applyAlignment="1">
      <alignment horizontal="center" vertical="center"/>
    </xf>
    <xf numFmtId="185" fontId="3" fillId="0" borderId="3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Continuous" vertical="center" wrapText="1"/>
    </xf>
    <xf numFmtId="185" fontId="3" fillId="3" borderId="1" xfId="0" applyNumberFormat="1" applyFont="1" applyFill="1" applyBorder="1" applyAlignment="1">
      <alignment horizontal="centerContinuous" vertical="center" wrapText="1"/>
    </xf>
    <xf numFmtId="0" fontId="11" fillId="4" borderId="0" xfId="15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185" fontId="3" fillId="4" borderId="0" xfId="0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185" fontId="3" fillId="4" borderId="2" xfId="0" applyNumberFormat="1" applyFont="1" applyFill="1" applyBorder="1" applyAlignment="1">
      <alignment horizontal="center" vertical="center"/>
    </xf>
    <xf numFmtId="0" fontId="11" fillId="4" borderId="0" xfId="15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185" fontId="3" fillId="4" borderId="3" xfId="0" applyNumberFormat="1" applyFont="1" applyFill="1" applyBorder="1" applyAlignment="1">
      <alignment horizontal="center" vertical="center"/>
    </xf>
    <xf numFmtId="185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3" fontId="3" fillId="3" borderId="6" xfId="1" applyNumberFormat="1" applyFont="1" applyFill="1" applyBorder="1" applyAlignment="1">
      <alignment vertical="center"/>
    </xf>
    <xf numFmtId="0" fontId="3" fillId="2" borderId="15" xfId="17" applyFont="1" applyFill="1" applyBorder="1" applyAlignment="1">
      <alignment horizontal="centerContinuous" vertical="center"/>
    </xf>
    <xf numFmtId="0" fontId="3" fillId="2" borderId="6" xfId="17" applyFont="1" applyFill="1" applyBorder="1" applyAlignment="1">
      <alignment horizontal="centerContinuous" vertical="center"/>
    </xf>
    <xf numFmtId="0" fontId="3" fillId="2" borderId="17" xfId="17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"/>
    </xf>
    <xf numFmtId="38" fontId="3" fillId="3" borderId="0" xfId="1" applyFont="1" applyFill="1" applyBorder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183" fontId="0" fillId="0" borderId="0" xfId="0" applyNumberFormat="1" applyAlignment="1">
      <alignment shrinkToFit="1"/>
    </xf>
    <xf numFmtId="183" fontId="0" fillId="2" borderId="4" xfId="0" applyNumberFormat="1" applyFill="1" applyBorder="1" applyAlignment="1">
      <alignment shrinkToFit="1"/>
    </xf>
    <xf numFmtId="183" fontId="15" fillId="2" borderId="5" xfId="0" applyNumberFormat="1" applyFont="1" applyFill="1" applyBorder="1" applyAlignment="1">
      <alignment shrinkToFit="1"/>
    </xf>
    <xf numFmtId="183" fontId="0" fillId="0" borderId="10" xfId="0" applyNumberFormat="1" applyBorder="1" applyAlignment="1">
      <alignment shrinkToFit="1"/>
    </xf>
    <xf numFmtId="183" fontId="0" fillId="0" borderId="10" xfId="0" applyNumberFormat="1" applyBorder="1" applyAlignment="1">
      <alignment horizontal="center" shrinkToFi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6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183" fontId="3" fillId="0" borderId="0" xfId="0" applyNumberFormat="1" applyFont="1" applyAlignment="1">
      <alignment horizontal="right" vertical="center" shrinkToFit="1"/>
    </xf>
    <xf numFmtId="183" fontId="3" fillId="2" borderId="0" xfId="0" applyNumberFormat="1" applyFont="1" applyFill="1" applyAlignment="1">
      <alignment horizontal="right" vertical="center" shrinkToFit="1"/>
    </xf>
    <xf numFmtId="183" fontId="3" fillId="0" borderId="2" xfId="0" applyNumberFormat="1" applyFont="1" applyBorder="1" applyAlignment="1">
      <alignment horizontal="right" vertical="center" shrinkToFit="1"/>
    </xf>
    <xf numFmtId="183" fontId="3" fillId="2" borderId="2" xfId="0" applyNumberFormat="1" applyFont="1" applyFill="1" applyBorder="1" applyAlignment="1">
      <alignment vertical="center" shrinkToFit="1"/>
    </xf>
    <xf numFmtId="183" fontId="3" fillId="2" borderId="2" xfId="0" applyNumberFormat="1" applyFont="1" applyFill="1" applyBorder="1" applyAlignment="1">
      <alignment horizontal="right" vertical="center" shrinkToFit="1"/>
    </xf>
    <xf numFmtId="183" fontId="3" fillId="0" borderId="0" xfId="0" applyNumberFormat="1" applyFont="1" applyAlignment="1">
      <alignment vertical="center" shrinkToFit="1"/>
    </xf>
    <xf numFmtId="183" fontId="3" fillId="0" borderId="2" xfId="0" applyNumberFormat="1" applyFont="1" applyBorder="1" applyAlignment="1">
      <alignment vertical="center" shrinkToFit="1"/>
    </xf>
    <xf numFmtId="183" fontId="3" fillId="2" borderId="3" xfId="0" applyNumberFormat="1" applyFont="1" applyFill="1" applyBorder="1" applyAlignment="1">
      <alignment horizontal="right" vertical="center" shrinkToFit="1"/>
    </xf>
    <xf numFmtId="180" fontId="3" fillId="2" borderId="0" xfId="0" applyNumberFormat="1" applyFont="1" applyFill="1" applyAlignment="1">
      <alignment horizontal="right" vertical="center"/>
    </xf>
    <xf numFmtId="183" fontId="3" fillId="2" borderId="8" xfId="0" applyNumberFormat="1" applyFont="1" applyFill="1" applyBorder="1" applyAlignment="1">
      <alignment horizontal="right" vertical="center" shrinkToFit="1"/>
    </xf>
    <xf numFmtId="183" fontId="3" fillId="2" borderId="4" xfId="0" applyNumberFormat="1" applyFont="1" applyFill="1" applyBorder="1" applyAlignment="1">
      <alignment horizontal="right" vertical="center" shrinkToFit="1"/>
    </xf>
    <xf numFmtId="183" fontId="3" fillId="0" borderId="7" xfId="0" applyNumberFormat="1" applyFont="1" applyBorder="1" applyAlignment="1">
      <alignment horizontal="right" vertical="center" shrinkToFit="1"/>
    </xf>
    <xf numFmtId="183" fontId="3" fillId="0" borderId="5" xfId="0" applyNumberFormat="1" applyFont="1" applyBorder="1" applyAlignment="1">
      <alignment horizontal="right" vertical="center" shrinkToFit="1"/>
    </xf>
    <xf numFmtId="1" fontId="22" fillId="0" borderId="7" xfId="0" applyNumberFormat="1" applyFont="1" applyBorder="1" applyAlignment="1">
      <alignment horizontal="right" vertical="center"/>
    </xf>
    <xf numFmtId="1" fontId="22" fillId="0" borderId="2" xfId="0" applyNumberFormat="1" applyFont="1" applyBorder="1" applyAlignment="1">
      <alignment horizontal="right" vertical="center"/>
    </xf>
    <xf numFmtId="183" fontId="22" fillId="0" borderId="7" xfId="0" applyNumberFormat="1" applyFont="1" applyBorder="1" applyAlignment="1">
      <alignment horizontal="right" vertical="center" shrinkToFit="1"/>
    </xf>
    <xf numFmtId="183" fontId="22" fillId="0" borderId="0" xfId="0" applyNumberFormat="1" applyFont="1" applyAlignment="1">
      <alignment horizontal="right" vertical="center" shrinkToFit="1"/>
    </xf>
    <xf numFmtId="183" fontId="22" fillId="0" borderId="2" xfId="0" applyNumberFormat="1" applyFont="1" applyBorder="1" applyAlignment="1">
      <alignment horizontal="right" vertical="center" shrinkToFit="1"/>
    </xf>
    <xf numFmtId="1" fontId="22" fillId="0" borderId="5" xfId="0" applyNumberFormat="1" applyFont="1" applyBorder="1" applyAlignment="1">
      <alignment horizontal="right" vertical="center"/>
    </xf>
    <xf numFmtId="183" fontId="22" fillId="0" borderId="5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vertical="top"/>
    </xf>
    <xf numFmtId="183" fontId="20" fillId="0" borderId="7" xfId="0" applyNumberFormat="1" applyFont="1" applyBorder="1" applyAlignment="1">
      <alignment horizontal="right" vertical="center" shrinkToFit="1"/>
    </xf>
    <xf numFmtId="183" fontId="20" fillId="0" borderId="0" xfId="0" applyNumberFormat="1" applyFont="1" applyAlignment="1">
      <alignment horizontal="right" vertical="center" shrinkToFit="1"/>
    </xf>
    <xf numFmtId="183" fontId="20" fillId="0" borderId="2" xfId="0" applyNumberFormat="1" applyFont="1" applyBorder="1" applyAlignment="1">
      <alignment horizontal="right" vertical="center" shrinkToFit="1"/>
    </xf>
    <xf numFmtId="183" fontId="20" fillId="3" borderId="8" xfId="0" applyNumberFormat="1" applyFont="1" applyFill="1" applyBorder="1" applyAlignment="1">
      <alignment horizontal="right" vertical="center" shrinkToFit="1"/>
    </xf>
    <xf numFmtId="183" fontId="20" fillId="0" borderId="0" xfId="0" applyNumberFormat="1" applyFont="1" applyAlignment="1">
      <alignment vertical="center" shrinkToFit="1"/>
    </xf>
    <xf numFmtId="183" fontId="20" fillId="3" borderId="4" xfId="0" applyNumberFormat="1" applyFont="1" applyFill="1" applyBorder="1" applyAlignment="1">
      <alignment horizontal="right" vertical="center" shrinkToFit="1"/>
    </xf>
    <xf numFmtId="183" fontId="20" fillId="0" borderId="0" xfId="2" applyNumberFormat="1" applyFont="1" applyAlignment="1">
      <alignment horizontal="right" vertical="center" shrinkToFit="1"/>
    </xf>
    <xf numFmtId="183" fontId="20" fillId="2" borderId="0" xfId="2" applyNumberFormat="1" applyFont="1" applyFill="1" applyAlignment="1">
      <alignment horizontal="right" vertical="center" shrinkToFit="1"/>
    </xf>
    <xf numFmtId="183" fontId="20" fillId="2" borderId="4" xfId="2" applyNumberFormat="1" applyFont="1" applyFill="1" applyBorder="1" applyAlignment="1">
      <alignment horizontal="right" vertical="center" shrinkToFit="1"/>
    </xf>
    <xf numFmtId="183" fontId="3" fillId="2" borderId="4" xfId="2" applyNumberFormat="1" applyFont="1" applyFill="1" applyBorder="1" applyAlignment="1">
      <alignment horizontal="right" vertical="center" shrinkToFit="1"/>
    </xf>
    <xf numFmtId="183" fontId="20" fillId="2" borderId="0" xfId="0" applyNumberFormat="1" applyFont="1" applyFill="1" applyAlignment="1">
      <alignment horizontal="right" vertical="center" shrinkToFit="1"/>
    </xf>
    <xf numFmtId="183" fontId="20" fillId="2" borderId="8" xfId="0" applyNumberFormat="1" applyFont="1" applyFill="1" applyBorder="1" applyAlignment="1">
      <alignment horizontal="right" vertical="center" shrinkToFit="1"/>
    </xf>
    <xf numFmtId="183" fontId="20" fillId="2" borderId="4" xfId="0" applyNumberFormat="1" applyFont="1" applyFill="1" applyBorder="1" applyAlignment="1">
      <alignment horizontal="right" vertical="center" shrinkToFit="1"/>
    </xf>
    <xf numFmtId="183" fontId="20" fillId="0" borderId="2" xfId="2" applyNumberFormat="1" applyFont="1" applyBorder="1" applyAlignment="1">
      <alignment horizontal="right" vertical="center" shrinkToFit="1"/>
    </xf>
    <xf numFmtId="183" fontId="3" fillId="2" borderId="0" xfId="2" applyNumberFormat="1" applyFont="1" applyFill="1" applyAlignment="1">
      <alignment horizontal="right" vertical="center" shrinkToFit="1"/>
    </xf>
    <xf numFmtId="183" fontId="20" fillId="0" borderId="5" xfId="2" applyNumberFormat="1" applyFont="1" applyBorder="1" applyAlignment="1">
      <alignment horizontal="right" vertical="center" shrinkToFit="1"/>
    </xf>
    <xf numFmtId="183" fontId="3" fillId="0" borderId="7" xfId="1" applyNumberFormat="1" applyFont="1" applyBorder="1" applyAlignment="1">
      <alignment horizontal="right" vertical="center" shrinkToFit="1"/>
    </xf>
    <xf numFmtId="183" fontId="3" fillId="0" borderId="0" xfId="1" applyNumberFormat="1" applyFont="1" applyAlignment="1">
      <alignment horizontal="right" vertical="center" shrinkToFit="1"/>
    </xf>
    <xf numFmtId="183" fontId="3" fillId="0" borderId="2" xfId="1" applyNumberFormat="1" applyFont="1" applyBorder="1" applyAlignment="1">
      <alignment horizontal="right" vertical="center" shrinkToFit="1"/>
    </xf>
    <xf numFmtId="183" fontId="3" fillId="2" borderId="2" xfId="1" applyNumberFormat="1" applyFont="1" applyFill="1" applyBorder="1" applyAlignment="1">
      <alignment horizontal="right" vertical="center" shrinkToFit="1"/>
    </xf>
    <xf numFmtId="183" fontId="3" fillId="0" borderId="5" xfId="1" applyNumberFormat="1" applyFont="1" applyBorder="1" applyAlignment="1">
      <alignment horizontal="right" vertical="center" shrinkToFit="1"/>
    </xf>
    <xf numFmtId="183" fontId="3" fillId="2" borderId="3" xfId="1" applyNumberFormat="1" applyFont="1" applyFill="1" applyBorder="1" applyAlignment="1">
      <alignment horizontal="right" vertical="center" shrinkToFit="1"/>
    </xf>
    <xf numFmtId="183" fontId="3" fillId="2" borderId="6" xfId="0" applyNumberFormat="1" applyFont="1" applyFill="1" applyBorder="1" applyAlignment="1">
      <alignment horizontal="right" vertical="center" shrinkToFit="1"/>
    </xf>
    <xf numFmtId="183" fontId="7" fillId="0" borderId="0" xfId="0" applyNumberFormat="1" applyFont="1" applyAlignment="1">
      <alignment horizontal="right" vertical="center" shrinkToFit="1"/>
    </xf>
    <xf numFmtId="183" fontId="7" fillId="2" borderId="0" xfId="0" applyNumberFormat="1" applyFont="1" applyFill="1" applyAlignment="1">
      <alignment horizontal="right" vertical="center" shrinkToFit="1"/>
    </xf>
    <xf numFmtId="183" fontId="3" fillId="0" borderId="3" xfId="0" applyNumberFormat="1" applyFont="1" applyBorder="1" applyAlignment="1">
      <alignment horizontal="right" vertical="center" shrinkToFit="1"/>
    </xf>
    <xf numFmtId="177" fontId="3" fillId="2" borderId="8" xfId="1" applyNumberFormat="1" applyFont="1" applyFill="1" applyBorder="1" applyAlignment="1">
      <alignment horizontal="right" vertical="center"/>
    </xf>
    <xf numFmtId="184" fontId="3" fillId="2" borderId="13" xfId="1" applyNumberFormat="1" applyFont="1" applyFill="1" applyBorder="1" applyAlignment="1">
      <alignment horizontal="right" vertical="center"/>
    </xf>
    <xf numFmtId="184" fontId="3" fillId="2" borderId="8" xfId="1" applyNumberFormat="1" applyFont="1" applyFill="1" applyBorder="1" applyAlignment="1">
      <alignment horizontal="right" vertical="center"/>
    </xf>
    <xf numFmtId="177" fontId="3" fillId="2" borderId="4" xfId="1" applyNumberFormat="1" applyFont="1" applyFill="1" applyBorder="1" applyAlignment="1">
      <alignment horizontal="right" vertical="center"/>
    </xf>
    <xf numFmtId="184" fontId="3" fillId="2" borderId="14" xfId="1" applyNumberFormat="1" applyFont="1" applyFill="1" applyBorder="1" applyAlignment="1">
      <alignment horizontal="right" vertical="center"/>
    </xf>
    <xf numFmtId="184" fontId="3" fillId="2" borderId="4" xfId="1" applyNumberFormat="1" applyFont="1" applyFill="1" applyBorder="1" applyAlignment="1">
      <alignment horizontal="right" vertical="center"/>
    </xf>
    <xf numFmtId="0" fontId="0" fillId="0" borderId="7" xfId="0" applyBorder="1" applyAlignment="1">
      <alignment vertical="center"/>
    </xf>
    <xf numFmtId="184" fontId="3" fillId="0" borderId="0" xfId="1" applyNumberFormat="1" applyFont="1" applyAlignment="1">
      <alignment horizontal="right" vertical="center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184" fontId="3" fillId="0" borderId="12" xfId="1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86" fontId="3" fillId="2" borderId="1" xfId="0" applyNumberFormat="1" applyFont="1" applyFill="1" applyBorder="1" applyAlignment="1">
      <alignment horizontal="center" vertical="center" shrinkToFit="1"/>
    </xf>
    <xf numFmtId="186" fontId="3" fillId="0" borderId="0" xfId="0" applyNumberFormat="1" applyFont="1" applyAlignment="1">
      <alignment horizontal="right" vertical="center" shrinkToFit="1"/>
    </xf>
    <xf numFmtId="186" fontId="3" fillId="0" borderId="2" xfId="0" applyNumberFormat="1" applyFont="1" applyBorder="1" applyAlignment="1">
      <alignment horizontal="right" vertical="center" shrinkToFit="1"/>
    </xf>
    <xf numFmtId="186" fontId="3" fillId="2" borderId="2" xfId="0" applyNumberFormat="1" applyFont="1" applyFill="1" applyBorder="1" applyAlignment="1">
      <alignment horizontal="right" vertical="center" shrinkToFit="1"/>
    </xf>
    <xf numFmtId="186" fontId="3" fillId="2" borderId="8" xfId="0" applyNumberFormat="1" applyFont="1" applyFill="1" applyBorder="1" applyAlignment="1">
      <alignment horizontal="right" vertical="center" shrinkToFit="1"/>
    </xf>
    <xf numFmtId="186" fontId="3" fillId="2" borderId="4" xfId="0" applyNumberFormat="1" applyFont="1" applyFill="1" applyBorder="1" applyAlignment="1">
      <alignment horizontal="right" vertical="center" shrinkToFit="1"/>
    </xf>
    <xf numFmtId="186" fontId="3" fillId="2" borderId="3" xfId="0" applyNumberFormat="1" applyFont="1" applyFill="1" applyBorder="1" applyAlignment="1">
      <alignment horizontal="right" vertical="center" shrinkToFit="1"/>
    </xf>
    <xf numFmtId="183" fontId="3" fillId="0" borderId="6" xfId="0" applyNumberFormat="1" applyFont="1" applyBorder="1" applyAlignment="1">
      <alignment horizontal="right" vertical="center" shrinkToFit="1"/>
    </xf>
    <xf numFmtId="186" fontId="3" fillId="0" borderId="6" xfId="0" applyNumberFormat="1" applyFont="1" applyBorder="1" applyAlignment="1">
      <alignment horizontal="right" vertical="center" shrinkToFit="1"/>
    </xf>
    <xf numFmtId="185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2" borderId="8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11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top" wrapText="1"/>
    </xf>
    <xf numFmtId="177" fontId="3" fillId="0" borderId="2" xfId="1" applyNumberFormat="1" applyFont="1" applyBorder="1" applyAlignment="1">
      <alignment horizontal="center"/>
    </xf>
    <xf numFmtId="38" fontId="3" fillId="3" borderId="4" xfId="1" applyFont="1" applyFill="1" applyBorder="1" applyAlignment="1">
      <alignment horizontal="center"/>
    </xf>
    <xf numFmtId="38" fontId="3" fillId="3" borderId="1" xfId="1" applyFont="1" applyFill="1" applyBorder="1" applyAlignment="1">
      <alignment horizontal="center"/>
    </xf>
    <xf numFmtId="38" fontId="3" fillId="3" borderId="8" xfId="1" applyFont="1" applyFill="1" applyBorder="1" applyAlignment="1">
      <alignment horizontal="center"/>
    </xf>
    <xf numFmtId="177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shrinkToFit="1"/>
    </xf>
    <xf numFmtId="177" fontId="3" fillId="0" borderId="7" xfId="1" applyNumberFormat="1" applyFont="1" applyBorder="1" applyAlignment="1">
      <alignment horizontal="center"/>
    </xf>
    <xf numFmtId="38" fontId="3" fillId="3" borderId="5" xfId="1" applyFont="1" applyFill="1" applyBorder="1" applyAlignment="1">
      <alignment horizontal="center"/>
    </xf>
    <xf numFmtId="177" fontId="3" fillId="0" borderId="5" xfId="1" applyNumberFormat="1" applyFont="1" applyBorder="1" applyAlignment="1">
      <alignment horizontal="center"/>
    </xf>
    <xf numFmtId="0" fontId="3" fillId="2" borderId="7" xfId="17" applyFont="1" applyFill="1" applyBorder="1" applyAlignment="1">
      <alignment horizontal="center" vertical="center"/>
    </xf>
    <xf numFmtId="0" fontId="3" fillId="2" borderId="3" xfId="17" applyFont="1" applyFill="1" applyBorder="1" applyAlignment="1">
      <alignment horizontal="center" vertical="center"/>
    </xf>
    <xf numFmtId="0" fontId="3" fillId="2" borderId="16" xfId="17" applyFont="1" applyFill="1" applyBorder="1" applyAlignment="1">
      <alignment horizontal="center" vertical="center"/>
    </xf>
    <xf numFmtId="0" fontId="3" fillId="2" borderId="19" xfId="17" applyFont="1" applyFill="1" applyBorder="1" applyAlignment="1">
      <alignment horizontal="center" vertical="center"/>
    </xf>
    <xf numFmtId="0" fontId="3" fillId="2" borderId="18" xfId="17" applyFont="1" applyFill="1" applyBorder="1" applyAlignment="1">
      <alignment horizontal="center" vertical="center"/>
    </xf>
    <xf numFmtId="0" fontId="3" fillId="2" borderId="20" xfId="17" applyFont="1" applyFill="1" applyBorder="1" applyAlignment="1">
      <alignment horizontal="center" vertical="center"/>
    </xf>
  </cellXfs>
  <cellStyles count="1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16" xr:uid="{B880AA34-02F3-49B8-9FFF-9A7260E8BF0B}"/>
    <cellStyle name="桁区切り 3" xfId="4" xr:uid="{00000000-0005-0000-0000-000003000000}"/>
    <cellStyle name="標準" xfId="0" builtinId="0"/>
    <cellStyle name="標準 10" xfId="5" xr:uid="{00000000-0005-0000-0000-000005000000}"/>
    <cellStyle name="標準 11 2" xfId="17" xr:uid="{3929D569-4F4D-4C98-A68F-2C8CF2133D6E}"/>
    <cellStyle name="標準 2" xfId="6" xr:uid="{00000000-0005-0000-0000-000006000000}"/>
    <cellStyle name="標準 2 2" xfId="7" xr:uid="{00000000-0005-0000-0000-000007000000}"/>
    <cellStyle name="標準 2 3" xfId="15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2" xr:uid="{00000000-0005-0000-0000-00000D000000}"/>
    <cellStyle name="標準 8" xfId="13" xr:uid="{00000000-0005-0000-0000-00000E000000}"/>
    <cellStyle name="標準 9" xfId="14" xr:uid="{00000000-0005-0000-0000-00000F000000}"/>
  </cellStyles>
  <dxfs count="6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9"/>
  <sheetViews>
    <sheetView tabSelected="1" view="pageBreakPreview" zoomScaleNormal="100" zoomScaleSheetLayoutView="100" workbookViewId="0"/>
  </sheetViews>
  <sheetFormatPr defaultColWidth="9" defaultRowHeight="11.25" x14ac:dyDescent="0.15"/>
  <cols>
    <col min="1" max="1" width="6.75" style="54" customWidth="1"/>
    <col min="2" max="2" width="8.5" style="54" customWidth="1"/>
    <col min="3" max="3" width="18.125" style="54" customWidth="1"/>
    <col min="4" max="6" width="6" style="54" customWidth="1"/>
    <col min="7" max="7" width="1.625" style="54" customWidth="1"/>
    <col min="8" max="8" width="5.625" style="54" customWidth="1"/>
    <col min="9" max="9" width="5.625" style="51" customWidth="1"/>
    <col min="10" max="10" width="5.625" style="105" customWidth="1"/>
    <col min="11" max="11" width="1.625" style="105" customWidth="1"/>
    <col min="12" max="14" width="5.75" style="105" customWidth="1"/>
    <col min="15" max="16384" width="9" style="54"/>
  </cols>
  <sheetData>
    <row r="1" spans="1:14" ht="24" customHeight="1" thickBot="1" x14ac:dyDescent="0.2">
      <c r="A1" s="52" t="s">
        <v>1114</v>
      </c>
      <c r="B1" s="53"/>
      <c r="C1" s="53"/>
      <c r="D1" s="53"/>
      <c r="E1" s="53"/>
      <c r="F1" s="53"/>
      <c r="G1" s="53"/>
      <c r="H1" s="53"/>
      <c r="I1" s="99"/>
      <c r="J1" s="136"/>
      <c r="K1" s="136"/>
      <c r="L1" s="136"/>
      <c r="M1" s="136"/>
      <c r="N1" s="136"/>
    </row>
    <row r="2" spans="1:14" x14ac:dyDescent="0.15">
      <c r="A2" s="55"/>
      <c r="B2" s="55"/>
      <c r="C2" s="56"/>
      <c r="D2" s="60"/>
      <c r="E2" s="60" t="s">
        <v>90</v>
      </c>
      <c r="F2" s="60"/>
      <c r="G2" s="55"/>
      <c r="H2" s="60"/>
      <c r="I2" s="60" t="s">
        <v>91</v>
      </c>
      <c r="J2" s="60"/>
      <c r="K2" s="137"/>
      <c r="L2" s="141"/>
      <c r="M2" s="141" t="s">
        <v>76</v>
      </c>
      <c r="N2" s="141"/>
    </row>
    <row r="3" spans="1:14" s="55" customFormat="1" ht="15" customHeight="1" thickBot="1" x14ac:dyDescent="0.2">
      <c r="A3" s="58" t="s">
        <v>35</v>
      </c>
      <c r="B3" s="58" t="s">
        <v>36</v>
      </c>
      <c r="C3" s="58" t="s">
        <v>37</v>
      </c>
      <c r="D3" s="58">
        <v>2022</v>
      </c>
      <c r="E3" s="59">
        <v>2023</v>
      </c>
      <c r="F3" s="109" t="s">
        <v>97</v>
      </c>
      <c r="G3" s="58"/>
      <c r="H3" s="58">
        <v>2022</v>
      </c>
      <c r="I3" s="59">
        <v>2023</v>
      </c>
      <c r="J3" s="138" t="s">
        <v>98</v>
      </c>
      <c r="K3" s="139"/>
      <c r="L3" s="58">
        <v>2022</v>
      </c>
      <c r="M3" s="59">
        <v>2023</v>
      </c>
      <c r="N3" s="138" t="s">
        <v>98</v>
      </c>
    </row>
    <row r="4" spans="1:14" s="9" customFormat="1" ht="15" customHeight="1" x14ac:dyDescent="0.15">
      <c r="A4" s="11" t="s">
        <v>29</v>
      </c>
      <c r="B4" s="19" t="s">
        <v>11</v>
      </c>
      <c r="C4" s="19"/>
      <c r="D4" s="108">
        <v>527</v>
      </c>
      <c r="E4" s="110">
        <v>523</v>
      </c>
      <c r="F4" s="300">
        <v>-4</v>
      </c>
      <c r="G4" s="19"/>
      <c r="H4" s="108">
        <v>105</v>
      </c>
      <c r="I4" s="180">
        <v>146</v>
      </c>
      <c r="J4" s="181">
        <v>41</v>
      </c>
      <c r="K4" s="182"/>
      <c r="L4" s="181">
        <v>632</v>
      </c>
      <c r="M4" s="183">
        <v>669</v>
      </c>
      <c r="N4" s="181">
        <v>37</v>
      </c>
    </row>
    <row r="5" spans="1:14" s="9" customFormat="1" ht="15" customHeight="1" x14ac:dyDescent="0.15">
      <c r="A5" s="2"/>
      <c r="B5" s="9" t="s">
        <v>38</v>
      </c>
      <c r="C5" s="1" t="s">
        <v>19</v>
      </c>
      <c r="D5" s="9">
        <v>76</v>
      </c>
      <c r="E5" s="107">
        <v>73</v>
      </c>
      <c r="F5" s="9">
        <v>-3</v>
      </c>
      <c r="G5" s="111"/>
      <c r="H5" s="9">
        <v>24</v>
      </c>
      <c r="I5" s="107">
        <v>17</v>
      </c>
      <c r="J5" s="105">
        <v>-7</v>
      </c>
      <c r="K5" s="143"/>
      <c r="L5" s="144">
        <v>100</v>
      </c>
      <c r="M5" s="145">
        <v>90</v>
      </c>
      <c r="N5" s="144">
        <v>-10</v>
      </c>
    </row>
    <row r="6" spans="1:14" ht="15" customHeight="1" x14ac:dyDescent="0.15">
      <c r="A6" s="57"/>
      <c r="C6" s="61" t="s">
        <v>77</v>
      </c>
      <c r="D6" s="54">
        <v>385</v>
      </c>
      <c r="E6" s="51">
        <v>379</v>
      </c>
      <c r="F6" s="9">
        <v>-6</v>
      </c>
      <c r="G6" s="62"/>
      <c r="H6" s="54">
        <v>58</v>
      </c>
      <c r="I6" s="51">
        <v>97</v>
      </c>
      <c r="J6" s="105">
        <v>39</v>
      </c>
      <c r="K6" s="143"/>
      <c r="L6" s="144">
        <v>443</v>
      </c>
      <c r="M6" s="145">
        <v>476</v>
      </c>
      <c r="N6" s="144">
        <v>33</v>
      </c>
    </row>
    <row r="7" spans="1:14" ht="15" customHeight="1" x14ac:dyDescent="0.15">
      <c r="A7" s="57"/>
      <c r="C7" s="61" t="s">
        <v>92</v>
      </c>
      <c r="D7" s="54">
        <v>0</v>
      </c>
      <c r="E7" s="51">
        <v>1</v>
      </c>
      <c r="F7" s="9">
        <v>1</v>
      </c>
      <c r="G7" s="62"/>
      <c r="H7" s="54">
        <v>0</v>
      </c>
      <c r="I7" s="51">
        <v>1</v>
      </c>
      <c r="J7" s="105">
        <v>1</v>
      </c>
      <c r="K7" s="143"/>
      <c r="L7" s="144">
        <v>0</v>
      </c>
      <c r="M7" s="145">
        <v>2</v>
      </c>
      <c r="N7" s="144">
        <v>2</v>
      </c>
    </row>
    <row r="8" spans="1:14" ht="15" customHeight="1" x14ac:dyDescent="0.15">
      <c r="A8" s="57"/>
      <c r="C8" s="61" t="s">
        <v>13</v>
      </c>
      <c r="D8" s="54">
        <v>0</v>
      </c>
      <c r="E8" s="51">
        <v>0</v>
      </c>
      <c r="F8" s="9">
        <v>0</v>
      </c>
      <c r="G8" s="62"/>
      <c r="H8" s="54">
        <v>1</v>
      </c>
      <c r="I8" s="51">
        <v>0</v>
      </c>
      <c r="J8" s="105">
        <v>-1</v>
      </c>
      <c r="K8" s="143"/>
      <c r="L8" s="144">
        <v>1</v>
      </c>
      <c r="M8" s="145">
        <v>0</v>
      </c>
      <c r="N8" s="144">
        <v>-1</v>
      </c>
    </row>
    <row r="9" spans="1:14" ht="15" customHeight="1" x14ac:dyDescent="0.15">
      <c r="A9" s="57"/>
      <c r="C9" s="61" t="s">
        <v>78</v>
      </c>
      <c r="D9" s="54">
        <v>23</v>
      </c>
      <c r="E9" s="51">
        <v>32</v>
      </c>
      <c r="F9" s="9">
        <v>9</v>
      </c>
      <c r="G9" s="62"/>
      <c r="H9" s="54">
        <v>9</v>
      </c>
      <c r="I9" s="51">
        <v>11</v>
      </c>
      <c r="J9" s="105">
        <v>2</v>
      </c>
      <c r="K9" s="143"/>
      <c r="L9" s="144">
        <v>32</v>
      </c>
      <c r="M9" s="145">
        <v>43</v>
      </c>
      <c r="N9" s="144">
        <v>11</v>
      </c>
    </row>
    <row r="10" spans="1:14" ht="15" customHeight="1" x14ac:dyDescent="0.15">
      <c r="A10" s="57"/>
      <c r="B10" s="63"/>
      <c r="C10" s="64" t="s">
        <v>79</v>
      </c>
      <c r="D10" s="63">
        <v>43</v>
      </c>
      <c r="E10" s="97">
        <v>38</v>
      </c>
      <c r="F10" s="21">
        <v>-5</v>
      </c>
      <c r="G10" s="65"/>
      <c r="H10" s="63">
        <v>13</v>
      </c>
      <c r="I10" s="97">
        <v>20</v>
      </c>
      <c r="J10" s="146">
        <v>7</v>
      </c>
      <c r="K10" s="147"/>
      <c r="L10" s="148">
        <v>56</v>
      </c>
      <c r="M10" s="145">
        <v>58</v>
      </c>
      <c r="N10" s="144">
        <v>2</v>
      </c>
    </row>
    <row r="11" spans="1:14" ht="15" customHeight="1" x14ac:dyDescent="0.15">
      <c r="A11" s="57"/>
      <c r="B11" s="54" t="s">
        <v>9</v>
      </c>
      <c r="C11" s="61" t="s">
        <v>12</v>
      </c>
      <c r="D11" s="54">
        <v>515</v>
      </c>
      <c r="E11" s="51">
        <v>511</v>
      </c>
      <c r="F11" s="9">
        <v>-4</v>
      </c>
      <c r="G11" s="62"/>
      <c r="H11" s="54">
        <v>94</v>
      </c>
      <c r="I11" s="51">
        <v>138</v>
      </c>
      <c r="J11" s="105">
        <v>44</v>
      </c>
      <c r="K11" s="143"/>
      <c r="L11" s="144">
        <v>609</v>
      </c>
      <c r="M11" s="149">
        <v>649</v>
      </c>
      <c r="N11" s="150">
        <v>40</v>
      </c>
    </row>
    <row r="12" spans="1:14" ht="15" customHeight="1" x14ac:dyDescent="0.15">
      <c r="A12" s="57"/>
      <c r="B12" s="63"/>
      <c r="C12" s="64" t="s">
        <v>2</v>
      </c>
      <c r="D12" s="63">
        <v>12</v>
      </c>
      <c r="E12" s="97">
        <v>12</v>
      </c>
      <c r="F12" s="21">
        <v>0</v>
      </c>
      <c r="G12" s="65"/>
      <c r="H12" s="63">
        <v>11</v>
      </c>
      <c r="I12" s="97">
        <v>8</v>
      </c>
      <c r="J12" s="146">
        <v>-3</v>
      </c>
      <c r="K12" s="147"/>
      <c r="L12" s="148">
        <v>23</v>
      </c>
      <c r="M12" s="151">
        <v>20</v>
      </c>
      <c r="N12" s="148">
        <v>-3</v>
      </c>
    </row>
    <row r="13" spans="1:14" ht="15" customHeight="1" x14ac:dyDescent="0.15">
      <c r="A13" s="57"/>
      <c r="B13" s="54" t="s">
        <v>39</v>
      </c>
      <c r="C13" s="61" t="s">
        <v>40</v>
      </c>
      <c r="D13" s="54">
        <v>462</v>
      </c>
      <c r="E13" s="51">
        <v>454</v>
      </c>
      <c r="F13" s="9">
        <v>-8</v>
      </c>
      <c r="G13" s="62"/>
      <c r="H13" s="54">
        <v>66</v>
      </c>
      <c r="I13" s="51">
        <v>86</v>
      </c>
      <c r="J13" s="105">
        <v>20</v>
      </c>
      <c r="K13" s="143"/>
      <c r="L13" s="144">
        <v>528</v>
      </c>
      <c r="M13" s="145">
        <v>540</v>
      </c>
      <c r="N13" s="144">
        <v>12</v>
      </c>
    </row>
    <row r="14" spans="1:14" ht="15" customHeight="1" x14ac:dyDescent="0.15">
      <c r="A14" s="57"/>
      <c r="C14" s="61" t="s">
        <v>41</v>
      </c>
      <c r="D14" s="54">
        <v>16</v>
      </c>
      <c r="E14" s="51">
        <v>11</v>
      </c>
      <c r="F14" s="9">
        <v>-5</v>
      </c>
      <c r="G14" s="62"/>
      <c r="H14" s="54">
        <v>18</v>
      </c>
      <c r="I14" s="51">
        <v>29</v>
      </c>
      <c r="J14" s="105">
        <v>11</v>
      </c>
      <c r="K14" s="143"/>
      <c r="L14" s="144">
        <v>34</v>
      </c>
      <c r="M14" s="145">
        <v>40</v>
      </c>
      <c r="N14" s="144">
        <v>6</v>
      </c>
    </row>
    <row r="15" spans="1:14" ht="15" customHeight="1" x14ac:dyDescent="0.15">
      <c r="A15" s="57"/>
      <c r="B15" s="63"/>
      <c r="C15" s="64" t="s">
        <v>6</v>
      </c>
      <c r="D15" s="63">
        <v>49</v>
      </c>
      <c r="E15" s="97">
        <v>58</v>
      </c>
      <c r="F15" s="21">
        <v>9</v>
      </c>
      <c r="G15" s="65"/>
      <c r="H15" s="63">
        <v>21</v>
      </c>
      <c r="I15" s="97">
        <v>31</v>
      </c>
      <c r="J15" s="146">
        <v>10</v>
      </c>
      <c r="K15" s="147"/>
      <c r="L15" s="148">
        <v>70</v>
      </c>
      <c r="M15" s="145">
        <v>89</v>
      </c>
      <c r="N15" s="144">
        <v>19</v>
      </c>
    </row>
    <row r="16" spans="1:14" ht="15" customHeight="1" x14ac:dyDescent="0.15">
      <c r="A16" s="57"/>
      <c r="B16" s="54" t="s">
        <v>80</v>
      </c>
      <c r="C16" s="61" t="s">
        <v>14</v>
      </c>
      <c r="D16" s="54">
        <v>33</v>
      </c>
      <c r="E16" s="51">
        <v>34</v>
      </c>
      <c r="F16" s="9">
        <v>1</v>
      </c>
      <c r="G16" s="62"/>
      <c r="H16" s="54">
        <v>2</v>
      </c>
      <c r="I16" s="51">
        <v>5</v>
      </c>
      <c r="J16" s="105">
        <v>3</v>
      </c>
      <c r="K16" s="143"/>
      <c r="L16" s="144">
        <v>35</v>
      </c>
      <c r="M16" s="149">
        <v>39</v>
      </c>
      <c r="N16" s="150">
        <v>4</v>
      </c>
    </row>
    <row r="17" spans="1:14" ht="15" customHeight="1" x14ac:dyDescent="0.15">
      <c r="A17" s="57"/>
      <c r="B17" s="54" t="s">
        <v>126</v>
      </c>
      <c r="C17" s="61" t="s">
        <v>127</v>
      </c>
      <c r="D17" s="54">
        <v>66</v>
      </c>
      <c r="E17" s="51">
        <v>85</v>
      </c>
      <c r="F17" s="9">
        <v>19</v>
      </c>
      <c r="G17" s="57"/>
      <c r="H17" s="54">
        <v>15</v>
      </c>
      <c r="I17" s="51">
        <v>23</v>
      </c>
      <c r="J17" s="105">
        <v>8</v>
      </c>
      <c r="K17" s="143"/>
      <c r="L17" s="144">
        <v>81</v>
      </c>
      <c r="M17" s="145">
        <v>108</v>
      </c>
      <c r="N17" s="144">
        <v>27</v>
      </c>
    </row>
    <row r="18" spans="1:14" ht="15" customHeight="1" x14ac:dyDescent="0.15">
      <c r="A18" s="57"/>
      <c r="C18" s="61" t="s">
        <v>33</v>
      </c>
      <c r="D18" s="54">
        <v>191</v>
      </c>
      <c r="E18" s="51">
        <v>191</v>
      </c>
      <c r="F18" s="9">
        <v>0</v>
      </c>
      <c r="G18" s="57"/>
      <c r="H18" s="54">
        <v>44</v>
      </c>
      <c r="I18" s="51">
        <v>56</v>
      </c>
      <c r="J18" s="105">
        <v>12</v>
      </c>
      <c r="K18" s="143"/>
      <c r="L18" s="144">
        <v>235</v>
      </c>
      <c r="M18" s="145">
        <v>247</v>
      </c>
      <c r="N18" s="144">
        <v>12</v>
      </c>
    </row>
    <row r="19" spans="1:14" ht="15" customHeight="1" x14ac:dyDescent="0.15">
      <c r="A19" s="57"/>
      <c r="C19" s="61" t="s">
        <v>15</v>
      </c>
      <c r="D19" s="54">
        <v>48</v>
      </c>
      <c r="E19" s="51">
        <v>61</v>
      </c>
      <c r="F19" s="9">
        <v>13</v>
      </c>
      <c r="G19" s="57"/>
      <c r="H19" s="54">
        <v>19</v>
      </c>
      <c r="I19" s="51">
        <v>23</v>
      </c>
      <c r="J19" s="105">
        <v>4</v>
      </c>
      <c r="K19" s="143"/>
      <c r="L19" s="144">
        <v>67</v>
      </c>
      <c r="M19" s="145">
        <v>84</v>
      </c>
      <c r="N19" s="144">
        <v>17</v>
      </c>
    </row>
    <row r="20" spans="1:14" ht="15" customHeight="1" x14ac:dyDescent="0.15">
      <c r="A20" s="57"/>
      <c r="C20" s="61" t="s">
        <v>16</v>
      </c>
      <c r="D20" s="54">
        <v>2</v>
      </c>
      <c r="E20" s="51">
        <v>3</v>
      </c>
      <c r="F20" s="9">
        <v>1</v>
      </c>
      <c r="G20" s="57"/>
      <c r="H20" s="54">
        <v>0</v>
      </c>
      <c r="I20" s="51">
        <v>1</v>
      </c>
      <c r="J20" s="105">
        <v>1</v>
      </c>
      <c r="K20" s="143"/>
      <c r="L20" s="144">
        <v>2</v>
      </c>
      <c r="M20" s="145">
        <v>4</v>
      </c>
      <c r="N20" s="144">
        <v>2</v>
      </c>
    </row>
    <row r="21" spans="1:14" ht="15" customHeight="1" x14ac:dyDescent="0.15">
      <c r="A21" s="57"/>
      <c r="C21" s="61" t="s">
        <v>17</v>
      </c>
      <c r="D21" s="54">
        <v>86</v>
      </c>
      <c r="E21" s="51">
        <v>67</v>
      </c>
      <c r="F21" s="9">
        <v>-19</v>
      </c>
      <c r="G21" s="57"/>
      <c r="H21" s="54">
        <v>16</v>
      </c>
      <c r="I21" s="51">
        <v>22</v>
      </c>
      <c r="J21" s="105">
        <v>6</v>
      </c>
      <c r="K21" s="143"/>
      <c r="L21" s="144">
        <v>102</v>
      </c>
      <c r="M21" s="145">
        <v>89</v>
      </c>
      <c r="N21" s="144">
        <v>-13</v>
      </c>
    </row>
    <row r="22" spans="1:14" ht="15" customHeight="1" x14ac:dyDescent="0.15">
      <c r="A22" s="57"/>
      <c r="C22" s="61" t="s">
        <v>18</v>
      </c>
      <c r="D22" s="54">
        <v>30</v>
      </c>
      <c r="E22" s="51">
        <v>14</v>
      </c>
      <c r="F22" s="9">
        <v>-16</v>
      </c>
      <c r="G22" s="57"/>
      <c r="H22" s="54">
        <v>2</v>
      </c>
      <c r="I22" s="51">
        <v>8</v>
      </c>
      <c r="J22" s="105">
        <v>6</v>
      </c>
      <c r="K22" s="143"/>
      <c r="L22" s="144">
        <v>32</v>
      </c>
      <c r="M22" s="145">
        <v>22</v>
      </c>
      <c r="N22" s="144">
        <v>-10</v>
      </c>
    </row>
    <row r="23" spans="1:14" ht="15" customHeight="1" x14ac:dyDescent="0.15">
      <c r="A23" s="57"/>
      <c r="C23" s="61" t="s">
        <v>7</v>
      </c>
      <c r="D23" s="54">
        <v>71</v>
      </c>
      <c r="E23" s="51">
        <v>68</v>
      </c>
      <c r="F23" s="9">
        <v>-3</v>
      </c>
      <c r="G23" s="67"/>
      <c r="H23" s="54">
        <v>7</v>
      </c>
      <c r="I23" s="51">
        <v>8</v>
      </c>
      <c r="J23" s="105">
        <v>1</v>
      </c>
      <c r="K23" s="152"/>
      <c r="L23" s="144">
        <v>78</v>
      </c>
      <c r="M23" s="145">
        <v>76</v>
      </c>
      <c r="N23" s="144">
        <v>-2</v>
      </c>
    </row>
    <row r="24" spans="1:14" ht="15" customHeight="1" thickBot="1" x14ac:dyDescent="0.2">
      <c r="A24" s="68"/>
      <c r="B24" s="53"/>
      <c r="C24" s="69" t="s">
        <v>6</v>
      </c>
      <c r="D24" s="53">
        <v>0</v>
      </c>
      <c r="E24" s="99">
        <v>0</v>
      </c>
      <c r="F24" s="17">
        <v>0</v>
      </c>
      <c r="G24" s="70"/>
      <c r="H24" s="53">
        <v>0</v>
      </c>
      <c r="I24" s="99">
        <v>0</v>
      </c>
      <c r="J24" s="136">
        <v>0</v>
      </c>
      <c r="K24" s="153"/>
      <c r="L24" s="144">
        <v>0</v>
      </c>
      <c r="M24" s="145">
        <v>0</v>
      </c>
      <c r="N24" s="144">
        <v>0</v>
      </c>
    </row>
    <row r="25" spans="1:14" ht="15" customHeight="1" x14ac:dyDescent="0.15">
      <c r="A25" s="56" t="s">
        <v>81</v>
      </c>
      <c r="B25" s="60" t="s">
        <v>11</v>
      </c>
      <c r="C25" s="60"/>
      <c r="D25" s="101">
        <v>208</v>
      </c>
      <c r="E25" s="110">
        <v>252</v>
      </c>
      <c r="F25" s="185">
        <v>44</v>
      </c>
      <c r="G25" s="60"/>
      <c r="H25" s="96">
        <v>44</v>
      </c>
      <c r="I25" s="98">
        <v>39</v>
      </c>
      <c r="J25" s="140">
        <v>-5</v>
      </c>
      <c r="K25" s="141"/>
      <c r="L25" s="140">
        <v>252</v>
      </c>
      <c r="M25" s="142">
        <v>291</v>
      </c>
      <c r="N25" s="140">
        <v>39</v>
      </c>
    </row>
    <row r="26" spans="1:14" ht="15" customHeight="1" x14ac:dyDescent="0.15">
      <c r="B26" s="54" t="s">
        <v>38</v>
      </c>
      <c r="C26" s="61" t="s">
        <v>19</v>
      </c>
      <c r="D26" s="54">
        <v>40</v>
      </c>
      <c r="E26" s="51">
        <v>40</v>
      </c>
      <c r="F26" s="9">
        <v>0</v>
      </c>
      <c r="G26" s="62"/>
      <c r="H26" s="54">
        <v>13</v>
      </c>
      <c r="I26" s="51">
        <v>4</v>
      </c>
      <c r="J26" s="105">
        <v>-9</v>
      </c>
      <c r="K26" s="143"/>
      <c r="L26" s="144">
        <v>53</v>
      </c>
      <c r="M26" s="145">
        <v>44</v>
      </c>
      <c r="N26" s="144">
        <v>-9</v>
      </c>
    </row>
    <row r="27" spans="1:14" ht="15" customHeight="1" x14ac:dyDescent="0.15">
      <c r="C27" s="61" t="s">
        <v>82</v>
      </c>
      <c r="D27" s="54">
        <v>114</v>
      </c>
      <c r="E27" s="51">
        <v>140</v>
      </c>
      <c r="F27" s="9">
        <v>26</v>
      </c>
      <c r="G27" s="62"/>
      <c r="H27" s="54">
        <v>13</v>
      </c>
      <c r="I27" s="51">
        <v>17</v>
      </c>
      <c r="J27" s="105">
        <v>4</v>
      </c>
      <c r="K27" s="143"/>
      <c r="L27" s="144">
        <v>127</v>
      </c>
      <c r="M27" s="145">
        <v>157</v>
      </c>
      <c r="N27" s="144">
        <v>30</v>
      </c>
    </row>
    <row r="28" spans="1:14" ht="15" customHeight="1" x14ac:dyDescent="0.15">
      <c r="C28" s="61" t="s">
        <v>92</v>
      </c>
      <c r="D28" s="54">
        <v>0</v>
      </c>
      <c r="E28" s="51">
        <v>0</v>
      </c>
      <c r="F28" s="9">
        <v>0</v>
      </c>
      <c r="G28" s="62"/>
      <c r="H28" s="54">
        <v>1</v>
      </c>
      <c r="I28" s="51">
        <v>0</v>
      </c>
      <c r="J28" s="105">
        <v>-1</v>
      </c>
      <c r="K28" s="143"/>
      <c r="L28" s="144">
        <v>1</v>
      </c>
      <c r="M28" s="145">
        <v>0</v>
      </c>
      <c r="N28" s="144">
        <v>-1</v>
      </c>
    </row>
    <row r="29" spans="1:14" ht="15" customHeight="1" x14ac:dyDescent="0.15">
      <c r="C29" s="61" t="s">
        <v>13</v>
      </c>
      <c r="D29" s="54">
        <v>0</v>
      </c>
      <c r="E29" s="51">
        <v>0</v>
      </c>
      <c r="F29" s="9">
        <v>0</v>
      </c>
      <c r="G29" s="62"/>
      <c r="H29" s="54">
        <v>0</v>
      </c>
      <c r="I29" s="51">
        <v>0</v>
      </c>
      <c r="J29" s="105">
        <v>0</v>
      </c>
      <c r="K29" s="143"/>
      <c r="L29" s="144">
        <v>0</v>
      </c>
      <c r="M29" s="145">
        <v>0</v>
      </c>
      <c r="N29" s="144">
        <v>0</v>
      </c>
    </row>
    <row r="30" spans="1:14" ht="15" customHeight="1" x14ac:dyDescent="0.15">
      <c r="C30" s="61" t="s">
        <v>83</v>
      </c>
      <c r="D30" s="54">
        <v>14</v>
      </c>
      <c r="E30" s="51">
        <v>24</v>
      </c>
      <c r="F30" s="9">
        <v>10</v>
      </c>
      <c r="G30" s="62"/>
      <c r="H30" s="54">
        <v>0</v>
      </c>
      <c r="I30" s="51">
        <v>2</v>
      </c>
      <c r="J30" s="105">
        <v>2</v>
      </c>
      <c r="K30" s="143"/>
      <c r="L30" s="144">
        <v>14</v>
      </c>
      <c r="M30" s="145">
        <v>26</v>
      </c>
      <c r="N30" s="144">
        <v>12</v>
      </c>
    </row>
    <row r="31" spans="1:14" ht="15" customHeight="1" x14ac:dyDescent="0.15">
      <c r="B31" s="63"/>
      <c r="C31" s="64" t="s">
        <v>84</v>
      </c>
      <c r="D31" s="63">
        <v>40</v>
      </c>
      <c r="E31" s="97">
        <v>48</v>
      </c>
      <c r="F31" s="21">
        <v>8</v>
      </c>
      <c r="G31" s="65"/>
      <c r="H31" s="63">
        <v>17</v>
      </c>
      <c r="I31" s="97">
        <v>16</v>
      </c>
      <c r="J31" s="146">
        <v>-1</v>
      </c>
      <c r="K31" s="147"/>
      <c r="L31" s="148">
        <v>57</v>
      </c>
      <c r="M31" s="151">
        <v>64</v>
      </c>
      <c r="N31" s="148">
        <v>7</v>
      </c>
    </row>
    <row r="32" spans="1:14" ht="15" customHeight="1" x14ac:dyDescent="0.15">
      <c r="B32" s="54" t="s">
        <v>9</v>
      </c>
      <c r="C32" s="61" t="s">
        <v>12</v>
      </c>
      <c r="D32" s="54">
        <v>202</v>
      </c>
      <c r="E32" s="51">
        <v>247</v>
      </c>
      <c r="F32" s="9">
        <v>45</v>
      </c>
      <c r="G32" s="62"/>
      <c r="H32" s="54">
        <v>35</v>
      </c>
      <c r="I32" s="51">
        <v>35</v>
      </c>
      <c r="J32" s="105">
        <v>0</v>
      </c>
      <c r="K32" s="143"/>
      <c r="L32" s="144">
        <v>237</v>
      </c>
      <c r="M32" s="145">
        <v>282</v>
      </c>
      <c r="N32" s="144">
        <v>45</v>
      </c>
    </row>
    <row r="33" spans="1:14" ht="15" customHeight="1" x14ac:dyDescent="0.15">
      <c r="B33" s="63"/>
      <c r="C33" s="64" t="s">
        <v>2</v>
      </c>
      <c r="D33" s="63">
        <v>6</v>
      </c>
      <c r="E33" s="97">
        <v>5</v>
      </c>
      <c r="F33" s="21">
        <v>-1</v>
      </c>
      <c r="G33" s="65"/>
      <c r="H33" s="63">
        <v>9</v>
      </c>
      <c r="I33" s="97">
        <v>4</v>
      </c>
      <c r="J33" s="146">
        <v>-5</v>
      </c>
      <c r="K33" s="147"/>
      <c r="L33" s="148">
        <v>15</v>
      </c>
      <c r="M33" s="151">
        <v>9</v>
      </c>
      <c r="N33" s="148">
        <v>-6</v>
      </c>
    </row>
    <row r="34" spans="1:14" ht="15" customHeight="1" x14ac:dyDescent="0.15">
      <c r="B34" s="54" t="s">
        <v>39</v>
      </c>
      <c r="C34" s="61" t="s">
        <v>40</v>
      </c>
      <c r="D34" s="54">
        <v>155</v>
      </c>
      <c r="E34" s="51">
        <v>192</v>
      </c>
      <c r="F34" s="9">
        <v>37</v>
      </c>
      <c r="G34" s="62"/>
      <c r="H34" s="54">
        <v>8</v>
      </c>
      <c r="I34" s="51">
        <v>8</v>
      </c>
      <c r="J34" s="105">
        <v>0</v>
      </c>
      <c r="K34" s="143"/>
      <c r="L34" s="144">
        <v>163</v>
      </c>
      <c r="M34" s="145">
        <v>200</v>
      </c>
      <c r="N34" s="144">
        <v>37</v>
      </c>
    </row>
    <row r="35" spans="1:14" ht="15" customHeight="1" x14ac:dyDescent="0.15">
      <c r="C35" s="61" t="s">
        <v>41</v>
      </c>
      <c r="D35" s="54">
        <v>13</v>
      </c>
      <c r="E35" s="51">
        <v>4</v>
      </c>
      <c r="F35" s="9">
        <v>-9</v>
      </c>
      <c r="G35" s="62"/>
      <c r="H35" s="54">
        <v>17</v>
      </c>
      <c r="I35" s="51">
        <v>15</v>
      </c>
      <c r="J35" s="105">
        <v>-2</v>
      </c>
      <c r="K35" s="143"/>
      <c r="L35" s="144">
        <v>30</v>
      </c>
      <c r="M35" s="145">
        <v>19</v>
      </c>
      <c r="N35" s="144">
        <v>-11</v>
      </c>
    </row>
    <row r="36" spans="1:14" ht="15" customHeight="1" x14ac:dyDescent="0.15">
      <c r="B36" s="63"/>
      <c r="C36" s="64" t="s">
        <v>6</v>
      </c>
      <c r="D36" s="63">
        <v>40</v>
      </c>
      <c r="E36" s="97">
        <v>56</v>
      </c>
      <c r="F36" s="21">
        <v>16</v>
      </c>
      <c r="G36" s="65"/>
      <c r="H36" s="63">
        <v>19</v>
      </c>
      <c r="I36" s="97">
        <v>16</v>
      </c>
      <c r="J36" s="146">
        <v>-3</v>
      </c>
      <c r="K36" s="147"/>
      <c r="L36" s="148">
        <v>59</v>
      </c>
      <c r="M36" s="151">
        <v>72</v>
      </c>
      <c r="N36" s="148">
        <v>13</v>
      </c>
    </row>
    <row r="37" spans="1:14" ht="15" customHeight="1" x14ac:dyDescent="0.15">
      <c r="B37" s="54" t="s">
        <v>80</v>
      </c>
      <c r="C37" s="61" t="s">
        <v>14</v>
      </c>
      <c r="D37" s="54">
        <v>11</v>
      </c>
      <c r="E37" s="51">
        <v>29</v>
      </c>
      <c r="F37" s="9">
        <v>18</v>
      </c>
      <c r="G37" s="62"/>
      <c r="H37" s="54">
        <v>2</v>
      </c>
      <c r="I37" s="51">
        <v>0</v>
      </c>
      <c r="J37" s="105">
        <v>-2</v>
      </c>
      <c r="K37" s="143"/>
      <c r="L37" s="144">
        <v>13</v>
      </c>
      <c r="M37" s="145">
        <v>29</v>
      </c>
      <c r="N37" s="144">
        <v>16</v>
      </c>
    </row>
    <row r="38" spans="1:14" ht="15" customHeight="1" x14ac:dyDescent="0.15">
      <c r="B38" s="54" t="s">
        <v>126</v>
      </c>
      <c r="C38" s="61" t="s">
        <v>127</v>
      </c>
      <c r="D38" s="54">
        <v>43</v>
      </c>
      <c r="E38" s="51">
        <v>56</v>
      </c>
      <c r="F38" s="9">
        <v>13</v>
      </c>
      <c r="G38" s="57"/>
      <c r="H38" s="54">
        <v>17</v>
      </c>
      <c r="I38" s="51">
        <v>10</v>
      </c>
      <c r="J38" s="105">
        <v>-7</v>
      </c>
      <c r="K38" s="143"/>
      <c r="L38" s="144">
        <v>60</v>
      </c>
      <c r="M38" s="145">
        <v>66</v>
      </c>
      <c r="N38" s="144">
        <v>6</v>
      </c>
    </row>
    <row r="39" spans="1:14" ht="15" customHeight="1" x14ac:dyDescent="0.15">
      <c r="C39" s="61" t="s">
        <v>33</v>
      </c>
      <c r="D39" s="54">
        <v>47</v>
      </c>
      <c r="E39" s="51">
        <v>44</v>
      </c>
      <c r="F39" s="9">
        <v>-3</v>
      </c>
      <c r="G39" s="57"/>
      <c r="H39" s="54">
        <v>6</v>
      </c>
      <c r="I39" s="51">
        <v>11</v>
      </c>
      <c r="J39" s="105">
        <v>5</v>
      </c>
      <c r="K39" s="143"/>
      <c r="L39" s="144">
        <v>53</v>
      </c>
      <c r="M39" s="145">
        <v>55</v>
      </c>
      <c r="N39" s="144">
        <v>2</v>
      </c>
    </row>
    <row r="40" spans="1:14" ht="15" customHeight="1" x14ac:dyDescent="0.15">
      <c r="C40" s="61" t="s">
        <v>15</v>
      </c>
      <c r="D40" s="54">
        <v>20</v>
      </c>
      <c r="E40" s="51">
        <v>29</v>
      </c>
      <c r="F40" s="9">
        <v>9</v>
      </c>
      <c r="G40" s="57"/>
      <c r="H40" s="54">
        <v>7</v>
      </c>
      <c r="I40" s="51">
        <v>7</v>
      </c>
      <c r="J40" s="105">
        <v>0</v>
      </c>
      <c r="K40" s="143"/>
      <c r="L40" s="144">
        <v>27</v>
      </c>
      <c r="M40" s="145">
        <v>36</v>
      </c>
      <c r="N40" s="144">
        <v>9</v>
      </c>
    </row>
    <row r="41" spans="1:14" ht="15" customHeight="1" x14ac:dyDescent="0.15">
      <c r="C41" s="61" t="s">
        <v>16</v>
      </c>
      <c r="D41" s="54">
        <v>5</v>
      </c>
      <c r="E41" s="107">
        <v>0</v>
      </c>
      <c r="F41" s="9">
        <v>-5</v>
      </c>
      <c r="G41" s="106"/>
      <c r="H41" s="9">
        <v>0</v>
      </c>
      <c r="I41" s="107">
        <v>0</v>
      </c>
      <c r="J41" s="105">
        <v>0</v>
      </c>
      <c r="K41" s="143"/>
      <c r="L41" s="144">
        <v>5</v>
      </c>
      <c r="M41" s="145">
        <v>0</v>
      </c>
      <c r="N41" s="144">
        <v>-5</v>
      </c>
    </row>
    <row r="42" spans="1:14" ht="15" customHeight="1" x14ac:dyDescent="0.15">
      <c r="C42" s="61" t="s">
        <v>17</v>
      </c>
      <c r="D42" s="54">
        <v>29</v>
      </c>
      <c r="E42" s="51">
        <v>31</v>
      </c>
      <c r="F42" s="9">
        <v>2</v>
      </c>
      <c r="G42" s="57"/>
      <c r="H42" s="54">
        <v>3</v>
      </c>
      <c r="I42" s="51">
        <v>6</v>
      </c>
      <c r="J42" s="105">
        <v>3</v>
      </c>
      <c r="K42" s="143"/>
      <c r="L42" s="144">
        <v>32</v>
      </c>
      <c r="M42" s="145">
        <v>37</v>
      </c>
      <c r="N42" s="144">
        <v>5</v>
      </c>
    </row>
    <row r="43" spans="1:14" ht="15" customHeight="1" x14ac:dyDescent="0.15">
      <c r="C43" s="61" t="s">
        <v>18</v>
      </c>
      <c r="D43" s="54">
        <v>12</v>
      </c>
      <c r="E43" s="51">
        <v>19</v>
      </c>
      <c r="F43" s="9">
        <v>7</v>
      </c>
      <c r="G43" s="57"/>
      <c r="H43" s="54">
        <v>5</v>
      </c>
      <c r="I43" s="51">
        <v>2</v>
      </c>
      <c r="J43" s="105">
        <v>-3</v>
      </c>
      <c r="K43" s="143"/>
      <c r="L43" s="144">
        <v>17</v>
      </c>
      <c r="M43" s="145">
        <v>21</v>
      </c>
      <c r="N43" s="144">
        <v>4</v>
      </c>
    </row>
    <row r="44" spans="1:14" ht="15" customHeight="1" x14ac:dyDescent="0.15">
      <c r="C44" s="61" t="s">
        <v>7</v>
      </c>
      <c r="D44" s="54">
        <v>41</v>
      </c>
      <c r="E44" s="51">
        <v>44</v>
      </c>
      <c r="F44" s="9">
        <v>3</v>
      </c>
      <c r="G44" s="67"/>
      <c r="H44" s="54">
        <v>4</v>
      </c>
      <c r="I44" s="51">
        <v>3</v>
      </c>
      <c r="J44" s="105">
        <v>-1</v>
      </c>
      <c r="K44" s="152"/>
      <c r="L44" s="144">
        <v>45</v>
      </c>
      <c r="M44" s="145">
        <v>47</v>
      </c>
      <c r="N44" s="144">
        <v>2</v>
      </c>
    </row>
    <row r="45" spans="1:14" ht="15" customHeight="1" thickBot="1" x14ac:dyDescent="0.2">
      <c r="A45" s="53"/>
      <c r="B45" s="53"/>
      <c r="C45" s="69" t="s">
        <v>6</v>
      </c>
      <c r="D45" s="53">
        <v>0</v>
      </c>
      <c r="E45" s="99">
        <v>0</v>
      </c>
      <c r="F45" s="17">
        <v>0</v>
      </c>
      <c r="G45" s="70"/>
      <c r="H45" s="53">
        <v>0</v>
      </c>
      <c r="I45" s="99">
        <v>0</v>
      </c>
      <c r="J45" s="136">
        <v>0</v>
      </c>
      <c r="K45" s="153"/>
      <c r="L45" s="154">
        <v>0</v>
      </c>
      <c r="M45" s="155">
        <v>0</v>
      </c>
      <c r="N45" s="154">
        <v>0</v>
      </c>
    </row>
    <row r="46" spans="1:14" ht="15" customHeight="1" x14ac:dyDescent="0.15">
      <c r="B46" s="54" t="s">
        <v>85</v>
      </c>
    </row>
    <row r="47" spans="1:14" ht="13.5" customHeight="1" x14ac:dyDescent="0.15">
      <c r="B47" s="54" t="s">
        <v>123</v>
      </c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</row>
    <row r="48" spans="1:14" x14ac:dyDescent="0.15">
      <c r="B48" s="54" t="s">
        <v>124</v>
      </c>
    </row>
    <row r="49" spans="2:2" x14ac:dyDescent="0.15">
      <c r="B49" s="54" t="s">
        <v>125</v>
      </c>
    </row>
  </sheetData>
  <customSheetViews>
    <customSheetView guid="{A0D40B4A-406F-4C8E-B7C3-7DC72BE4780A}" showPageBreaks="1" fitToPage="1" printArea="1" view="pageBreakPreview">
      <selection activeCell="C12" sqref="C12"/>
      <pageMargins left="0.70866141732283472" right="0.43307086614173229" top="0.78740157480314965" bottom="0.78740157480314965" header="0.51181102362204722" footer="0.51181102362204722"/>
      <pageSetup paperSize="9" orientation="portrait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U83"/>
  <sheetViews>
    <sheetView view="pageBreakPreview" zoomScaleNormal="100" zoomScaleSheetLayoutView="100" workbookViewId="0"/>
  </sheetViews>
  <sheetFormatPr defaultColWidth="9" defaultRowHeight="13.5" x14ac:dyDescent="0.15"/>
  <cols>
    <col min="1" max="1" width="5" style="2" customWidth="1"/>
    <col min="2" max="2" width="3.75" style="2" customWidth="1"/>
    <col min="3" max="3" width="12" style="2" customWidth="1"/>
    <col min="4" max="22" width="4.625" style="2" customWidth="1"/>
    <col min="23" max="23" width="5" style="2" customWidth="1"/>
    <col min="24" max="24" width="3.75" style="2" customWidth="1"/>
    <col min="25" max="25" width="12" style="2" customWidth="1"/>
    <col min="26" max="45" width="4.625" style="2" customWidth="1"/>
    <col min="46" max="46" width="5" style="48" customWidth="1"/>
    <col min="47" max="47" width="5.375" style="2" bestFit="1" customWidth="1"/>
    <col min="48" max="48" width="6.5" style="3" bestFit="1" customWidth="1"/>
    <col min="49" max="49" width="4.125" style="3" customWidth="1"/>
    <col min="50" max="54" width="4.125" style="3" bestFit="1" customWidth="1"/>
    <col min="55" max="60" width="4.125" style="3" customWidth="1"/>
    <col min="61" max="61" width="5.375" style="3" bestFit="1" customWidth="1"/>
    <col min="62" max="16384" width="9" style="3"/>
  </cols>
  <sheetData>
    <row r="1" spans="1:47" ht="24" customHeight="1" thickBot="1" x14ac:dyDescent="0.2">
      <c r="A1" s="44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44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46"/>
      <c r="AU1" s="8"/>
    </row>
    <row r="2" spans="1:47" ht="14.25" thickBot="1" x14ac:dyDescent="0.2">
      <c r="A2" s="11"/>
      <c r="B2" s="11"/>
      <c r="C2" s="11" t="s">
        <v>64</v>
      </c>
      <c r="D2" s="18"/>
      <c r="E2" s="18"/>
      <c r="F2" s="18"/>
      <c r="G2" s="18"/>
      <c r="H2" s="18"/>
      <c r="I2" s="18"/>
      <c r="J2" s="18"/>
      <c r="K2" s="18" t="s">
        <v>29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1"/>
      <c r="X2" s="11"/>
      <c r="Y2" s="11" t="s">
        <v>64</v>
      </c>
      <c r="Z2" s="18" t="s">
        <v>29</v>
      </c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02"/>
      <c r="AU2" s="103"/>
    </row>
    <row r="3" spans="1:47" ht="14.25" thickBot="1" x14ac:dyDescent="0.2">
      <c r="A3" s="12" t="s">
        <v>8</v>
      </c>
      <c r="B3" s="12" t="s">
        <v>9</v>
      </c>
      <c r="C3" s="41" t="s">
        <v>59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12" t="s">
        <v>8</v>
      </c>
      <c r="X3" s="12" t="s">
        <v>9</v>
      </c>
      <c r="Y3" s="41" t="s">
        <v>59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>
        <v>2021</v>
      </c>
      <c r="AR3" s="4">
        <v>2022</v>
      </c>
      <c r="AS3" s="4">
        <v>2023</v>
      </c>
      <c r="AT3" s="133" t="s">
        <v>11</v>
      </c>
      <c r="AU3" s="5" t="s">
        <v>56</v>
      </c>
    </row>
    <row r="4" spans="1:47" x14ac:dyDescent="0.15">
      <c r="A4" s="2" t="s">
        <v>21</v>
      </c>
      <c r="B4" s="2" t="s">
        <v>12</v>
      </c>
      <c r="C4" s="2" t="s">
        <v>14</v>
      </c>
      <c r="D4" s="33">
        <v>0</v>
      </c>
      <c r="E4" s="33">
        <v>0</v>
      </c>
      <c r="F4" s="33">
        <v>1</v>
      </c>
      <c r="G4" s="33">
        <v>1</v>
      </c>
      <c r="H4" s="33">
        <v>2</v>
      </c>
      <c r="I4" s="33">
        <v>0</v>
      </c>
      <c r="J4" s="33">
        <v>3</v>
      </c>
      <c r="K4" s="33">
        <v>2</v>
      </c>
      <c r="L4" s="33">
        <v>2</v>
      </c>
      <c r="M4" s="33">
        <v>3</v>
      </c>
      <c r="N4" s="33">
        <v>4</v>
      </c>
      <c r="O4" s="33">
        <v>3</v>
      </c>
      <c r="P4" s="33">
        <v>3</v>
      </c>
      <c r="Q4" s="33">
        <v>13</v>
      </c>
      <c r="R4" s="33">
        <v>11</v>
      </c>
      <c r="S4" s="33">
        <v>12</v>
      </c>
      <c r="T4" s="33">
        <v>15</v>
      </c>
      <c r="U4" s="33">
        <v>13</v>
      </c>
      <c r="V4" s="33">
        <v>13</v>
      </c>
      <c r="W4" s="2" t="s">
        <v>21</v>
      </c>
      <c r="X4" s="2" t="s">
        <v>12</v>
      </c>
      <c r="Y4" s="2" t="s">
        <v>14</v>
      </c>
      <c r="Z4" s="33">
        <v>23</v>
      </c>
      <c r="AA4" s="33">
        <v>26</v>
      </c>
      <c r="AB4" s="33">
        <v>33</v>
      </c>
      <c r="AC4" s="33">
        <v>34</v>
      </c>
      <c r="AD4" s="33">
        <v>34</v>
      </c>
      <c r="AE4" s="33">
        <v>33</v>
      </c>
      <c r="AF4" s="33">
        <v>29</v>
      </c>
      <c r="AG4" s="33">
        <v>35</v>
      </c>
      <c r="AH4" s="33">
        <v>40</v>
      </c>
      <c r="AI4" s="33">
        <v>30</v>
      </c>
      <c r="AJ4" s="33">
        <v>33</v>
      </c>
      <c r="AK4" s="33">
        <v>46</v>
      </c>
      <c r="AL4" s="33">
        <v>42</v>
      </c>
      <c r="AM4" s="33">
        <v>38</v>
      </c>
      <c r="AN4" s="33">
        <v>32</v>
      </c>
      <c r="AO4" s="33">
        <v>48</v>
      </c>
      <c r="AP4" s="33">
        <v>32</v>
      </c>
      <c r="AQ4" s="33">
        <v>36</v>
      </c>
      <c r="AR4" s="33">
        <v>30</v>
      </c>
      <c r="AS4" s="33">
        <v>31</v>
      </c>
      <c r="AT4" s="357">
        <v>786</v>
      </c>
      <c r="AU4" s="118">
        <v>4.0419623572971304</v>
      </c>
    </row>
    <row r="5" spans="1:47" x14ac:dyDescent="0.15">
      <c r="C5" s="42" t="s">
        <v>60</v>
      </c>
      <c r="D5" s="6">
        <v>0</v>
      </c>
      <c r="E5" s="6">
        <v>0</v>
      </c>
      <c r="F5" s="6">
        <v>8</v>
      </c>
      <c r="G5" s="6">
        <v>3</v>
      </c>
      <c r="H5" s="6">
        <v>6</v>
      </c>
      <c r="I5" s="6">
        <v>3</v>
      </c>
      <c r="J5" s="6">
        <v>11</v>
      </c>
      <c r="K5" s="6">
        <v>40</v>
      </c>
      <c r="L5" s="6">
        <v>32</v>
      </c>
      <c r="M5" s="6">
        <v>56</v>
      </c>
      <c r="N5" s="6">
        <v>56</v>
      </c>
      <c r="O5" s="6">
        <v>70</v>
      </c>
      <c r="P5" s="6">
        <v>77</v>
      </c>
      <c r="Q5" s="6">
        <v>91</v>
      </c>
      <c r="R5" s="6">
        <v>97</v>
      </c>
      <c r="S5" s="6">
        <v>71</v>
      </c>
      <c r="T5" s="6">
        <v>85</v>
      </c>
      <c r="U5" s="6">
        <v>73</v>
      </c>
      <c r="V5" s="6">
        <v>93</v>
      </c>
      <c r="Y5" s="42" t="s">
        <v>60</v>
      </c>
      <c r="Z5" s="6">
        <v>99</v>
      </c>
      <c r="AA5" s="6">
        <v>97</v>
      </c>
      <c r="AB5" s="6">
        <v>116</v>
      </c>
      <c r="AC5" s="6">
        <v>135</v>
      </c>
      <c r="AD5" s="6">
        <v>132</v>
      </c>
      <c r="AE5" s="6">
        <v>135</v>
      </c>
      <c r="AF5" s="6">
        <v>117</v>
      </c>
      <c r="AG5" s="6">
        <v>140</v>
      </c>
      <c r="AH5" s="6">
        <v>142</v>
      </c>
      <c r="AI5" s="6">
        <v>176</v>
      </c>
      <c r="AJ5" s="6">
        <v>147</v>
      </c>
      <c r="AK5" s="6">
        <v>116</v>
      </c>
      <c r="AL5" s="6">
        <v>118</v>
      </c>
      <c r="AM5" s="6">
        <v>131</v>
      </c>
      <c r="AN5" s="6">
        <v>109</v>
      </c>
      <c r="AO5" s="6">
        <v>115</v>
      </c>
      <c r="AP5" s="6">
        <v>79</v>
      </c>
      <c r="AQ5" s="6">
        <v>83</v>
      </c>
      <c r="AR5" s="6">
        <v>65</v>
      </c>
      <c r="AS5" s="6">
        <v>82</v>
      </c>
      <c r="AT5" s="358">
        <v>3206</v>
      </c>
      <c r="AU5" s="118">
        <v>16.486681065514759</v>
      </c>
    </row>
    <row r="6" spans="1:47" x14ac:dyDescent="0.15">
      <c r="C6" s="2" t="s">
        <v>33</v>
      </c>
      <c r="D6" s="6">
        <v>0</v>
      </c>
      <c r="E6" s="6">
        <v>0</v>
      </c>
      <c r="F6" s="6">
        <v>17</v>
      </c>
      <c r="G6" s="6">
        <v>8</v>
      </c>
      <c r="H6" s="6">
        <v>21</v>
      </c>
      <c r="I6" s="6">
        <v>16</v>
      </c>
      <c r="J6" s="6">
        <v>22</v>
      </c>
      <c r="K6" s="6">
        <v>39</v>
      </c>
      <c r="L6" s="6">
        <v>45</v>
      </c>
      <c r="M6" s="6">
        <v>40</v>
      </c>
      <c r="N6" s="6">
        <v>60</v>
      </c>
      <c r="O6" s="6">
        <v>89</v>
      </c>
      <c r="P6" s="6">
        <v>106</v>
      </c>
      <c r="Q6" s="6">
        <v>106</v>
      </c>
      <c r="R6" s="6">
        <v>186</v>
      </c>
      <c r="S6" s="6">
        <v>167</v>
      </c>
      <c r="T6" s="6">
        <v>222</v>
      </c>
      <c r="U6" s="6">
        <v>238</v>
      </c>
      <c r="V6" s="6">
        <v>225</v>
      </c>
      <c r="Y6" s="2" t="s">
        <v>33</v>
      </c>
      <c r="Z6" s="6">
        <v>259</v>
      </c>
      <c r="AA6" s="6">
        <v>287</v>
      </c>
      <c r="AB6" s="6">
        <v>311</v>
      </c>
      <c r="AC6" s="6">
        <v>372</v>
      </c>
      <c r="AD6" s="6">
        <v>402</v>
      </c>
      <c r="AE6" s="6">
        <v>326</v>
      </c>
      <c r="AF6" s="6">
        <v>352</v>
      </c>
      <c r="AG6" s="6">
        <v>279</v>
      </c>
      <c r="AH6" s="6">
        <v>333</v>
      </c>
      <c r="AI6" s="6">
        <v>321</v>
      </c>
      <c r="AJ6" s="6">
        <v>357</v>
      </c>
      <c r="AK6" s="6">
        <v>303</v>
      </c>
      <c r="AL6" s="6">
        <v>303</v>
      </c>
      <c r="AM6" s="6">
        <v>277</v>
      </c>
      <c r="AN6" s="6">
        <v>284</v>
      </c>
      <c r="AO6" s="6">
        <v>271</v>
      </c>
      <c r="AP6" s="6">
        <v>247</v>
      </c>
      <c r="AQ6" s="6">
        <v>246</v>
      </c>
      <c r="AR6" s="6">
        <v>188</v>
      </c>
      <c r="AS6" s="6">
        <v>190</v>
      </c>
      <c r="AT6" s="358">
        <v>7515</v>
      </c>
      <c r="AU6" s="118">
        <v>38.645479790188212</v>
      </c>
    </row>
    <row r="7" spans="1:47" x14ac:dyDescent="0.15">
      <c r="C7" s="2" t="s">
        <v>15</v>
      </c>
      <c r="D7" s="6">
        <v>0</v>
      </c>
      <c r="E7" s="6">
        <v>0</v>
      </c>
      <c r="F7" s="6">
        <v>0</v>
      </c>
      <c r="G7" s="6">
        <v>1</v>
      </c>
      <c r="H7" s="6">
        <v>3</v>
      </c>
      <c r="I7" s="6">
        <v>1</v>
      </c>
      <c r="J7" s="6">
        <v>3</v>
      </c>
      <c r="K7" s="6">
        <v>8</v>
      </c>
      <c r="L7" s="6">
        <v>6</v>
      </c>
      <c r="M7" s="6">
        <v>5</v>
      </c>
      <c r="N7" s="6">
        <v>10</v>
      </c>
      <c r="O7" s="6">
        <v>11</v>
      </c>
      <c r="P7" s="6">
        <v>16</v>
      </c>
      <c r="Q7" s="6">
        <v>12</v>
      </c>
      <c r="R7" s="6">
        <v>15</v>
      </c>
      <c r="S7" s="6">
        <v>22</v>
      </c>
      <c r="T7" s="6">
        <v>43</v>
      </c>
      <c r="U7" s="6">
        <v>40</v>
      </c>
      <c r="V7" s="6">
        <v>50</v>
      </c>
      <c r="Y7" s="2" t="s">
        <v>15</v>
      </c>
      <c r="Z7" s="6">
        <v>58</v>
      </c>
      <c r="AA7" s="6">
        <v>76</v>
      </c>
      <c r="AB7" s="6">
        <v>93</v>
      </c>
      <c r="AC7" s="6">
        <v>96</v>
      </c>
      <c r="AD7" s="6">
        <v>75</v>
      </c>
      <c r="AE7" s="6">
        <v>65</v>
      </c>
      <c r="AF7" s="6">
        <v>104</v>
      </c>
      <c r="AG7" s="6">
        <v>121</v>
      </c>
      <c r="AH7" s="6">
        <v>95</v>
      </c>
      <c r="AI7" s="6">
        <v>85</v>
      </c>
      <c r="AJ7" s="6">
        <v>80</v>
      </c>
      <c r="AK7" s="6">
        <v>84</v>
      </c>
      <c r="AL7" s="6">
        <v>92</v>
      </c>
      <c r="AM7" s="6">
        <v>57</v>
      </c>
      <c r="AN7" s="6">
        <v>86</v>
      </c>
      <c r="AO7" s="6">
        <v>72</v>
      </c>
      <c r="AP7" s="6">
        <v>54</v>
      </c>
      <c r="AQ7" s="6">
        <v>64</v>
      </c>
      <c r="AR7" s="6">
        <v>46</v>
      </c>
      <c r="AS7" s="6">
        <v>59</v>
      </c>
      <c r="AT7" s="358">
        <v>1808</v>
      </c>
      <c r="AU7" s="118">
        <v>9.2975419109328392</v>
      </c>
    </row>
    <row r="8" spans="1:47" x14ac:dyDescent="0.15">
      <c r="C8" s="2" t="s">
        <v>16</v>
      </c>
      <c r="D8" s="6">
        <v>0</v>
      </c>
      <c r="E8" s="6">
        <v>0</v>
      </c>
      <c r="F8" s="6">
        <v>1</v>
      </c>
      <c r="G8" s="6">
        <v>0</v>
      </c>
      <c r="H8" s="6">
        <v>0</v>
      </c>
      <c r="I8" s="6">
        <v>0</v>
      </c>
      <c r="J8" s="6">
        <v>2</v>
      </c>
      <c r="K8" s="6">
        <v>0</v>
      </c>
      <c r="L8" s="6">
        <v>0</v>
      </c>
      <c r="M8" s="6">
        <v>0</v>
      </c>
      <c r="N8" s="6">
        <v>1</v>
      </c>
      <c r="O8" s="6">
        <v>2</v>
      </c>
      <c r="P8" s="6">
        <v>1</v>
      </c>
      <c r="Q8" s="6">
        <v>0</v>
      </c>
      <c r="R8" s="6">
        <v>2</v>
      </c>
      <c r="S8" s="6">
        <v>3</v>
      </c>
      <c r="T8" s="6">
        <v>5</v>
      </c>
      <c r="U8" s="6">
        <v>6</v>
      </c>
      <c r="V8" s="6">
        <v>2</v>
      </c>
      <c r="Y8" s="2" t="s">
        <v>16</v>
      </c>
      <c r="Z8" s="6">
        <v>6</v>
      </c>
      <c r="AA8" s="6">
        <v>6</v>
      </c>
      <c r="AB8" s="6">
        <v>6</v>
      </c>
      <c r="AC8" s="6">
        <v>8</v>
      </c>
      <c r="AD8" s="6">
        <v>10</v>
      </c>
      <c r="AE8" s="6">
        <v>4</v>
      </c>
      <c r="AF8" s="6">
        <v>13</v>
      </c>
      <c r="AG8" s="6">
        <v>10</v>
      </c>
      <c r="AH8" s="6">
        <v>11</v>
      </c>
      <c r="AI8" s="6">
        <v>10</v>
      </c>
      <c r="AJ8" s="6">
        <v>11</v>
      </c>
      <c r="AK8" s="6">
        <v>5</v>
      </c>
      <c r="AL8" s="6">
        <v>5</v>
      </c>
      <c r="AM8" s="6">
        <v>7</v>
      </c>
      <c r="AN8" s="6">
        <v>6</v>
      </c>
      <c r="AO8" s="6">
        <v>4</v>
      </c>
      <c r="AP8" s="6">
        <v>4</v>
      </c>
      <c r="AQ8" s="6">
        <v>4</v>
      </c>
      <c r="AR8" s="6">
        <v>2</v>
      </c>
      <c r="AS8" s="6">
        <v>2</v>
      </c>
      <c r="AT8" s="358">
        <v>159</v>
      </c>
      <c r="AU8" s="118">
        <v>0.81764887380438145</v>
      </c>
    </row>
    <row r="9" spans="1:47" x14ac:dyDescent="0.15">
      <c r="C9" s="2" t="s">
        <v>17</v>
      </c>
      <c r="D9" s="6">
        <v>0</v>
      </c>
      <c r="E9" s="6">
        <v>0</v>
      </c>
      <c r="F9" s="6">
        <v>5</v>
      </c>
      <c r="G9" s="6">
        <v>1</v>
      </c>
      <c r="H9" s="6">
        <v>1</v>
      </c>
      <c r="I9" s="6">
        <v>6</v>
      </c>
      <c r="J9" s="6">
        <v>7</v>
      </c>
      <c r="K9" s="6">
        <v>10</v>
      </c>
      <c r="L9" s="6">
        <v>9</v>
      </c>
      <c r="M9" s="6">
        <v>18</v>
      </c>
      <c r="N9" s="6">
        <v>9</v>
      </c>
      <c r="O9" s="6">
        <v>12</v>
      </c>
      <c r="P9" s="6">
        <v>24</v>
      </c>
      <c r="Q9" s="6">
        <v>30</v>
      </c>
      <c r="R9" s="6">
        <v>48</v>
      </c>
      <c r="S9" s="6">
        <v>46</v>
      </c>
      <c r="T9" s="6">
        <v>81</v>
      </c>
      <c r="U9" s="6">
        <v>83</v>
      </c>
      <c r="V9" s="6">
        <v>105</v>
      </c>
      <c r="Y9" s="2" t="s">
        <v>17</v>
      </c>
      <c r="Z9" s="6">
        <v>133</v>
      </c>
      <c r="AA9" s="6">
        <v>139</v>
      </c>
      <c r="AB9" s="6">
        <v>167</v>
      </c>
      <c r="AC9" s="6">
        <v>184</v>
      </c>
      <c r="AD9" s="6">
        <v>231</v>
      </c>
      <c r="AE9" s="6">
        <v>207</v>
      </c>
      <c r="AF9" s="6">
        <v>232</v>
      </c>
      <c r="AG9" s="6">
        <v>207</v>
      </c>
      <c r="AH9" s="6">
        <v>160</v>
      </c>
      <c r="AI9" s="6">
        <v>208</v>
      </c>
      <c r="AJ9" s="6">
        <v>188</v>
      </c>
      <c r="AK9" s="6">
        <v>197</v>
      </c>
      <c r="AL9" s="6">
        <v>164</v>
      </c>
      <c r="AM9" s="6">
        <v>148</v>
      </c>
      <c r="AN9" s="6">
        <v>141</v>
      </c>
      <c r="AO9" s="6">
        <v>119</v>
      </c>
      <c r="AP9" s="6">
        <v>100</v>
      </c>
      <c r="AQ9" s="6">
        <v>94</v>
      </c>
      <c r="AR9" s="6">
        <v>86</v>
      </c>
      <c r="AS9" s="6">
        <v>67</v>
      </c>
      <c r="AT9" s="358">
        <v>3667</v>
      </c>
      <c r="AU9" s="118">
        <v>18.857348554972745</v>
      </c>
    </row>
    <row r="10" spans="1:47" x14ac:dyDescent="0.15">
      <c r="C10" s="2" t="s">
        <v>18</v>
      </c>
      <c r="D10" s="6">
        <v>0</v>
      </c>
      <c r="E10" s="6">
        <v>0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3</v>
      </c>
      <c r="L10" s="6">
        <v>4</v>
      </c>
      <c r="M10" s="6">
        <v>2</v>
      </c>
      <c r="N10" s="6">
        <v>3</v>
      </c>
      <c r="O10" s="6">
        <v>1</v>
      </c>
      <c r="P10" s="6">
        <v>3</v>
      </c>
      <c r="Q10" s="6">
        <v>3</v>
      </c>
      <c r="R10" s="6">
        <v>5</v>
      </c>
      <c r="S10" s="6">
        <v>9</v>
      </c>
      <c r="T10" s="6">
        <v>11</v>
      </c>
      <c r="U10" s="6">
        <v>11</v>
      </c>
      <c r="V10" s="6">
        <v>17</v>
      </c>
      <c r="Y10" s="2" t="s">
        <v>18</v>
      </c>
      <c r="Z10" s="6">
        <v>27</v>
      </c>
      <c r="AA10" s="6">
        <v>28</v>
      </c>
      <c r="AB10" s="6">
        <v>22</v>
      </c>
      <c r="AC10" s="6">
        <v>38</v>
      </c>
      <c r="AD10" s="6">
        <v>49</v>
      </c>
      <c r="AE10" s="6">
        <v>43</v>
      </c>
      <c r="AF10" s="6">
        <v>50</v>
      </c>
      <c r="AG10" s="6">
        <v>50</v>
      </c>
      <c r="AH10" s="6">
        <v>32</v>
      </c>
      <c r="AI10" s="6">
        <v>50</v>
      </c>
      <c r="AJ10" s="6">
        <v>43</v>
      </c>
      <c r="AK10" s="6">
        <v>45</v>
      </c>
      <c r="AL10" s="6">
        <v>46</v>
      </c>
      <c r="AM10" s="6">
        <v>38</v>
      </c>
      <c r="AN10" s="6">
        <v>34</v>
      </c>
      <c r="AO10" s="6">
        <v>35</v>
      </c>
      <c r="AP10" s="6">
        <v>20</v>
      </c>
      <c r="AQ10" s="6">
        <v>20</v>
      </c>
      <c r="AR10" s="6">
        <v>27</v>
      </c>
      <c r="AS10" s="6">
        <v>13</v>
      </c>
      <c r="AT10" s="358">
        <v>787</v>
      </c>
      <c r="AU10" s="118">
        <v>4.047104803044328</v>
      </c>
    </row>
    <row r="11" spans="1:47" x14ac:dyDescent="0.15">
      <c r="C11" s="7" t="s">
        <v>7</v>
      </c>
      <c r="D11" s="15">
        <v>0</v>
      </c>
      <c r="E11" s="15">
        <v>0</v>
      </c>
      <c r="F11" s="15">
        <v>1</v>
      </c>
      <c r="G11" s="15">
        <v>0</v>
      </c>
      <c r="H11" s="15">
        <v>1</v>
      </c>
      <c r="I11" s="15">
        <v>0</v>
      </c>
      <c r="J11" s="15">
        <v>3</v>
      </c>
      <c r="K11" s="15">
        <v>6</v>
      </c>
      <c r="L11" s="15">
        <v>4</v>
      </c>
      <c r="M11" s="15">
        <v>10</v>
      </c>
      <c r="N11" s="15">
        <v>4</v>
      </c>
      <c r="O11" s="15">
        <v>1</v>
      </c>
      <c r="P11" s="15">
        <v>4</v>
      </c>
      <c r="Q11" s="15">
        <v>6</v>
      </c>
      <c r="R11" s="15">
        <v>15</v>
      </c>
      <c r="S11" s="15">
        <v>6</v>
      </c>
      <c r="T11" s="15">
        <v>13</v>
      </c>
      <c r="U11" s="15">
        <v>17</v>
      </c>
      <c r="V11" s="15">
        <v>20</v>
      </c>
      <c r="Y11" s="7" t="s">
        <v>7</v>
      </c>
      <c r="Z11" s="15">
        <v>31</v>
      </c>
      <c r="AA11" s="15">
        <v>50</v>
      </c>
      <c r="AB11" s="15">
        <v>39</v>
      </c>
      <c r="AC11" s="15">
        <v>64</v>
      </c>
      <c r="AD11" s="15">
        <v>66</v>
      </c>
      <c r="AE11" s="15">
        <v>81</v>
      </c>
      <c r="AF11" s="15">
        <v>59</v>
      </c>
      <c r="AG11" s="15">
        <v>81</v>
      </c>
      <c r="AH11" s="15">
        <v>76</v>
      </c>
      <c r="AI11" s="15">
        <v>83</v>
      </c>
      <c r="AJ11" s="15">
        <v>100</v>
      </c>
      <c r="AK11" s="15">
        <v>64</v>
      </c>
      <c r="AL11" s="15">
        <v>87</v>
      </c>
      <c r="AM11" s="15">
        <v>106</v>
      </c>
      <c r="AN11" s="15">
        <v>76</v>
      </c>
      <c r="AO11" s="15">
        <v>77</v>
      </c>
      <c r="AP11" s="15">
        <v>62</v>
      </c>
      <c r="AQ11" s="15">
        <v>67</v>
      </c>
      <c r="AR11" s="15">
        <v>71</v>
      </c>
      <c r="AS11" s="15">
        <v>67</v>
      </c>
      <c r="AT11" s="359">
        <v>1518</v>
      </c>
      <c r="AU11" s="119">
        <v>7.8062326442456031</v>
      </c>
    </row>
    <row r="12" spans="1:47" x14ac:dyDescent="0.15">
      <c r="B12" s="21"/>
      <c r="C12" s="30" t="s">
        <v>11</v>
      </c>
      <c r="D12" s="31">
        <v>0</v>
      </c>
      <c r="E12" s="31">
        <v>0</v>
      </c>
      <c r="F12" s="31">
        <v>34</v>
      </c>
      <c r="G12" s="31">
        <v>15</v>
      </c>
      <c r="H12" s="31">
        <v>35</v>
      </c>
      <c r="I12" s="31">
        <v>27</v>
      </c>
      <c r="J12" s="31">
        <v>52</v>
      </c>
      <c r="K12" s="31">
        <v>108</v>
      </c>
      <c r="L12" s="31">
        <v>102</v>
      </c>
      <c r="M12" s="31">
        <v>134</v>
      </c>
      <c r="N12" s="31">
        <v>147</v>
      </c>
      <c r="O12" s="31">
        <v>189</v>
      </c>
      <c r="P12" s="31">
        <v>234</v>
      </c>
      <c r="Q12" s="31">
        <v>261</v>
      </c>
      <c r="R12" s="31">
        <v>379</v>
      </c>
      <c r="S12" s="31">
        <v>336</v>
      </c>
      <c r="T12" s="31">
        <v>475</v>
      </c>
      <c r="U12" s="31">
        <v>481</v>
      </c>
      <c r="V12" s="31">
        <v>525</v>
      </c>
      <c r="X12" s="21"/>
      <c r="Y12" s="30" t="s">
        <v>11</v>
      </c>
      <c r="Z12" s="31">
        <v>636</v>
      </c>
      <c r="AA12" s="31">
        <v>709</v>
      </c>
      <c r="AB12" s="31">
        <v>787</v>
      </c>
      <c r="AC12" s="31">
        <v>931</v>
      </c>
      <c r="AD12" s="31">
        <v>999</v>
      </c>
      <c r="AE12" s="31">
        <v>894</v>
      </c>
      <c r="AF12" s="31">
        <v>956</v>
      </c>
      <c r="AG12" s="31">
        <v>923</v>
      </c>
      <c r="AH12" s="31">
        <v>889</v>
      </c>
      <c r="AI12" s="31">
        <v>963</v>
      </c>
      <c r="AJ12" s="31">
        <v>959</v>
      </c>
      <c r="AK12" s="31">
        <v>860</v>
      </c>
      <c r="AL12" s="31">
        <v>857</v>
      </c>
      <c r="AM12" s="31">
        <v>802</v>
      </c>
      <c r="AN12" s="31">
        <v>768</v>
      </c>
      <c r="AO12" s="31">
        <v>741</v>
      </c>
      <c r="AP12" s="31">
        <v>598</v>
      </c>
      <c r="AQ12" s="31">
        <v>614</v>
      </c>
      <c r="AR12" s="31">
        <v>515</v>
      </c>
      <c r="AS12" s="31">
        <v>511</v>
      </c>
      <c r="AT12" s="360">
        <v>19446</v>
      </c>
      <c r="AU12" s="131">
        <v>100</v>
      </c>
    </row>
    <row r="13" spans="1:47" x14ac:dyDescent="0.15">
      <c r="B13" s="2" t="s">
        <v>2</v>
      </c>
      <c r="C13" s="2" t="s">
        <v>14</v>
      </c>
      <c r="D13" s="16">
        <v>0</v>
      </c>
      <c r="E13" s="16">
        <v>0</v>
      </c>
      <c r="F13" s="16">
        <v>0</v>
      </c>
      <c r="G13" s="16">
        <v>0</v>
      </c>
      <c r="H13" s="16">
        <v>1</v>
      </c>
      <c r="I13" s="16">
        <v>0</v>
      </c>
      <c r="J13" s="16">
        <v>1</v>
      </c>
      <c r="K13" s="16">
        <v>1</v>
      </c>
      <c r="L13" s="16">
        <v>3</v>
      </c>
      <c r="M13" s="16">
        <v>0</v>
      </c>
      <c r="N13" s="16">
        <v>0</v>
      </c>
      <c r="O13" s="16">
        <v>3</v>
      </c>
      <c r="P13" s="16">
        <v>1</v>
      </c>
      <c r="Q13" s="16">
        <v>2</v>
      </c>
      <c r="R13" s="16">
        <v>1</v>
      </c>
      <c r="S13" s="16">
        <v>0</v>
      </c>
      <c r="T13" s="16">
        <v>7</v>
      </c>
      <c r="U13" s="16">
        <v>4</v>
      </c>
      <c r="V13" s="16">
        <v>3</v>
      </c>
      <c r="X13" s="2" t="s">
        <v>2</v>
      </c>
      <c r="Y13" s="2" t="s">
        <v>14</v>
      </c>
      <c r="Z13" s="16">
        <v>0</v>
      </c>
      <c r="AA13" s="16">
        <v>2</v>
      </c>
      <c r="AB13" s="16">
        <v>3</v>
      </c>
      <c r="AC13" s="16">
        <v>3</v>
      </c>
      <c r="AD13" s="16">
        <v>1</v>
      </c>
      <c r="AE13" s="16">
        <v>2</v>
      </c>
      <c r="AF13" s="16">
        <v>2</v>
      </c>
      <c r="AG13" s="16">
        <v>3</v>
      </c>
      <c r="AH13" s="16">
        <v>0</v>
      </c>
      <c r="AI13" s="16">
        <v>1</v>
      </c>
      <c r="AJ13" s="16">
        <v>2</v>
      </c>
      <c r="AK13" s="16">
        <v>4</v>
      </c>
      <c r="AL13" s="16">
        <v>1</v>
      </c>
      <c r="AM13" s="16">
        <v>1</v>
      </c>
      <c r="AN13" s="16">
        <v>2</v>
      </c>
      <c r="AO13" s="16">
        <v>1</v>
      </c>
      <c r="AP13" s="16">
        <v>1</v>
      </c>
      <c r="AQ13" s="16">
        <v>0</v>
      </c>
      <c r="AR13" s="16">
        <v>3</v>
      </c>
      <c r="AS13" s="16">
        <v>3</v>
      </c>
      <c r="AT13" s="361">
        <v>62</v>
      </c>
      <c r="AU13" s="118">
        <v>5.7407407407407405</v>
      </c>
    </row>
    <row r="14" spans="1:47" x14ac:dyDescent="0.15">
      <c r="C14" s="42" t="s">
        <v>60</v>
      </c>
      <c r="D14" s="6">
        <v>0</v>
      </c>
      <c r="E14" s="6">
        <v>0</v>
      </c>
      <c r="F14" s="6">
        <v>4</v>
      </c>
      <c r="G14" s="6">
        <v>1</v>
      </c>
      <c r="H14" s="6">
        <v>6</v>
      </c>
      <c r="I14" s="6">
        <v>2</v>
      </c>
      <c r="J14" s="6">
        <v>5</v>
      </c>
      <c r="K14" s="6">
        <v>3</v>
      </c>
      <c r="L14" s="6">
        <v>6</v>
      </c>
      <c r="M14" s="6">
        <v>13</v>
      </c>
      <c r="N14" s="6">
        <v>9</v>
      </c>
      <c r="O14" s="6">
        <v>18</v>
      </c>
      <c r="P14" s="6">
        <v>18</v>
      </c>
      <c r="Q14" s="6">
        <v>16</v>
      </c>
      <c r="R14" s="6">
        <v>26</v>
      </c>
      <c r="S14" s="6">
        <v>9</v>
      </c>
      <c r="T14" s="6">
        <v>16</v>
      </c>
      <c r="U14" s="6">
        <v>14</v>
      </c>
      <c r="V14" s="6">
        <v>11</v>
      </c>
      <c r="Y14" s="42" t="s">
        <v>60</v>
      </c>
      <c r="Z14" s="6">
        <v>14</v>
      </c>
      <c r="AA14" s="6">
        <v>9</v>
      </c>
      <c r="AB14" s="6">
        <v>18</v>
      </c>
      <c r="AC14" s="6">
        <v>8</v>
      </c>
      <c r="AD14" s="6">
        <v>9</v>
      </c>
      <c r="AE14" s="6">
        <v>11</v>
      </c>
      <c r="AF14" s="6">
        <v>11</v>
      </c>
      <c r="AG14" s="6">
        <v>15</v>
      </c>
      <c r="AH14" s="6">
        <v>12</v>
      </c>
      <c r="AI14" s="6">
        <v>8</v>
      </c>
      <c r="AJ14" s="6">
        <v>4</v>
      </c>
      <c r="AK14" s="6">
        <v>9</v>
      </c>
      <c r="AL14" s="6">
        <v>5</v>
      </c>
      <c r="AM14" s="6">
        <v>5</v>
      </c>
      <c r="AN14" s="6">
        <v>3</v>
      </c>
      <c r="AO14" s="6">
        <v>5</v>
      </c>
      <c r="AP14" s="6">
        <v>6</v>
      </c>
      <c r="AQ14" s="6">
        <v>3</v>
      </c>
      <c r="AR14" s="6">
        <v>1</v>
      </c>
      <c r="AS14" s="6">
        <v>3</v>
      </c>
      <c r="AT14" s="358">
        <v>336</v>
      </c>
      <c r="AU14" s="118">
        <v>31.111111111111111</v>
      </c>
    </row>
    <row r="15" spans="1:47" x14ac:dyDescent="0.15">
      <c r="C15" s="2" t="s">
        <v>33</v>
      </c>
      <c r="D15" s="6">
        <v>0</v>
      </c>
      <c r="E15" s="6">
        <v>0</v>
      </c>
      <c r="F15" s="6">
        <v>6</v>
      </c>
      <c r="G15" s="6">
        <v>3</v>
      </c>
      <c r="H15" s="6">
        <v>7</v>
      </c>
      <c r="I15" s="6">
        <v>6</v>
      </c>
      <c r="J15" s="6">
        <v>3</v>
      </c>
      <c r="K15" s="6">
        <v>3</v>
      </c>
      <c r="L15" s="6">
        <v>5</v>
      </c>
      <c r="M15" s="6">
        <v>4</v>
      </c>
      <c r="N15" s="6">
        <v>5</v>
      </c>
      <c r="O15" s="6">
        <v>14</v>
      </c>
      <c r="P15" s="6">
        <v>8</v>
      </c>
      <c r="Q15" s="6">
        <v>9</v>
      </c>
      <c r="R15" s="6">
        <v>9</v>
      </c>
      <c r="S15" s="6">
        <v>13</v>
      </c>
      <c r="T15" s="6">
        <v>14</v>
      </c>
      <c r="U15" s="6">
        <v>12</v>
      </c>
      <c r="V15" s="6">
        <v>9</v>
      </c>
      <c r="Y15" s="2" t="s">
        <v>33</v>
      </c>
      <c r="Z15" s="6">
        <v>18</v>
      </c>
      <c r="AA15" s="6">
        <v>10</v>
      </c>
      <c r="AB15" s="6">
        <v>10</v>
      </c>
      <c r="AC15" s="6">
        <v>16</v>
      </c>
      <c r="AD15" s="6">
        <v>8</v>
      </c>
      <c r="AE15" s="6">
        <v>10</v>
      </c>
      <c r="AF15" s="6">
        <v>16</v>
      </c>
      <c r="AG15" s="6">
        <v>10</v>
      </c>
      <c r="AH15" s="6">
        <v>8</v>
      </c>
      <c r="AI15" s="6">
        <v>4</v>
      </c>
      <c r="AJ15" s="6">
        <v>12</v>
      </c>
      <c r="AK15" s="6">
        <v>10</v>
      </c>
      <c r="AL15" s="6">
        <v>5</v>
      </c>
      <c r="AM15" s="6">
        <v>7</v>
      </c>
      <c r="AN15" s="6">
        <v>12</v>
      </c>
      <c r="AO15" s="6">
        <v>8</v>
      </c>
      <c r="AP15" s="6">
        <v>3</v>
      </c>
      <c r="AQ15" s="6">
        <v>1</v>
      </c>
      <c r="AR15" s="6">
        <v>3</v>
      </c>
      <c r="AS15" s="6">
        <v>1</v>
      </c>
      <c r="AT15" s="358">
        <v>302</v>
      </c>
      <c r="AU15" s="118">
        <v>27.962962962962962</v>
      </c>
    </row>
    <row r="16" spans="1:47" x14ac:dyDescent="0.15">
      <c r="C16" s="2" t="s">
        <v>15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2</v>
      </c>
      <c r="K16" s="6">
        <v>1</v>
      </c>
      <c r="L16" s="6">
        <v>1</v>
      </c>
      <c r="M16" s="6">
        <v>5</v>
      </c>
      <c r="N16" s="6">
        <v>2</v>
      </c>
      <c r="O16" s="6">
        <v>1</v>
      </c>
      <c r="P16" s="6">
        <v>4</v>
      </c>
      <c r="Q16" s="6">
        <v>1</v>
      </c>
      <c r="R16" s="6">
        <v>1</v>
      </c>
      <c r="S16" s="6">
        <v>4</v>
      </c>
      <c r="T16" s="6">
        <v>7</v>
      </c>
      <c r="U16" s="6">
        <v>7</v>
      </c>
      <c r="V16" s="6">
        <v>2</v>
      </c>
      <c r="Y16" s="2" t="s">
        <v>15</v>
      </c>
      <c r="Z16" s="6">
        <v>3</v>
      </c>
      <c r="AA16" s="6">
        <v>3</v>
      </c>
      <c r="AB16" s="6">
        <v>6</v>
      </c>
      <c r="AC16" s="6">
        <v>5</v>
      </c>
      <c r="AD16" s="6">
        <v>5</v>
      </c>
      <c r="AE16" s="6">
        <v>6</v>
      </c>
      <c r="AF16" s="6">
        <v>7</v>
      </c>
      <c r="AG16" s="6">
        <v>5</v>
      </c>
      <c r="AH16" s="6">
        <v>3</v>
      </c>
      <c r="AI16" s="6">
        <v>3</v>
      </c>
      <c r="AJ16" s="6">
        <v>3</v>
      </c>
      <c r="AK16" s="6">
        <v>4</v>
      </c>
      <c r="AL16" s="6">
        <v>8</v>
      </c>
      <c r="AM16" s="6">
        <v>0</v>
      </c>
      <c r="AN16" s="6">
        <v>3</v>
      </c>
      <c r="AO16" s="6">
        <v>1</v>
      </c>
      <c r="AP16" s="6">
        <v>3</v>
      </c>
      <c r="AQ16" s="6">
        <v>2</v>
      </c>
      <c r="AR16" s="6">
        <v>2</v>
      </c>
      <c r="AS16" s="6">
        <v>2</v>
      </c>
      <c r="AT16" s="358">
        <v>112</v>
      </c>
      <c r="AU16" s="118">
        <v>10.37037037037037</v>
      </c>
    </row>
    <row r="17" spans="1:47" x14ac:dyDescent="0.15">
      <c r="C17" s="2" t="s">
        <v>16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0</v>
      </c>
      <c r="J17" s="6">
        <v>1</v>
      </c>
      <c r="K17" s="6">
        <v>0</v>
      </c>
      <c r="L17" s="6">
        <v>0</v>
      </c>
      <c r="M17" s="6">
        <v>1</v>
      </c>
      <c r="N17" s="6">
        <v>1</v>
      </c>
      <c r="O17" s="6">
        <v>0</v>
      </c>
      <c r="P17" s="6">
        <v>0</v>
      </c>
      <c r="Q17" s="6">
        <v>0</v>
      </c>
      <c r="R17" s="6">
        <v>0</v>
      </c>
      <c r="S17" s="6">
        <v>1</v>
      </c>
      <c r="T17" s="6">
        <v>0</v>
      </c>
      <c r="U17" s="6">
        <v>0</v>
      </c>
      <c r="V17" s="6">
        <v>0</v>
      </c>
      <c r="Y17" s="2" t="s">
        <v>16</v>
      </c>
      <c r="Z17" s="6">
        <v>0</v>
      </c>
      <c r="AA17" s="6">
        <v>0</v>
      </c>
      <c r="AB17" s="6">
        <v>2</v>
      </c>
      <c r="AC17" s="6">
        <v>0</v>
      </c>
      <c r="AD17" s="6">
        <v>1</v>
      </c>
      <c r="AE17" s="6">
        <v>0</v>
      </c>
      <c r="AF17" s="6">
        <v>0</v>
      </c>
      <c r="AG17" s="6">
        <v>1</v>
      </c>
      <c r="AH17" s="6">
        <v>0</v>
      </c>
      <c r="AI17" s="6">
        <v>1</v>
      </c>
      <c r="AJ17" s="6">
        <v>2</v>
      </c>
      <c r="AK17" s="6">
        <v>0</v>
      </c>
      <c r="AL17" s="6">
        <v>1</v>
      </c>
      <c r="AM17" s="6">
        <v>0</v>
      </c>
      <c r="AN17" s="6">
        <v>0</v>
      </c>
      <c r="AO17" s="6">
        <v>0</v>
      </c>
      <c r="AP17" s="6">
        <v>1</v>
      </c>
      <c r="AQ17" s="6">
        <v>0</v>
      </c>
      <c r="AR17" s="6">
        <v>0</v>
      </c>
      <c r="AS17" s="6">
        <v>1</v>
      </c>
      <c r="AT17" s="358">
        <v>15</v>
      </c>
      <c r="AU17" s="118">
        <v>1.3888888888888888</v>
      </c>
    </row>
    <row r="18" spans="1:47" x14ac:dyDescent="0.15">
      <c r="C18" s="2" t="s">
        <v>17</v>
      </c>
      <c r="D18" s="6">
        <v>0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2</v>
      </c>
      <c r="K18" s="6">
        <v>2</v>
      </c>
      <c r="L18" s="6">
        <v>5</v>
      </c>
      <c r="M18" s="6">
        <v>7</v>
      </c>
      <c r="N18" s="6">
        <v>1</v>
      </c>
      <c r="O18" s="6">
        <v>5</v>
      </c>
      <c r="P18" s="6">
        <v>1</v>
      </c>
      <c r="Q18" s="6">
        <v>5</v>
      </c>
      <c r="R18" s="6">
        <v>3</v>
      </c>
      <c r="S18" s="6">
        <v>1</v>
      </c>
      <c r="T18" s="6">
        <v>3</v>
      </c>
      <c r="U18" s="6">
        <v>1</v>
      </c>
      <c r="V18" s="6">
        <v>4</v>
      </c>
      <c r="Y18" s="2" t="s">
        <v>17</v>
      </c>
      <c r="Z18" s="6">
        <v>7</v>
      </c>
      <c r="AA18" s="6">
        <v>7</v>
      </c>
      <c r="AB18" s="6">
        <v>5</v>
      </c>
      <c r="AC18" s="6">
        <v>3</v>
      </c>
      <c r="AD18" s="6">
        <v>6</v>
      </c>
      <c r="AE18" s="6">
        <v>3</v>
      </c>
      <c r="AF18" s="6">
        <v>3</v>
      </c>
      <c r="AG18" s="6">
        <v>2</v>
      </c>
      <c r="AH18" s="6">
        <v>6</v>
      </c>
      <c r="AI18" s="6">
        <v>7</v>
      </c>
      <c r="AJ18" s="6">
        <v>7</v>
      </c>
      <c r="AK18" s="6">
        <v>7</v>
      </c>
      <c r="AL18" s="6">
        <v>6</v>
      </c>
      <c r="AM18" s="6">
        <v>5</v>
      </c>
      <c r="AN18" s="6">
        <v>3</v>
      </c>
      <c r="AO18" s="6">
        <v>5</v>
      </c>
      <c r="AP18" s="6">
        <v>4</v>
      </c>
      <c r="AQ18" s="6">
        <v>2</v>
      </c>
      <c r="AR18" s="6">
        <v>0</v>
      </c>
      <c r="AS18" s="6">
        <v>0</v>
      </c>
      <c r="AT18" s="358">
        <v>129</v>
      </c>
      <c r="AU18" s="118">
        <v>11.944444444444445</v>
      </c>
    </row>
    <row r="19" spans="1:47" x14ac:dyDescent="0.15">
      <c r="C19" s="2" t="s">
        <v>18</v>
      </c>
      <c r="D19" s="6">
        <v>0</v>
      </c>
      <c r="E19" s="6">
        <v>0</v>
      </c>
      <c r="F19" s="6">
        <v>1</v>
      </c>
      <c r="G19" s="6">
        <v>0</v>
      </c>
      <c r="H19" s="6">
        <v>2</v>
      </c>
      <c r="I19" s="6">
        <v>1</v>
      </c>
      <c r="J19" s="6">
        <v>2</v>
      </c>
      <c r="K19" s="6">
        <v>2</v>
      </c>
      <c r="L19" s="6">
        <v>0</v>
      </c>
      <c r="M19" s="6">
        <v>1</v>
      </c>
      <c r="N19" s="6">
        <v>1</v>
      </c>
      <c r="O19" s="6">
        <v>0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v>0</v>
      </c>
      <c r="V19" s="6">
        <v>1</v>
      </c>
      <c r="Y19" s="2" t="s">
        <v>18</v>
      </c>
      <c r="Z19" s="6">
        <v>0</v>
      </c>
      <c r="AA19" s="6">
        <v>0</v>
      </c>
      <c r="AB19" s="6">
        <v>1</v>
      </c>
      <c r="AC19" s="6">
        <v>0</v>
      </c>
      <c r="AD19" s="6">
        <v>2</v>
      </c>
      <c r="AE19" s="6">
        <v>4</v>
      </c>
      <c r="AF19" s="6">
        <v>1</v>
      </c>
      <c r="AG19" s="6">
        <v>2</v>
      </c>
      <c r="AH19" s="6">
        <v>0</v>
      </c>
      <c r="AI19" s="6">
        <v>3</v>
      </c>
      <c r="AJ19" s="6">
        <v>0</v>
      </c>
      <c r="AK19" s="6">
        <v>1</v>
      </c>
      <c r="AL19" s="6">
        <v>1</v>
      </c>
      <c r="AM19" s="6">
        <v>3</v>
      </c>
      <c r="AN19" s="6">
        <v>3</v>
      </c>
      <c r="AO19" s="6">
        <v>6</v>
      </c>
      <c r="AP19" s="6">
        <v>1</v>
      </c>
      <c r="AQ19" s="6">
        <v>1</v>
      </c>
      <c r="AR19" s="6">
        <v>3</v>
      </c>
      <c r="AS19" s="6">
        <v>1</v>
      </c>
      <c r="AT19" s="358">
        <v>49</v>
      </c>
      <c r="AU19" s="118">
        <v>4.5370370370370372</v>
      </c>
    </row>
    <row r="20" spans="1:47" x14ac:dyDescent="0.15">
      <c r="C20" s="7" t="s">
        <v>7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1</v>
      </c>
      <c r="J20" s="15">
        <v>1</v>
      </c>
      <c r="K20" s="15">
        <v>4</v>
      </c>
      <c r="L20" s="15">
        <v>2</v>
      </c>
      <c r="M20" s="15">
        <v>1</v>
      </c>
      <c r="N20" s="15">
        <v>0</v>
      </c>
      <c r="O20" s="15">
        <v>0</v>
      </c>
      <c r="P20" s="15">
        <v>1</v>
      </c>
      <c r="Q20" s="15">
        <v>2</v>
      </c>
      <c r="R20" s="15">
        <v>4</v>
      </c>
      <c r="S20" s="15">
        <v>3</v>
      </c>
      <c r="T20" s="15">
        <v>2</v>
      </c>
      <c r="U20" s="15">
        <v>2</v>
      </c>
      <c r="V20" s="15">
        <v>2</v>
      </c>
      <c r="Y20" s="7" t="s">
        <v>7</v>
      </c>
      <c r="Z20" s="15">
        <v>2</v>
      </c>
      <c r="AA20" s="15">
        <v>1</v>
      </c>
      <c r="AB20" s="15">
        <v>4</v>
      </c>
      <c r="AC20" s="15">
        <v>3</v>
      </c>
      <c r="AD20" s="15">
        <v>2</v>
      </c>
      <c r="AE20" s="15">
        <v>2</v>
      </c>
      <c r="AF20" s="15">
        <v>1</v>
      </c>
      <c r="AG20" s="15">
        <v>4</v>
      </c>
      <c r="AH20" s="15">
        <v>2</v>
      </c>
      <c r="AI20" s="15">
        <v>6</v>
      </c>
      <c r="AJ20" s="15">
        <v>5</v>
      </c>
      <c r="AK20" s="15">
        <v>3</v>
      </c>
      <c r="AL20" s="15">
        <v>1</v>
      </c>
      <c r="AM20" s="15">
        <v>1</v>
      </c>
      <c r="AN20" s="15">
        <v>6</v>
      </c>
      <c r="AO20" s="15">
        <v>3</v>
      </c>
      <c r="AP20" s="15">
        <v>2</v>
      </c>
      <c r="AQ20" s="15">
        <v>1</v>
      </c>
      <c r="AR20" s="15">
        <v>0</v>
      </c>
      <c r="AS20" s="15">
        <v>1</v>
      </c>
      <c r="AT20" s="359">
        <v>75</v>
      </c>
      <c r="AU20" s="119">
        <v>6.9444444444444446</v>
      </c>
    </row>
    <row r="21" spans="1:47" x14ac:dyDescent="0.15">
      <c r="A21" s="7"/>
      <c r="B21" s="21"/>
      <c r="C21" s="30" t="s">
        <v>11</v>
      </c>
      <c r="D21" s="31">
        <v>0</v>
      </c>
      <c r="E21" s="31">
        <v>0</v>
      </c>
      <c r="F21" s="31">
        <v>11</v>
      </c>
      <c r="G21" s="31">
        <v>4</v>
      </c>
      <c r="H21" s="31">
        <v>18</v>
      </c>
      <c r="I21" s="31">
        <v>10</v>
      </c>
      <c r="J21" s="31">
        <v>17</v>
      </c>
      <c r="K21" s="31">
        <v>16</v>
      </c>
      <c r="L21" s="31">
        <v>22</v>
      </c>
      <c r="M21" s="31">
        <v>32</v>
      </c>
      <c r="N21" s="31">
        <v>19</v>
      </c>
      <c r="O21" s="31">
        <v>41</v>
      </c>
      <c r="P21" s="31">
        <v>34</v>
      </c>
      <c r="Q21" s="31">
        <v>36</v>
      </c>
      <c r="R21" s="31">
        <v>45</v>
      </c>
      <c r="S21" s="31">
        <v>32</v>
      </c>
      <c r="T21" s="31">
        <v>50</v>
      </c>
      <c r="U21" s="31">
        <v>40</v>
      </c>
      <c r="V21" s="31">
        <v>32</v>
      </c>
      <c r="W21" s="7"/>
      <c r="X21" s="21"/>
      <c r="Y21" s="30" t="s">
        <v>11</v>
      </c>
      <c r="Z21" s="31">
        <v>44</v>
      </c>
      <c r="AA21" s="31">
        <v>32</v>
      </c>
      <c r="AB21" s="31">
        <v>49</v>
      </c>
      <c r="AC21" s="31">
        <v>38</v>
      </c>
      <c r="AD21" s="31">
        <v>34</v>
      </c>
      <c r="AE21" s="31">
        <v>38</v>
      </c>
      <c r="AF21" s="31">
        <v>41</v>
      </c>
      <c r="AG21" s="31">
        <v>42</v>
      </c>
      <c r="AH21" s="31">
        <v>31</v>
      </c>
      <c r="AI21" s="31">
        <v>33</v>
      </c>
      <c r="AJ21" s="31">
        <v>35</v>
      </c>
      <c r="AK21" s="31">
        <v>38</v>
      </c>
      <c r="AL21" s="31">
        <v>28</v>
      </c>
      <c r="AM21" s="31">
        <v>22</v>
      </c>
      <c r="AN21" s="31">
        <v>32</v>
      </c>
      <c r="AO21" s="31">
        <v>29</v>
      </c>
      <c r="AP21" s="31">
        <v>21</v>
      </c>
      <c r="AQ21" s="31">
        <v>10</v>
      </c>
      <c r="AR21" s="31">
        <v>12</v>
      </c>
      <c r="AS21" s="31">
        <v>12</v>
      </c>
      <c r="AT21" s="360">
        <v>1080</v>
      </c>
      <c r="AU21" s="131">
        <v>100</v>
      </c>
    </row>
    <row r="22" spans="1:47" x14ac:dyDescent="0.15">
      <c r="A22" s="2" t="s">
        <v>34</v>
      </c>
      <c r="B22" s="2" t="s">
        <v>12</v>
      </c>
      <c r="C22" s="2" t="s">
        <v>14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1</v>
      </c>
      <c r="L22" s="16">
        <v>2</v>
      </c>
      <c r="M22" s="16">
        <v>1</v>
      </c>
      <c r="N22" s="16">
        <v>1</v>
      </c>
      <c r="O22" s="16">
        <v>1</v>
      </c>
      <c r="P22" s="16">
        <v>1</v>
      </c>
      <c r="Q22" s="16">
        <v>0</v>
      </c>
      <c r="R22" s="16">
        <v>0</v>
      </c>
      <c r="S22" s="16">
        <v>1</v>
      </c>
      <c r="T22" s="16">
        <v>1</v>
      </c>
      <c r="U22" s="16">
        <v>4</v>
      </c>
      <c r="V22" s="16">
        <v>1</v>
      </c>
      <c r="W22" s="2" t="s">
        <v>34</v>
      </c>
      <c r="X22" s="2" t="s">
        <v>12</v>
      </c>
      <c r="Y22" s="2" t="s">
        <v>14</v>
      </c>
      <c r="Z22" s="16">
        <v>0</v>
      </c>
      <c r="AA22" s="16">
        <v>1</v>
      </c>
      <c r="AB22" s="16">
        <v>4</v>
      </c>
      <c r="AC22" s="16">
        <v>1</v>
      </c>
      <c r="AD22" s="16">
        <v>2</v>
      </c>
      <c r="AE22" s="16">
        <v>2</v>
      </c>
      <c r="AF22" s="16">
        <v>0</v>
      </c>
      <c r="AG22" s="16">
        <v>2</v>
      </c>
      <c r="AH22" s="16">
        <v>1</v>
      </c>
      <c r="AI22" s="16">
        <v>3</v>
      </c>
      <c r="AJ22" s="16">
        <v>1</v>
      </c>
      <c r="AK22" s="16">
        <v>2</v>
      </c>
      <c r="AL22" s="16">
        <v>2</v>
      </c>
      <c r="AM22" s="16">
        <v>0</v>
      </c>
      <c r="AN22" s="16">
        <v>2</v>
      </c>
      <c r="AO22" s="16">
        <v>3</v>
      </c>
      <c r="AP22" s="16">
        <v>0</v>
      </c>
      <c r="AQ22" s="16">
        <v>3</v>
      </c>
      <c r="AR22" s="16">
        <v>2</v>
      </c>
      <c r="AS22" s="16">
        <v>5</v>
      </c>
      <c r="AT22" s="361">
        <v>50</v>
      </c>
      <c r="AU22" s="118">
        <v>2.0391517128874388</v>
      </c>
    </row>
    <row r="23" spans="1:47" x14ac:dyDescent="0.15">
      <c r="C23" s="42" t="s">
        <v>60</v>
      </c>
      <c r="D23" s="6">
        <v>0</v>
      </c>
      <c r="E23" s="6">
        <v>0</v>
      </c>
      <c r="F23" s="6">
        <v>2</v>
      </c>
      <c r="G23" s="6">
        <v>0</v>
      </c>
      <c r="H23" s="6">
        <v>0</v>
      </c>
      <c r="I23" s="6">
        <v>2</v>
      </c>
      <c r="J23" s="6">
        <v>6</v>
      </c>
      <c r="K23" s="6">
        <v>19</v>
      </c>
      <c r="L23" s="6">
        <v>6</v>
      </c>
      <c r="M23" s="6">
        <v>13</v>
      </c>
      <c r="N23" s="6">
        <v>19</v>
      </c>
      <c r="O23" s="6">
        <v>23</v>
      </c>
      <c r="P23" s="6">
        <v>22</v>
      </c>
      <c r="Q23" s="6">
        <v>17</v>
      </c>
      <c r="R23" s="6">
        <v>14</v>
      </c>
      <c r="S23" s="6">
        <v>15</v>
      </c>
      <c r="T23" s="6">
        <v>16</v>
      </c>
      <c r="U23" s="6">
        <v>14</v>
      </c>
      <c r="V23" s="6">
        <v>12</v>
      </c>
      <c r="Y23" s="42" t="s">
        <v>60</v>
      </c>
      <c r="Z23" s="6">
        <v>16</v>
      </c>
      <c r="AA23" s="6">
        <v>16</v>
      </c>
      <c r="AB23" s="6">
        <v>17</v>
      </c>
      <c r="AC23" s="6">
        <v>14</v>
      </c>
      <c r="AD23" s="6">
        <v>7</v>
      </c>
      <c r="AE23" s="6">
        <v>12</v>
      </c>
      <c r="AF23" s="6">
        <v>9</v>
      </c>
      <c r="AG23" s="6">
        <v>21</v>
      </c>
      <c r="AH23" s="6">
        <v>12</v>
      </c>
      <c r="AI23" s="6">
        <v>24</v>
      </c>
      <c r="AJ23" s="6">
        <v>18</v>
      </c>
      <c r="AK23" s="6">
        <v>11</v>
      </c>
      <c r="AL23" s="6">
        <v>11</v>
      </c>
      <c r="AM23" s="6">
        <v>22</v>
      </c>
      <c r="AN23" s="6">
        <v>30</v>
      </c>
      <c r="AO23" s="6">
        <v>21</v>
      </c>
      <c r="AP23" s="6">
        <v>20</v>
      </c>
      <c r="AQ23" s="6">
        <v>12</v>
      </c>
      <c r="AR23" s="6">
        <v>13</v>
      </c>
      <c r="AS23" s="6">
        <v>21</v>
      </c>
      <c r="AT23" s="358">
        <v>527</v>
      </c>
      <c r="AU23" s="118">
        <v>21.492659053833606</v>
      </c>
    </row>
    <row r="24" spans="1:47" x14ac:dyDescent="0.15">
      <c r="C24" s="2" t="s">
        <v>33</v>
      </c>
      <c r="D24" s="6">
        <v>0</v>
      </c>
      <c r="E24" s="6">
        <v>0</v>
      </c>
      <c r="F24" s="6">
        <v>7</v>
      </c>
      <c r="G24" s="6">
        <v>3</v>
      </c>
      <c r="H24" s="6">
        <v>18</v>
      </c>
      <c r="I24" s="6">
        <v>6</v>
      </c>
      <c r="J24" s="6">
        <v>9</v>
      </c>
      <c r="K24" s="6">
        <v>16</v>
      </c>
      <c r="L24" s="6">
        <v>18</v>
      </c>
      <c r="M24" s="6">
        <v>12</v>
      </c>
      <c r="N24" s="6">
        <v>15</v>
      </c>
      <c r="O24" s="6">
        <v>23</v>
      </c>
      <c r="P24" s="6">
        <v>14</v>
      </c>
      <c r="Q24" s="6">
        <v>25</v>
      </c>
      <c r="R24" s="6">
        <v>15</v>
      </c>
      <c r="S24" s="6">
        <v>25</v>
      </c>
      <c r="T24" s="6">
        <v>27</v>
      </c>
      <c r="U24" s="6">
        <v>22</v>
      </c>
      <c r="V24" s="6">
        <v>18</v>
      </c>
      <c r="Y24" s="2" t="s">
        <v>33</v>
      </c>
      <c r="Z24" s="6">
        <v>22</v>
      </c>
      <c r="AA24" s="6">
        <v>21</v>
      </c>
      <c r="AB24" s="6">
        <v>27</v>
      </c>
      <c r="AC24" s="6">
        <v>26</v>
      </c>
      <c r="AD24" s="6">
        <v>29</v>
      </c>
      <c r="AE24" s="6">
        <v>33</v>
      </c>
      <c r="AF24" s="6">
        <v>25</v>
      </c>
      <c r="AG24" s="6">
        <v>27</v>
      </c>
      <c r="AH24" s="6">
        <v>28</v>
      </c>
      <c r="AI24" s="6">
        <v>37</v>
      </c>
      <c r="AJ24" s="6">
        <v>39</v>
      </c>
      <c r="AK24" s="6">
        <v>47</v>
      </c>
      <c r="AL24" s="6">
        <v>60</v>
      </c>
      <c r="AM24" s="6">
        <v>73</v>
      </c>
      <c r="AN24" s="6">
        <v>54</v>
      </c>
      <c r="AO24" s="6">
        <v>48</v>
      </c>
      <c r="AP24" s="6">
        <v>50</v>
      </c>
      <c r="AQ24" s="6">
        <v>42</v>
      </c>
      <c r="AR24" s="6">
        <v>42</v>
      </c>
      <c r="AS24" s="6">
        <v>54</v>
      </c>
      <c r="AT24" s="358">
        <v>1057</v>
      </c>
      <c r="AU24" s="118">
        <v>43.107667210440461</v>
      </c>
    </row>
    <row r="25" spans="1:47" x14ac:dyDescent="0.15">
      <c r="C25" s="2" t="s">
        <v>15</v>
      </c>
      <c r="D25" s="6">
        <v>0</v>
      </c>
      <c r="E25" s="6">
        <v>0</v>
      </c>
      <c r="F25" s="6">
        <v>0</v>
      </c>
      <c r="G25" s="6">
        <v>0</v>
      </c>
      <c r="H25" s="6">
        <v>2</v>
      </c>
      <c r="I25" s="6">
        <v>0</v>
      </c>
      <c r="J25" s="6">
        <v>3</v>
      </c>
      <c r="K25" s="6">
        <v>3</v>
      </c>
      <c r="L25" s="6">
        <v>2</v>
      </c>
      <c r="M25" s="6">
        <v>3</v>
      </c>
      <c r="N25" s="6">
        <v>6</v>
      </c>
      <c r="O25" s="6">
        <v>13</v>
      </c>
      <c r="P25" s="6">
        <v>5</v>
      </c>
      <c r="Q25" s="6">
        <v>8</v>
      </c>
      <c r="R25" s="6">
        <v>4</v>
      </c>
      <c r="S25" s="6">
        <v>6</v>
      </c>
      <c r="T25" s="6">
        <v>13</v>
      </c>
      <c r="U25" s="6">
        <v>7</v>
      </c>
      <c r="V25" s="6">
        <v>6</v>
      </c>
      <c r="Y25" s="2" t="s">
        <v>15</v>
      </c>
      <c r="Z25" s="6">
        <v>10</v>
      </c>
      <c r="AA25" s="6">
        <v>10</v>
      </c>
      <c r="AB25" s="6">
        <v>14</v>
      </c>
      <c r="AC25" s="6">
        <v>16</v>
      </c>
      <c r="AD25" s="6">
        <v>9</v>
      </c>
      <c r="AE25" s="6">
        <v>6</v>
      </c>
      <c r="AF25" s="6">
        <v>11</v>
      </c>
      <c r="AG25" s="6">
        <v>7</v>
      </c>
      <c r="AH25" s="6">
        <v>10</v>
      </c>
      <c r="AI25" s="6">
        <v>11</v>
      </c>
      <c r="AJ25" s="6">
        <v>10</v>
      </c>
      <c r="AK25" s="6">
        <v>10</v>
      </c>
      <c r="AL25" s="6">
        <v>10</v>
      </c>
      <c r="AM25" s="6">
        <v>11</v>
      </c>
      <c r="AN25" s="6">
        <v>18</v>
      </c>
      <c r="AO25" s="6">
        <v>13</v>
      </c>
      <c r="AP25" s="6">
        <v>17</v>
      </c>
      <c r="AQ25" s="6">
        <v>13</v>
      </c>
      <c r="AR25" s="6">
        <v>15</v>
      </c>
      <c r="AS25" s="6">
        <v>21</v>
      </c>
      <c r="AT25" s="358">
        <v>323</v>
      </c>
      <c r="AU25" s="118">
        <v>13.172920065252855</v>
      </c>
    </row>
    <row r="26" spans="1:47" x14ac:dyDescent="0.15">
      <c r="C26" s="2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1</v>
      </c>
      <c r="O26" s="6">
        <v>0</v>
      </c>
      <c r="P26" s="6">
        <v>0</v>
      </c>
      <c r="Q26" s="6">
        <v>0</v>
      </c>
      <c r="R26" s="6">
        <v>0</v>
      </c>
      <c r="S26" s="6">
        <v>1</v>
      </c>
      <c r="T26" s="6">
        <v>0</v>
      </c>
      <c r="U26" s="6">
        <v>0</v>
      </c>
      <c r="V26" s="6">
        <v>1</v>
      </c>
      <c r="Y26" s="2" t="s">
        <v>16</v>
      </c>
      <c r="Z26" s="6">
        <v>1</v>
      </c>
      <c r="AA26" s="6">
        <v>1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1</v>
      </c>
      <c r="AH26" s="6">
        <v>2</v>
      </c>
      <c r="AI26" s="6">
        <v>0</v>
      </c>
      <c r="AJ26" s="6">
        <v>0</v>
      </c>
      <c r="AK26" s="6">
        <v>1</v>
      </c>
      <c r="AL26" s="6">
        <v>1</v>
      </c>
      <c r="AM26" s="6">
        <v>1</v>
      </c>
      <c r="AN26" s="6">
        <v>1</v>
      </c>
      <c r="AO26" s="6">
        <v>2</v>
      </c>
      <c r="AP26" s="6">
        <v>2</v>
      </c>
      <c r="AQ26" s="6">
        <v>1</v>
      </c>
      <c r="AR26" s="6">
        <v>0</v>
      </c>
      <c r="AS26" s="6">
        <v>1</v>
      </c>
      <c r="AT26" s="358">
        <v>18</v>
      </c>
      <c r="AU26" s="118">
        <v>0.73409461663947795</v>
      </c>
    </row>
    <row r="27" spans="1:47" x14ac:dyDescent="0.15">
      <c r="C27" s="2" t="s">
        <v>17</v>
      </c>
      <c r="D27" s="6">
        <v>0</v>
      </c>
      <c r="E27" s="6">
        <v>0</v>
      </c>
      <c r="F27" s="6">
        <v>1</v>
      </c>
      <c r="G27" s="6">
        <v>1</v>
      </c>
      <c r="H27" s="6">
        <v>1</v>
      </c>
      <c r="I27" s="6">
        <v>2</v>
      </c>
      <c r="J27" s="6">
        <v>6</v>
      </c>
      <c r="K27" s="6">
        <v>4</v>
      </c>
      <c r="L27" s="6">
        <v>4</v>
      </c>
      <c r="M27" s="6">
        <v>5</v>
      </c>
      <c r="N27" s="6">
        <v>2</v>
      </c>
      <c r="O27" s="6">
        <v>3</v>
      </c>
      <c r="P27" s="6">
        <v>4</v>
      </c>
      <c r="Q27" s="6">
        <v>8</v>
      </c>
      <c r="R27" s="6">
        <v>4</v>
      </c>
      <c r="S27" s="6">
        <v>4</v>
      </c>
      <c r="T27" s="6">
        <v>0</v>
      </c>
      <c r="U27" s="6">
        <v>7</v>
      </c>
      <c r="V27" s="6">
        <v>7</v>
      </c>
      <c r="Y27" s="2" t="s">
        <v>17</v>
      </c>
      <c r="Z27" s="6">
        <v>10</v>
      </c>
      <c r="AA27" s="6">
        <v>10</v>
      </c>
      <c r="AB27" s="6">
        <v>11</v>
      </c>
      <c r="AC27" s="6">
        <v>16</v>
      </c>
      <c r="AD27" s="6">
        <v>10</v>
      </c>
      <c r="AE27" s="6">
        <v>16</v>
      </c>
      <c r="AF27" s="6">
        <v>12</v>
      </c>
      <c r="AG27" s="6">
        <v>12</v>
      </c>
      <c r="AH27" s="6">
        <v>11</v>
      </c>
      <c r="AI27" s="6">
        <v>20</v>
      </c>
      <c r="AJ27" s="6">
        <v>11</v>
      </c>
      <c r="AK27" s="6">
        <v>13</v>
      </c>
      <c r="AL27" s="6">
        <v>14</v>
      </c>
      <c r="AM27" s="6">
        <v>18</v>
      </c>
      <c r="AN27" s="6">
        <v>12</v>
      </c>
      <c r="AO27" s="6">
        <v>23</v>
      </c>
      <c r="AP27" s="6">
        <v>20</v>
      </c>
      <c r="AQ27" s="6">
        <v>23</v>
      </c>
      <c r="AR27" s="6">
        <v>14</v>
      </c>
      <c r="AS27" s="6">
        <v>22</v>
      </c>
      <c r="AT27" s="358">
        <v>361</v>
      </c>
      <c r="AU27" s="118">
        <v>14.722675367047309</v>
      </c>
    </row>
    <row r="28" spans="1:47" x14ac:dyDescent="0.15">
      <c r="C28" s="2" t="s">
        <v>18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</v>
      </c>
      <c r="K28" s="6">
        <v>2</v>
      </c>
      <c r="L28" s="6">
        <v>0</v>
      </c>
      <c r="M28" s="6">
        <v>1</v>
      </c>
      <c r="N28" s="6">
        <v>0</v>
      </c>
      <c r="O28" s="6">
        <v>1</v>
      </c>
      <c r="P28" s="6">
        <v>2</v>
      </c>
      <c r="Q28" s="6">
        <v>0</v>
      </c>
      <c r="R28" s="6">
        <v>1</v>
      </c>
      <c r="S28" s="6">
        <v>1</v>
      </c>
      <c r="T28" s="6">
        <v>1</v>
      </c>
      <c r="U28" s="6">
        <v>0</v>
      </c>
      <c r="V28" s="6">
        <v>2</v>
      </c>
      <c r="Y28" s="2" t="s">
        <v>18</v>
      </c>
      <c r="Z28" s="6">
        <v>2</v>
      </c>
      <c r="AA28" s="6">
        <v>1</v>
      </c>
      <c r="AB28" s="6">
        <v>2</v>
      </c>
      <c r="AC28" s="6">
        <v>3</v>
      </c>
      <c r="AD28" s="6">
        <v>2</v>
      </c>
      <c r="AE28" s="6">
        <v>2</v>
      </c>
      <c r="AF28" s="6">
        <v>1</v>
      </c>
      <c r="AG28" s="6">
        <v>1</v>
      </c>
      <c r="AH28" s="6">
        <v>1</v>
      </c>
      <c r="AI28" s="6">
        <v>2</v>
      </c>
      <c r="AJ28" s="6">
        <v>0</v>
      </c>
      <c r="AK28" s="6">
        <v>1</v>
      </c>
      <c r="AL28" s="6">
        <v>4</v>
      </c>
      <c r="AM28" s="6">
        <v>5</v>
      </c>
      <c r="AN28" s="6">
        <v>3</v>
      </c>
      <c r="AO28" s="6">
        <v>2</v>
      </c>
      <c r="AP28" s="6">
        <v>2</v>
      </c>
      <c r="AQ28" s="6">
        <v>2</v>
      </c>
      <c r="AR28" s="6">
        <v>2</v>
      </c>
      <c r="AS28" s="6">
        <v>6</v>
      </c>
      <c r="AT28" s="358">
        <v>57</v>
      </c>
      <c r="AU28" s="118">
        <v>2.32463295269168</v>
      </c>
    </row>
    <row r="29" spans="1:47" x14ac:dyDescent="0.15">
      <c r="C29" s="7" t="s">
        <v>7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1</v>
      </c>
      <c r="J29" s="15">
        <v>0</v>
      </c>
      <c r="K29" s="15">
        <v>0</v>
      </c>
      <c r="L29" s="15">
        <v>1</v>
      </c>
      <c r="M29" s="15">
        <v>2</v>
      </c>
      <c r="N29" s="15">
        <v>3</v>
      </c>
      <c r="O29" s="15">
        <v>1</v>
      </c>
      <c r="P29" s="15">
        <v>1</v>
      </c>
      <c r="Q29" s="15">
        <v>0</v>
      </c>
      <c r="R29" s="15">
        <v>1</v>
      </c>
      <c r="S29" s="15">
        <v>0</v>
      </c>
      <c r="T29" s="15">
        <v>1</v>
      </c>
      <c r="U29" s="15">
        <v>1</v>
      </c>
      <c r="V29" s="15">
        <v>1</v>
      </c>
      <c r="Y29" s="7" t="s">
        <v>7</v>
      </c>
      <c r="Z29" s="15">
        <v>1</v>
      </c>
      <c r="AA29" s="15">
        <v>0</v>
      </c>
      <c r="AB29" s="15">
        <v>1</v>
      </c>
      <c r="AC29" s="15">
        <v>0</v>
      </c>
      <c r="AD29" s="15">
        <v>1</v>
      </c>
      <c r="AE29" s="15">
        <v>0</v>
      </c>
      <c r="AF29" s="15">
        <v>1</v>
      </c>
      <c r="AG29" s="15">
        <v>0</v>
      </c>
      <c r="AH29" s="15">
        <v>0</v>
      </c>
      <c r="AI29" s="15">
        <v>0</v>
      </c>
      <c r="AJ29" s="15">
        <v>3</v>
      </c>
      <c r="AK29" s="15">
        <v>3</v>
      </c>
      <c r="AL29" s="15">
        <v>6</v>
      </c>
      <c r="AM29" s="15">
        <v>6</v>
      </c>
      <c r="AN29" s="15">
        <v>1</v>
      </c>
      <c r="AO29" s="15">
        <v>4</v>
      </c>
      <c r="AP29" s="15">
        <v>3</v>
      </c>
      <c r="AQ29" s="15">
        <v>2</v>
      </c>
      <c r="AR29" s="15">
        <v>6</v>
      </c>
      <c r="AS29" s="15">
        <v>8</v>
      </c>
      <c r="AT29" s="359">
        <v>59</v>
      </c>
      <c r="AU29" s="119">
        <v>2.4061990212071778</v>
      </c>
    </row>
    <row r="30" spans="1:47" x14ac:dyDescent="0.15">
      <c r="B30" s="21"/>
      <c r="C30" s="30" t="s">
        <v>11</v>
      </c>
      <c r="D30" s="31">
        <v>0</v>
      </c>
      <c r="E30" s="31">
        <v>0</v>
      </c>
      <c r="F30" s="31">
        <v>10</v>
      </c>
      <c r="G30" s="31">
        <v>4</v>
      </c>
      <c r="H30" s="31">
        <v>21</v>
      </c>
      <c r="I30" s="31">
        <v>11</v>
      </c>
      <c r="J30" s="31">
        <v>26</v>
      </c>
      <c r="K30" s="31">
        <v>45</v>
      </c>
      <c r="L30" s="31">
        <v>33</v>
      </c>
      <c r="M30" s="31">
        <v>37</v>
      </c>
      <c r="N30" s="31">
        <v>47</v>
      </c>
      <c r="O30" s="31">
        <v>65</v>
      </c>
      <c r="P30" s="31">
        <v>49</v>
      </c>
      <c r="Q30" s="31">
        <v>58</v>
      </c>
      <c r="R30" s="31">
        <v>39</v>
      </c>
      <c r="S30" s="31">
        <v>53</v>
      </c>
      <c r="T30" s="31">
        <v>59</v>
      </c>
      <c r="U30" s="31">
        <v>55</v>
      </c>
      <c r="V30" s="31">
        <v>48</v>
      </c>
      <c r="X30" s="21"/>
      <c r="Y30" s="30" t="s">
        <v>11</v>
      </c>
      <c r="Z30" s="31">
        <v>62</v>
      </c>
      <c r="AA30" s="31">
        <v>60</v>
      </c>
      <c r="AB30" s="31">
        <v>76</v>
      </c>
      <c r="AC30" s="31">
        <v>76</v>
      </c>
      <c r="AD30" s="31">
        <v>60</v>
      </c>
      <c r="AE30" s="31">
        <v>71</v>
      </c>
      <c r="AF30" s="31">
        <v>59</v>
      </c>
      <c r="AG30" s="31">
        <v>71</v>
      </c>
      <c r="AH30" s="31">
        <v>65</v>
      </c>
      <c r="AI30" s="31">
        <v>97</v>
      </c>
      <c r="AJ30" s="31">
        <v>82</v>
      </c>
      <c r="AK30" s="31">
        <v>88</v>
      </c>
      <c r="AL30" s="31">
        <v>108</v>
      </c>
      <c r="AM30" s="31">
        <v>136</v>
      </c>
      <c r="AN30" s="31">
        <v>121</v>
      </c>
      <c r="AO30" s="31">
        <v>116</v>
      </c>
      <c r="AP30" s="31">
        <v>114</v>
      </c>
      <c r="AQ30" s="31">
        <v>98</v>
      </c>
      <c r="AR30" s="31">
        <v>94</v>
      </c>
      <c r="AS30" s="31">
        <v>138</v>
      </c>
      <c r="AT30" s="360">
        <v>2452</v>
      </c>
      <c r="AU30" s="131">
        <v>100</v>
      </c>
    </row>
    <row r="31" spans="1:47" x14ac:dyDescent="0.15">
      <c r="B31" s="2" t="s">
        <v>2</v>
      </c>
      <c r="C31" s="2" t="s">
        <v>14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2</v>
      </c>
      <c r="L31" s="16">
        <v>0</v>
      </c>
      <c r="M31" s="16">
        <v>1</v>
      </c>
      <c r="N31" s="16">
        <v>0</v>
      </c>
      <c r="O31" s="16">
        <v>0</v>
      </c>
      <c r="P31" s="16">
        <v>1</v>
      </c>
      <c r="Q31" s="16">
        <v>0</v>
      </c>
      <c r="R31" s="16">
        <v>1</v>
      </c>
      <c r="S31" s="16">
        <v>0</v>
      </c>
      <c r="T31" s="16">
        <v>0</v>
      </c>
      <c r="U31" s="16">
        <v>0</v>
      </c>
      <c r="V31" s="16">
        <v>0</v>
      </c>
      <c r="X31" s="2" t="s">
        <v>2</v>
      </c>
      <c r="Y31" s="2" t="s">
        <v>14</v>
      </c>
      <c r="Z31" s="16">
        <v>0</v>
      </c>
      <c r="AA31" s="16">
        <v>1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1</v>
      </c>
      <c r="AM31" s="16">
        <v>0</v>
      </c>
      <c r="AN31" s="16">
        <v>1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361">
        <v>8</v>
      </c>
      <c r="AU31" s="118">
        <v>0.51480051480051481</v>
      </c>
    </row>
    <row r="32" spans="1:47" x14ac:dyDescent="0.15">
      <c r="C32" s="42" t="s">
        <v>60</v>
      </c>
      <c r="D32" s="6">
        <v>0</v>
      </c>
      <c r="E32" s="6">
        <v>0</v>
      </c>
      <c r="F32" s="6">
        <v>0</v>
      </c>
      <c r="G32" s="6">
        <v>0</v>
      </c>
      <c r="H32" s="6">
        <v>4</v>
      </c>
      <c r="I32" s="6">
        <v>9</v>
      </c>
      <c r="J32" s="6">
        <v>86</v>
      </c>
      <c r="K32" s="6">
        <v>181</v>
      </c>
      <c r="L32" s="6">
        <v>76</v>
      </c>
      <c r="M32" s="6">
        <v>69</v>
      </c>
      <c r="N32" s="6">
        <v>39</v>
      </c>
      <c r="O32" s="6">
        <v>54</v>
      </c>
      <c r="P32" s="6">
        <v>41</v>
      </c>
      <c r="Q32" s="6">
        <v>38</v>
      </c>
      <c r="R32" s="6">
        <v>37</v>
      </c>
      <c r="S32" s="6">
        <v>23</v>
      </c>
      <c r="T32" s="6">
        <v>19</v>
      </c>
      <c r="U32" s="6">
        <v>19</v>
      </c>
      <c r="V32" s="6">
        <v>16</v>
      </c>
      <c r="Y32" s="42" t="s">
        <v>60</v>
      </c>
      <c r="Z32" s="6">
        <v>20</v>
      </c>
      <c r="AA32" s="6">
        <v>12</v>
      </c>
      <c r="AB32" s="6">
        <v>23</v>
      </c>
      <c r="AC32" s="6">
        <v>7</v>
      </c>
      <c r="AD32" s="6">
        <v>11</v>
      </c>
      <c r="AE32" s="6">
        <v>9</v>
      </c>
      <c r="AF32" s="6">
        <v>7</v>
      </c>
      <c r="AG32" s="6">
        <v>10</v>
      </c>
      <c r="AH32" s="6">
        <v>8</v>
      </c>
      <c r="AI32" s="6">
        <v>7</v>
      </c>
      <c r="AJ32" s="6">
        <v>2</v>
      </c>
      <c r="AK32" s="6">
        <v>10</v>
      </c>
      <c r="AL32" s="6">
        <v>10</v>
      </c>
      <c r="AM32" s="6">
        <v>8</v>
      </c>
      <c r="AN32" s="6">
        <v>5</v>
      </c>
      <c r="AO32" s="6">
        <v>4</v>
      </c>
      <c r="AP32" s="6">
        <v>4</v>
      </c>
      <c r="AQ32" s="6">
        <v>5</v>
      </c>
      <c r="AR32" s="6">
        <v>2</v>
      </c>
      <c r="AS32" s="6">
        <v>2</v>
      </c>
      <c r="AT32" s="358">
        <v>877</v>
      </c>
      <c r="AU32" s="118">
        <v>56.435006435006429</v>
      </c>
    </row>
    <row r="33" spans="1:47" x14ac:dyDescent="0.15">
      <c r="C33" s="2" t="s">
        <v>33</v>
      </c>
      <c r="D33" s="6">
        <v>0</v>
      </c>
      <c r="E33" s="6">
        <v>0</v>
      </c>
      <c r="F33" s="6">
        <v>0</v>
      </c>
      <c r="G33" s="6">
        <v>0</v>
      </c>
      <c r="H33" s="6">
        <v>2</v>
      </c>
      <c r="I33" s="6">
        <v>6</v>
      </c>
      <c r="J33" s="6">
        <v>7</v>
      </c>
      <c r="K33" s="6">
        <v>50</v>
      </c>
      <c r="L33" s="6">
        <v>27</v>
      </c>
      <c r="M33" s="6">
        <v>14</v>
      </c>
      <c r="N33" s="6">
        <v>15</v>
      </c>
      <c r="O33" s="6">
        <v>13</v>
      </c>
      <c r="P33" s="6">
        <v>15</v>
      </c>
      <c r="Q33" s="6">
        <v>13</v>
      </c>
      <c r="R33" s="6">
        <v>17</v>
      </c>
      <c r="S33" s="6">
        <v>9</v>
      </c>
      <c r="T33" s="6">
        <v>11</v>
      </c>
      <c r="U33" s="6">
        <v>3</v>
      </c>
      <c r="V33" s="6">
        <v>10</v>
      </c>
      <c r="Y33" s="2" t="s">
        <v>33</v>
      </c>
      <c r="Z33" s="6">
        <v>9</v>
      </c>
      <c r="AA33" s="6">
        <v>4</v>
      </c>
      <c r="AB33" s="6">
        <v>6</v>
      </c>
      <c r="AC33" s="6">
        <v>6</v>
      </c>
      <c r="AD33" s="6">
        <v>8</v>
      </c>
      <c r="AE33" s="6">
        <v>5</v>
      </c>
      <c r="AF33" s="6">
        <v>7</v>
      </c>
      <c r="AG33" s="6">
        <v>4</v>
      </c>
      <c r="AH33" s="6">
        <v>3</v>
      </c>
      <c r="AI33" s="6">
        <v>1</v>
      </c>
      <c r="AJ33" s="6">
        <v>2</v>
      </c>
      <c r="AK33" s="6">
        <v>4</v>
      </c>
      <c r="AL33" s="6">
        <v>2</v>
      </c>
      <c r="AM33" s="6">
        <v>5</v>
      </c>
      <c r="AN33" s="6">
        <v>1</v>
      </c>
      <c r="AO33" s="6">
        <v>8</v>
      </c>
      <c r="AP33" s="6">
        <v>3</v>
      </c>
      <c r="AQ33" s="6">
        <v>5</v>
      </c>
      <c r="AR33" s="6">
        <v>2</v>
      </c>
      <c r="AS33" s="6">
        <v>2</v>
      </c>
      <c r="AT33" s="358">
        <v>299</v>
      </c>
      <c r="AU33" s="118">
        <v>19.240669240669241</v>
      </c>
    </row>
    <row r="34" spans="1:47" x14ac:dyDescent="0.15">
      <c r="C34" s="2" t="s">
        <v>15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3</v>
      </c>
      <c r="J34" s="6">
        <v>11</v>
      </c>
      <c r="K34" s="6">
        <v>19</v>
      </c>
      <c r="L34" s="6">
        <v>10</v>
      </c>
      <c r="M34" s="6">
        <v>7</v>
      </c>
      <c r="N34" s="6">
        <v>5</v>
      </c>
      <c r="O34" s="6">
        <v>9</v>
      </c>
      <c r="P34" s="6">
        <v>13</v>
      </c>
      <c r="Q34" s="6">
        <v>7</v>
      </c>
      <c r="R34" s="6">
        <v>5</v>
      </c>
      <c r="S34" s="6">
        <v>6</v>
      </c>
      <c r="T34" s="6">
        <v>4</v>
      </c>
      <c r="U34" s="6">
        <v>7</v>
      </c>
      <c r="V34" s="6">
        <v>3</v>
      </c>
      <c r="Y34" s="2" t="s">
        <v>15</v>
      </c>
      <c r="Z34" s="6">
        <v>3</v>
      </c>
      <c r="AA34" s="6">
        <v>9</v>
      </c>
      <c r="AB34" s="6">
        <v>6</v>
      </c>
      <c r="AC34" s="6">
        <v>16</v>
      </c>
      <c r="AD34" s="6">
        <v>9</v>
      </c>
      <c r="AE34" s="6">
        <v>3</v>
      </c>
      <c r="AF34" s="6">
        <v>2</v>
      </c>
      <c r="AG34" s="6">
        <v>3</v>
      </c>
      <c r="AH34" s="6">
        <v>5</v>
      </c>
      <c r="AI34" s="6">
        <v>4</v>
      </c>
      <c r="AJ34" s="6">
        <v>8</v>
      </c>
      <c r="AK34" s="6">
        <v>5</v>
      </c>
      <c r="AL34" s="6">
        <v>3</v>
      </c>
      <c r="AM34" s="6">
        <v>0</v>
      </c>
      <c r="AN34" s="6">
        <v>5</v>
      </c>
      <c r="AO34" s="6">
        <v>3</v>
      </c>
      <c r="AP34" s="6">
        <v>9</v>
      </c>
      <c r="AQ34" s="6">
        <v>4</v>
      </c>
      <c r="AR34" s="6">
        <v>4</v>
      </c>
      <c r="AS34" s="6">
        <v>2</v>
      </c>
      <c r="AT34" s="358">
        <v>212</v>
      </c>
      <c r="AU34" s="118">
        <v>13.64221364221364</v>
      </c>
    </row>
    <row r="35" spans="1:47" x14ac:dyDescent="0.15">
      <c r="C35" s="2" t="s">
        <v>16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3</v>
      </c>
      <c r="L35" s="6">
        <v>2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2</v>
      </c>
      <c r="S35" s="6">
        <v>1</v>
      </c>
      <c r="T35" s="6">
        <v>0</v>
      </c>
      <c r="U35" s="6">
        <v>1</v>
      </c>
      <c r="V35" s="6">
        <v>1</v>
      </c>
      <c r="Y35" s="2" t="s">
        <v>16</v>
      </c>
      <c r="Z35" s="6">
        <v>0</v>
      </c>
      <c r="AA35" s="6">
        <v>2</v>
      </c>
      <c r="AB35" s="6">
        <v>1</v>
      </c>
      <c r="AC35" s="6">
        <v>1</v>
      </c>
      <c r="AD35" s="6">
        <v>0</v>
      </c>
      <c r="AE35" s="6">
        <v>0</v>
      </c>
      <c r="AF35" s="6">
        <v>0</v>
      </c>
      <c r="AG35" s="6">
        <v>1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1</v>
      </c>
      <c r="AR35" s="6">
        <v>0</v>
      </c>
      <c r="AS35" s="6">
        <v>0</v>
      </c>
      <c r="AT35" s="358">
        <v>17</v>
      </c>
      <c r="AU35" s="118">
        <v>1.0939510939510939</v>
      </c>
    </row>
    <row r="36" spans="1:47" x14ac:dyDescent="0.15">
      <c r="C36" s="2" t="s">
        <v>17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</v>
      </c>
      <c r="K36" s="6">
        <v>18</v>
      </c>
      <c r="L36" s="6">
        <v>5</v>
      </c>
      <c r="M36" s="6">
        <v>3</v>
      </c>
      <c r="N36" s="6">
        <v>3</v>
      </c>
      <c r="O36" s="6">
        <v>2</v>
      </c>
      <c r="P36" s="6">
        <v>8</v>
      </c>
      <c r="Q36" s="6">
        <v>8</v>
      </c>
      <c r="R36" s="6">
        <v>3</v>
      </c>
      <c r="S36" s="6">
        <v>2</v>
      </c>
      <c r="T36" s="6">
        <v>1</v>
      </c>
      <c r="U36" s="6">
        <v>5</v>
      </c>
      <c r="V36" s="6">
        <v>3</v>
      </c>
      <c r="Y36" s="2" t="s">
        <v>17</v>
      </c>
      <c r="Z36" s="6">
        <v>2</v>
      </c>
      <c r="AA36" s="6">
        <v>1</v>
      </c>
      <c r="AB36" s="6">
        <v>3</v>
      </c>
      <c r="AC36" s="6">
        <v>5</v>
      </c>
      <c r="AD36" s="6">
        <v>4</v>
      </c>
      <c r="AE36" s="6">
        <v>1</v>
      </c>
      <c r="AF36" s="6">
        <v>1</v>
      </c>
      <c r="AG36" s="6">
        <v>2</v>
      </c>
      <c r="AH36" s="6">
        <v>0</v>
      </c>
      <c r="AI36" s="6">
        <v>1</v>
      </c>
      <c r="AJ36" s="6">
        <v>0</v>
      </c>
      <c r="AK36" s="6">
        <v>1</v>
      </c>
      <c r="AL36" s="6">
        <v>1</v>
      </c>
      <c r="AM36" s="6">
        <v>3</v>
      </c>
      <c r="AN36" s="6">
        <v>5</v>
      </c>
      <c r="AO36" s="6">
        <v>2</v>
      </c>
      <c r="AP36" s="6">
        <v>1</v>
      </c>
      <c r="AQ36" s="6">
        <v>2</v>
      </c>
      <c r="AR36" s="6">
        <v>2</v>
      </c>
      <c r="AS36" s="6">
        <v>0</v>
      </c>
      <c r="AT36" s="358">
        <v>99</v>
      </c>
      <c r="AU36" s="118">
        <v>6.3706563706563708</v>
      </c>
    </row>
    <row r="37" spans="1:47" x14ac:dyDescent="0.15">
      <c r="C37" s="2" t="s">
        <v>18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1</v>
      </c>
      <c r="P37" s="6">
        <v>2</v>
      </c>
      <c r="Q37" s="6">
        <v>0</v>
      </c>
      <c r="R37" s="6">
        <v>0</v>
      </c>
      <c r="S37" s="6">
        <v>0</v>
      </c>
      <c r="T37" s="6">
        <v>2</v>
      </c>
      <c r="U37" s="6">
        <v>3</v>
      </c>
      <c r="V37" s="6">
        <v>1</v>
      </c>
      <c r="Y37" s="2" t="s">
        <v>18</v>
      </c>
      <c r="Z37" s="6">
        <v>1</v>
      </c>
      <c r="AA37" s="6">
        <v>2</v>
      </c>
      <c r="AB37" s="6">
        <v>1</v>
      </c>
      <c r="AC37" s="6">
        <v>1</v>
      </c>
      <c r="AD37" s="6">
        <v>1</v>
      </c>
      <c r="AE37" s="6">
        <v>0</v>
      </c>
      <c r="AF37" s="6">
        <v>1</v>
      </c>
      <c r="AG37" s="6">
        <v>0</v>
      </c>
      <c r="AH37" s="6">
        <v>1</v>
      </c>
      <c r="AI37" s="6">
        <v>0</v>
      </c>
      <c r="AJ37" s="6">
        <v>2</v>
      </c>
      <c r="AK37" s="6">
        <v>0</v>
      </c>
      <c r="AL37" s="6">
        <v>1</v>
      </c>
      <c r="AM37" s="6">
        <v>0</v>
      </c>
      <c r="AN37" s="6">
        <v>2</v>
      </c>
      <c r="AO37" s="6">
        <v>0</v>
      </c>
      <c r="AP37" s="6">
        <v>0</v>
      </c>
      <c r="AQ37" s="6">
        <v>2</v>
      </c>
      <c r="AR37" s="6">
        <v>0</v>
      </c>
      <c r="AS37" s="6">
        <v>2</v>
      </c>
      <c r="AT37" s="358">
        <v>26</v>
      </c>
      <c r="AU37" s="118">
        <v>1.673101673101673</v>
      </c>
    </row>
    <row r="38" spans="1:47" x14ac:dyDescent="0.15">
      <c r="C38" s="7" t="s">
        <v>7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2</v>
      </c>
      <c r="O38" s="15">
        <v>2</v>
      </c>
      <c r="P38" s="15">
        <v>0</v>
      </c>
      <c r="Q38" s="15">
        <v>1</v>
      </c>
      <c r="R38" s="15">
        <v>2</v>
      </c>
      <c r="S38" s="15">
        <v>0</v>
      </c>
      <c r="T38" s="15">
        <v>0</v>
      </c>
      <c r="U38" s="15">
        <v>0</v>
      </c>
      <c r="V38" s="15">
        <v>1</v>
      </c>
      <c r="Y38" s="7" t="s">
        <v>7</v>
      </c>
      <c r="Z38" s="15">
        <v>3</v>
      </c>
      <c r="AA38" s="15">
        <v>0</v>
      </c>
      <c r="AB38" s="15">
        <v>0</v>
      </c>
      <c r="AC38" s="15">
        <v>1</v>
      </c>
      <c r="AD38" s="15">
        <v>0</v>
      </c>
      <c r="AE38" s="15">
        <v>0</v>
      </c>
      <c r="AF38" s="15">
        <v>1</v>
      </c>
      <c r="AG38" s="15">
        <v>0</v>
      </c>
      <c r="AH38" s="15">
        <v>0</v>
      </c>
      <c r="AI38" s="15">
        <v>0</v>
      </c>
      <c r="AJ38" s="15">
        <v>1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1</v>
      </c>
      <c r="AR38" s="15">
        <v>1</v>
      </c>
      <c r="AS38" s="15">
        <v>0</v>
      </c>
      <c r="AT38" s="359">
        <v>16</v>
      </c>
      <c r="AU38" s="119">
        <v>1.0296010296010296</v>
      </c>
    </row>
    <row r="39" spans="1:47" ht="14.25" thickBot="1" x14ac:dyDescent="0.2">
      <c r="A39" s="8"/>
      <c r="B39" s="17"/>
      <c r="C39" s="12" t="s">
        <v>11</v>
      </c>
      <c r="D39" s="32">
        <v>0</v>
      </c>
      <c r="E39" s="32">
        <v>0</v>
      </c>
      <c r="F39" s="32">
        <v>0</v>
      </c>
      <c r="G39" s="32">
        <v>0</v>
      </c>
      <c r="H39" s="32">
        <v>6</v>
      </c>
      <c r="I39" s="32">
        <v>18</v>
      </c>
      <c r="J39" s="32">
        <v>105</v>
      </c>
      <c r="K39" s="32">
        <v>273</v>
      </c>
      <c r="L39" s="32">
        <v>120</v>
      </c>
      <c r="M39" s="32">
        <v>95</v>
      </c>
      <c r="N39" s="32">
        <v>64</v>
      </c>
      <c r="O39" s="32">
        <v>81</v>
      </c>
      <c r="P39" s="32">
        <v>80</v>
      </c>
      <c r="Q39" s="32">
        <v>67</v>
      </c>
      <c r="R39" s="32">
        <v>67</v>
      </c>
      <c r="S39" s="32">
        <v>41</v>
      </c>
      <c r="T39" s="32">
        <v>37</v>
      </c>
      <c r="U39" s="32">
        <v>38</v>
      </c>
      <c r="V39" s="32">
        <v>35</v>
      </c>
      <c r="W39" s="8"/>
      <c r="X39" s="17"/>
      <c r="Y39" s="12" t="s">
        <v>11</v>
      </c>
      <c r="Z39" s="32">
        <v>38</v>
      </c>
      <c r="AA39" s="32">
        <v>31</v>
      </c>
      <c r="AB39" s="32">
        <v>40</v>
      </c>
      <c r="AC39" s="32">
        <v>37</v>
      </c>
      <c r="AD39" s="32">
        <v>33</v>
      </c>
      <c r="AE39" s="32">
        <v>18</v>
      </c>
      <c r="AF39" s="32">
        <v>19</v>
      </c>
      <c r="AG39" s="32">
        <v>20</v>
      </c>
      <c r="AH39" s="32">
        <v>17</v>
      </c>
      <c r="AI39" s="32">
        <v>13</v>
      </c>
      <c r="AJ39" s="32">
        <v>15</v>
      </c>
      <c r="AK39" s="32">
        <v>20</v>
      </c>
      <c r="AL39" s="32">
        <v>18</v>
      </c>
      <c r="AM39" s="32">
        <v>16</v>
      </c>
      <c r="AN39" s="32">
        <v>19</v>
      </c>
      <c r="AO39" s="32">
        <v>17</v>
      </c>
      <c r="AP39" s="32">
        <v>17</v>
      </c>
      <c r="AQ39" s="32">
        <v>20</v>
      </c>
      <c r="AR39" s="32">
        <v>11</v>
      </c>
      <c r="AS39" s="32">
        <v>8</v>
      </c>
      <c r="AT39" s="362">
        <v>1554</v>
      </c>
      <c r="AU39" s="132">
        <v>100</v>
      </c>
    </row>
    <row r="40" spans="1:47" x14ac:dyDescent="0.15">
      <c r="C40" s="1" t="s">
        <v>63</v>
      </c>
      <c r="Y40" s="1"/>
    </row>
    <row r="41" spans="1:47" x14ac:dyDescent="0.15">
      <c r="C41" s="1" t="s">
        <v>62</v>
      </c>
      <c r="Y41" s="1"/>
    </row>
    <row r="42" spans="1:47" ht="7.5" customHeight="1" x14ac:dyDescent="0.15">
      <c r="C42" s="1"/>
      <c r="Y42" s="1"/>
    </row>
    <row r="43" spans="1:47" ht="24" customHeight="1" thickBot="1" x14ac:dyDescent="0.2">
      <c r="A43" s="44" t="s">
        <v>75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44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46"/>
      <c r="AU43" s="8"/>
    </row>
    <row r="44" spans="1:47" ht="14.25" thickBot="1" x14ac:dyDescent="0.2">
      <c r="A44" s="43"/>
      <c r="B44" s="43"/>
      <c r="C44" s="43" t="s">
        <v>64</v>
      </c>
      <c r="D44" s="18"/>
      <c r="E44" s="18"/>
      <c r="F44" s="18"/>
      <c r="G44" s="18"/>
      <c r="H44" s="18"/>
      <c r="I44" s="18"/>
      <c r="J44" s="18"/>
      <c r="K44" s="18" t="s">
        <v>32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43"/>
      <c r="X44" s="43"/>
      <c r="Y44" s="43" t="s">
        <v>64</v>
      </c>
      <c r="Z44" s="18" t="s">
        <v>32</v>
      </c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47"/>
      <c r="AU44" s="18"/>
    </row>
    <row r="45" spans="1:47" ht="14.25" thickBot="1" x14ac:dyDescent="0.2">
      <c r="A45" s="12" t="s">
        <v>8</v>
      </c>
      <c r="B45" s="12" t="s">
        <v>9</v>
      </c>
      <c r="C45" s="41" t="s">
        <v>59</v>
      </c>
      <c r="D45" s="4">
        <v>1985</v>
      </c>
      <c r="E45" s="4">
        <v>1986</v>
      </c>
      <c r="F45" s="4">
        <v>1987</v>
      </c>
      <c r="G45" s="4">
        <v>1988</v>
      </c>
      <c r="H45" s="4">
        <v>1989</v>
      </c>
      <c r="I45" s="4">
        <v>1990</v>
      </c>
      <c r="J45" s="4">
        <v>1991</v>
      </c>
      <c r="K45" s="4">
        <v>1992</v>
      </c>
      <c r="L45" s="4">
        <v>1993</v>
      </c>
      <c r="M45" s="4">
        <v>1994</v>
      </c>
      <c r="N45" s="4">
        <v>1995</v>
      </c>
      <c r="O45" s="4">
        <v>1996</v>
      </c>
      <c r="P45" s="4">
        <v>1997</v>
      </c>
      <c r="Q45" s="4">
        <v>1998</v>
      </c>
      <c r="R45" s="4">
        <v>1999</v>
      </c>
      <c r="S45" s="4">
        <v>2000</v>
      </c>
      <c r="T45" s="4">
        <v>2001</v>
      </c>
      <c r="U45" s="4">
        <v>2002</v>
      </c>
      <c r="V45" s="4">
        <v>2003</v>
      </c>
      <c r="W45" s="12" t="s">
        <v>8</v>
      </c>
      <c r="X45" s="12" t="s">
        <v>9</v>
      </c>
      <c r="Y45" s="41" t="s">
        <v>59</v>
      </c>
      <c r="Z45" s="4">
        <v>2004</v>
      </c>
      <c r="AA45" s="4">
        <v>2005</v>
      </c>
      <c r="AB45" s="4">
        <v>2006</v>
      </c>
      <c r="AC45" s="4">
        <v>2007</v>
      </c>
      <c r="AD45" s="4">
        <v>2008</v>
      </c>
      <c r="AE45" s="4">
        <v>2009</v>
      </c>
      <c r="AF45" s="4">
        <v>2010</v>
      </c>
      <c r="AG45" s="4">
        <v>2011</v>
      </c>
      <c r="AH45" s="4">
        <v>2012</v>
      </c>
      <c r="AI45" s="4">
        <v>2013</v>
      </c>
      <c r="AJ45" s="4">
        <v>2014</v>
      </c>
      <c r="AK45" s="4">
        <v>2015</v>
      </c>
      <c r="AL45" s="4">
        <v>2016</v>
      </c>
      <c r="AM45" s="4">
        <v>2017</v>
      </c>
      <c r="AN45" s="4">
        <v>2018</v>
      </c>
      <c r="AO45" s="4">
        <v>2019</v>
      </c>
      <c r="AP45" s="4">
        <v>2020</v>
      </c>
      <c r="AQ45" s="4">
        <v>2021</v>
      </c>
      <c r="AR45" s="4">
        <v>2022</v>
      </c>
      <c r="AS45" s="4">
        <v>2023</v>
      </c>
      <c r="AT45" s="133" t="s">
        <v>11</v>
      </c>
      <c r="AU45" s="5" t="s">
        <v>56</v>
      </c>
    </row>
    <row r="46" spans="1:47" x14ac:dyDescent="0.15">
      <c r="A46" s="2" t="s">
        <v>21</v>
      </c>
      <c r="B46" s="2" t="s">
        <v>12</v>
      </c>
      <c r="C46" s="2" t="s">
        <v>14</v>
      </c>
      <c r="D46" s="33">
        <v>0</v>
      </c>
      <c r="E46" s="33">
        <v>0</v>
      </c>
      <c r="F46" s="33">
        <v>0</v>
      </c>
      <c r="G46" s="33">
        <v>2</v>
      </c>
      <c r="H46" s="33">
        <v>2</v>
      </c>
      <c r="I46" s="33">
        <v>2</v>
      </c>
      <c r="J46" s="33">
        <v>0</v>
      </c>
      <c r="K46" s="33">
        <v>2</v>
      </c>
      <c r="L46" s="33">
        <v>0</v>
      </c>
      <c r="M46" s="33">
        <v>6</v>
      </c>
      <c r="N46" s="33">
        <v>5</v>
      </c>
      <c r="O46" s="33">
        <v>7</v>
      </c>
      <c r="P46" s="33">
        <v>10</v>
      </c>
      <c r="Q46" s="33">
        <v>11</v>
      </c>
      <c r="R46" s="33">
        <v>9</v>
      </c>
      <c r="S46" s="33">
        <v>6</v>
      </c>
      <c r="T46" s="33">
        <v>6</v>
      </c>
      <c r="U46" s="33">
        <v>8</v>
      </c>
      <c r="V46" s="33">
        <v>16</v>
      </c>
      <c r="W46" s="2" t="s">
        <v>21</v>
      </c>
      <c r="X46" s="2" t="s">
        <v>12</v>
      </c>
      <c r="Y46" s="2" t="s">
        <v>14</v>
      </c>
      <c r="Z46" s="33">
        <v>15</v>
      </c>
      <c r="AA46" s="33">
        <v>17</v>
      </c>
      <c r="AB46" s="33">
        <v>23</v>
      </c>
      <c r="AC46" s="33">
        <v>27</v>
      </c>
      <c r="AD46" s="33">
        <v>22</v>
      </c>
      <c r="AE46" s="33">
        <v>25</v>
      </c>
      <c r="AF46" s="33">
        <v>19</v>
      </c>
      <c r="AG46" s="33">
        <v>19</v>
      </c>
      <c r="AH46" s="33">
        <v>17</v>
      </c>
      <c r="AI46" s="33">
        <v>26</v>
      </c>
      <c r="AJ46" s="33">
        <v>17</v>
      </c>
      <c r="AK46" s="33">
        <v>25</v>
      </c>
      <c r="AL46" s="33">
        <v>29</v>
      </c>
      <c r="AM46" s="33">
        <v>28</v>
      </c>
      <c r="AN46" s="33">
        <v>20</v>
      </c>
      <c r="AO46" s="33">
        <v>19</v>
      </c>
      <c r="AP46" s="33">
        <v>10</v>
      </c>
      <c r="AQ46" s="33">
        <v>12</v>
      </c>
      <c r="AR46" s="33">
        <v>10</v>
      </c>
      <c r="AS46" s="33">
        <v>29</v>
      </c>
      <c r="AT46" s="357">
        <v>501</v>
      </c>
      <c r="AU46" s="118">
        <v>5.7003072021845487</v>
      </c>
    </row>
    <row r="47" spans="1:47" x14ac:dyDescent="0.15">
      <c r="C47" s="42" t="s">
        <v>60</v>
      </c>
      <c r="D47" s="6">
        <v>0</v>
      </c>
      <c r="E47" s="6">
        <v>0</v>
      </c>
      <c r="F47" s="6">
        <v>1</v>
      </c>
      <c r="G47" s="6">
        <v>3</v>
      </c>
      <c r="H47" s="6">
        <v>2</v>
      </c>
      <c r="I47" s="6">
        <v>4</v>
      </c>
      <c r="J47" s="6">
        <v>5</v>
      </c>
      <c r="K47" s="6">
        <v>10</v>
      </c>
      <c r="L47" s="6">
        <v>19</v>
      </c>
      <c r="M47" s="6">
        <v>23</v>
      </c>
      <c r="N47" s="6">
        <v>44</v>
      </c>
      <c r="O47" s="6">
        <v>74</v>
      </c>
      <c r="P47" s="6">
        <v>70</v>
      </c>
      <c r="Q47" s="6">
        <v>70</v>
      </c>
      <c r="R47" s="6">
        <v>87</v>
      </c>
      <c r="S47" s="6">
        <v>99</v>
      </c>
      <c r="T47" s="6">
        <v>79</v>
      </c>
      <c r="U47" s="6">
        <v>89</v>
      </c>
      <c r="V47" s="6">
        <v>80</v>
      </c>
      <c r="Y47" s="42" t="s">
        <v>60</v>
      </c>
      <c r="Z47" s="6">
        <v>91</v>
      </c>
      <c r="AA47" s="6">
        <v>77</v>
      </c>
      <c r="AB47" s="6">
        <v>78</v>
      </c>
      <c r="AC47" s="6">
        <v>75</v>
      </c>
      <c r="AD47" s="6">
        <v>79</v>
      </c>
      <c r="AE47" s="6">
        <v>70</v>
      </c>
      <c r="AF47" s="6">
        <v>73</v>
      </c>
      <c r="AG47" s="6">
        <v>76</v>
      </c>
      <c r="AH47" s="6">
        <v>89</v>
      </c>
      <c r="AI47" s="6">
        <v>94</v>
      </c>
      <c r="AJ47" s="6">
        <v>91</v>
      </c>
      <c r="AK47" s="6">
        <v>69</v>
      </c>
      <c r="AL47" s="6">
        <v>65</v>
      </c>
      <c r="AM47" s="6">
        <v>57</v>
      </c>
      <c r="AN47" s="6">
        <v>64</v>
      </c>
      <c r="AO47" s="6">
        <v>53</v>
      </c>
      <c r="AP47" s="6">
        <v>59</v>
      </c>
      <c r="AQ47" s="6">
        <v>54</v>
      </c>
      <c r="AR47" s="6">
        <v>42</v>
      </c>
      <c r="AS47" s="6">
        <v>54</v>
      </c>
      <c r="AT47" s="358">
        <v>2169</v>
      </c>
      <c r="AU47" s="118">
        <v>24.678575492092389</v>
      </c>
    </row>
    <row r="48" spans="1:47" x14ac:dyDescent="0.15">
      <c r="C48" s="2" t="s">
        <v>33</v>
      </c>
      <c r="D48" s="6">
        <v>5</v>
      </c>
      <c r="E48" s="6">
        <v>1</v>
      </c>
      <c r="F48" s="6">
        <v>4</v>
      </c>
      <c r="G48" s="6">
        <v>2</v>
      </c>
      <c r="H48" s="6">
        <v>7</v>
      </c>
      <c r="I48" s="6">
        <v>8</v>
      </c>
      <c r="J48" s="6">
        <v>12</v>
      </c>
      <c r="K48" s="6">
        <v>15</v>
      </c>
      <c r="L48" s="6">
        <v>14</v>
      </c>
      <c r="M48" s="6">
        <v>46</v>
      </c>
      <c r="N48" s="6">
        <v>37</v>
      </c>
      <c r="O48" s="6">
        <v>49</v>
      </c>
      <c r="P48" s="6">
        <v>57</v>
      </c>
      <c r="Q48" s="6">
        <v>49</v>
      </c>
      <c r="R48" s="6">
        <v>62</v>
      </c>
      <c r="S48" s="6">
        <v>74</v>
      </c>
      <c r="T48" s="6">
        <v>73</v>
      </c>
      <c r="U48" s="6">
        <v>75</v>
      </c>
      <c r="V48" s="6">
        <v>78</v>
      </c>
      <c r="Y48" s="2" t="s">
        <v>33</v>
      </c>
      <c r="Z48" s="6">
        <v>86</v>
      </c>
      <c r="AA48" s="6">
        <v>79</v>
      </c>
      <c r="AB48" s="6">
        <v>92</v>
      </c>
      <c r="AC48" s="6">
        <v>79</v>
      </c>
      <c r="AD48" s="6">
        <v>83</v>
      </c>
      <c r="AE48" s="6">
        <v>87</v>
      </c>
      <c r="AF48" s="6">
        <v>91</v>
      </c>
      <c r="AG48" s="6">
        <v>70</v>
      </c>
      <c r="AH48" s="6">
        <v>77</v>
      </c>
      <c r="AI48" s="6">
        <v>97</v>
      </c>
      <c r="AJ48" s="6">
        <v>89</v>
      </c>
      <c r="AK48" s="6">
        <v>60</v>
      </c>
      <c r="AL48" s="6">
        <v>86</v>
      </c>
      <c r="AM48" s="6">
        <v>77</v>
      </c>
      <c r="AN48" s="6">
        <v>59</v>
      </c>
      <c r="AO48" s="6">
        <v>64</v>
      </c>
      <c r="AP48" s="6">
        <v>72</v>
      </c>
      <c r="AQ48" s="6">
        <v>54</v>
      </c>
      <c r="AR48" s="6">
        <v>47</v>
      </c>
      <c r="AS48" s="6">
        <v>43</v>
      </c>
      <c r="AT48" s="358">
        <v>2160</v>
      </c>
      <c r="AU48" s="118">
        <v>24.576174763909435</v>
      </c>
    </row>
    <row r="49" spans="1:47" x14ac:dyDescent="0.15">
      <c r="C49" s="2" t="s">
        <v>15</v>
      </c>
      <c r="D49" s="6">
        <v>0</v>
      </c>
      <c r="E49" s="6">
        <v>0</v>
      </c>
      <c r="F49" s="6">
        <v>0</v>
      </c>
      <c r="G49" s="6">
        <v>1</v>
      </c>
      <c r="H49" s="6">
        <v>1</v>
      </c>
      <c r="I49" s="6">
        <v>1</v>
      </c>
      <c r="J49" s="6">
        <v>0</v>
      </c>
      <c r="K49" s="6">
        <v>0</v>
      </c>
      <c r="L49" s="6">
        <v>5</v>
      </c>
      <c r="M49" s="6">
        <v>5</v>
      </c>
      <c r="N49" s="6">
        <v>9</v>
      </c>
      <c r="O49" s="6">
        <v>8</v>
      </c>
      <c r="P49" s="6">
        <v>5</v>
      </c>
      <c r="Q49" s="6">
        <v>7</v>
      </c>
      <c r="R49" s="6">
        <v>15</v>
      </c>
      <c r="S49" s="6">
        <v>15</v>
      </c>
      <c r="T49" s="6">
        <v>14</v>
      </c>
      <c r="U49" s="6">
        <v>13</v>
      </c>
      <c r="V49" s="6">
        <v>19</v>
      </c>
      <c r="Y49" s="2" t="s">
        <v>15</v>
      </c>
      <c r="Z49" s="6">
        <v>23</v>
      </c>
      <c r="AA49" s="6">
        <v>33</v>
      </c>
      <c r="AB49" s="6">
        <v>40</v>
      </c>
      <c r="AC49" s="6">
        <v>45</v>
      </c>
      <c r="AD49" s="6">
        <v>51</v>
      </c>
      <c r="AE49" s="6">
        <v>45</v>
      </c>
      <c r="AF49" s="6">
        <v>68</v>
      </c>
      <c r="AG49" s="6">
        <v>72</v>
      </c>
      <c r="AH49" s="6">
        <v>50</v>
      </c>
      <c r="AI49" s="6">
        <v>57</v>
      </c>
      <c r="AJ49" s="6">
        <v>47</v>
      </c>
      <c r="AK49" s="6">
        <v>49</v>
      </c>
      <c r="AL49" s="6">
        <v>38</v>
      </c>
      <c r="AM49" s="6">
        <v>34</v>
      </c>
      <c r="AN49" s="6">
        <v>48</v>
      </c>
      <c r="AO49" s="6">
        <v>40</v>
      </c>
      <c r="AP49" s="6">
        <v>27</v>
      </c>
      <c r="AQ49" s="6">
        <v>32</v>
      </c>
      <c r="AR49" s="6">
        <v>20</v>
      </c>
      <c r="AS49" s="6">
        <v>27</v>
      </c>
      <c r="AT49" s="358">
        <v>964</v>
      </c>
      <c r="AU49" s="118">
        <v>10.968255774263284</v>
      </c>
    </row>
    <row r="50" spans="1:47" x14ac:dyDescent="0.15">
      <c r="C50" s="2" t="s">
        <v>16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2</v>
      </c>
      <c r="L50" s="6">
        <v>1</v>
      </c>
      <c r="M50" s="6">
        <v>2</v>
      </c>
      <c r="N50" s="6">
        <v>1</v>
      </c>
      <c r="O50" s="6">
        <v>2</v>
      </c>
      <c r="P50" s="6">
        <v>0</v>
      </c>
      <c r="Q50" s="6">
        <v>1</v>
      </c>
      <c r="R50" s="6">
        <v>0</v>
      </c>
      <c r="S50" s="6">
        <v>2</v>
      </c>
      <c r="T50" s="6">
        <v>0</v>
      </c>
      <c r="U50" s="6">
        <v>2</v>
      </c>
      <c r="V50" s="6">
        <v>3</v>
      </c>
      <c r="Y50" s="2" t="s">
        <v>16</v>
      </c>
      <c r="Z50" s="6">
        <v>2</v>
      </c>
      <c r="AA50" s="6">
        <v>5</v>
      </c>
      <c r="AB50" s="6">
        <v>5</v>
      </c>
      <c r="AC50" s="6">
        <v>4</v>
      </c>
      <c r="AD50" s="6">
        <v>4</v>
      </c>
      <c r="AE50" s="6">
        <v>6</v>
      </c>
      <c r="AF50" s="6">
        <v>5</v>
      </c>
      <c r="AG50" s="6">
        <v>7</v>
      </c>
      <c r="AH50" s="6">
        <v>7</v>
      </c>
      <c r="AI50" s="6">
        <v>6</v>
      </c>
      <c r="AJ50" s="6">
        <v>8</v>
      </c>
      <c r="AK50" s="6">
        <v>7</v>
      </c>
      <c r="AL50" s="6">
        <v>2</v>
      </c>
      <c r="AM50" s="6">
        <v>8</v>
      </c>
      <c r="AN50" s="6">
        <v>0</v>
      </c>
      <c r="AO50" s="6">
        <v>2</v>
      </c>
      <c r="AP50" s="6">
        <v>4</v>
      </c>
      <c r="AQ50" s="6">
        <v>7</v>
      </c>
      <c r="AR50" s="6">
        <v>5</v>
      </c>
      <c r="AS50" s="6">
        <v>0</v>
      </c>
      <c r="AT50" s="358">
        <v>110</v>
      </c>
      <c r="AU50" s="118">
        <v>1.2515644555694618</v>
      </c>
    </row>
    <row r="51" spans="1:47" x14ac:dyDescent="0.15">
      <c r="C51" s="2" t="s">
        <v>17</v>
      </c>
      <c r="D51" s="6">
        <v>0</v>
      </c>
      <c r="E51" s="6">
        <v>1</v>
      </c>
      <c r="F51" s="6">
        <v>0</v>
      </c>
      <c r="G51" s="6">
        <v>1</v>
      </c>
      <c r="H51" s="6">
        <v>1</v>
      </c>
      <c r="I51" s="6">
        <v>3</v>
      </c>
      <c r="J51" s="6">
        <v>3</v>
      </c>
      <c r="K51" s="6">
        <v>3</v>
      </c>
      <c r="L51" s="6">
        <v>6</v>
      </c>
      <c r="M51" s="6">
        <v>4</v>
      </c>
      <c r="N51" s="6">
        <v>9</v>
      </c>
      <c r="O51" s="6">
        <v>11</v>
      </c>
      <c r="P51" s="6">
        <v>18</v>
      </c>
      <c r="Q51" s="6">
        <v>13</v>
      </c>
      <c r="R51" s="6">
        <v>26</v>
      </c>
      <c r="S51" s="6">
        <v>27</v>
      </c>
      <c r="T51" s="6">
        <v>32</v>
      </c>
      <c r="U51" s="6">
        <v>33</v>
      </c>
      <c r="V51" s="6">
        <v>29</v>
      </c>
      <c r="Y51" s="2" t="s">
        <v>17</v>
      </c>
      <c r="Z51" s="6">
        <v>42</v>
      </c>
      <c r="AA51" s="6">
        <v>47</v>
      </c>
      <c r="AB51" s="6">
        <v>61</v>
      </c>
      <c r="AC51" s="6">
        <v>64</v>
      </c>
      <c r="AD51" s="6">
        <v>68</v>
      </c>
      <c r="AE51" s="6">
        <v>95</v>
      </c>
      <c r="AF51" s="6">
        <v>94</v>
      </c>
      <c r="AG51" s="6">
        <v>97</v>
      </c>
      <c r="AH51" s="6">
        <v>81</v>
      </c>
      <c r="AI51" s="6">
        <v>88</v>
      </c>
      <c r="AJ51" s="6">
        <v>76</v>
      </c>
      <c r="AK51" s="6">
        <v>77</v>
      </c>
      <c r="AL51" s="6">
        <v>71</v>
      </c>
      <c r="AM51" s="6">
        <v>74</v>
      </c>
      <c r="AN51" s="6">
        <v>56</v>
      </c>
      <c r="AO51" s="6">
        <v>43</v>
      </c>
      <c r="AP51" s="6">
        <v>46</v>
      </c>
      <c r="AQ51" s="6">
        <v>33</v>
      </c>
      <c r="AR51" s="6">
        <v>27</v>
      </c>
      <c r="AS51" s="6">
        <v>31</v>
      </c>
      <c r="AT51" s="358">
        <v>1491</v>
      </c>
      <c r="AU51" s="118">
        <v>16.964387302309706</v>
      </c>
    </row>
    <row r="52" spans="1:47" x14ac:dyDescent="0.15">
      <c r="C52" s="2" t="s">
        <v>18</v>
      </c>
      <c r="D52" s="6">
        <v>0</v>
      </c>
      <c r="E52" s="6">
        <v>0</v>
      </c>
      <c r="F52" s="6">
        <v>0</v>
      </c>
      <c r="G52" s="6">
        <v>0</v>
      </c>
      <c r="H52" s="6">
        <v>2</v>
      </c>
      <c r="I52" s="6">
        <v>0</v>
      </c>
      <c r="J52" s="6">
        <v>0</v>
      </c>
      <c r="K52" s="6">
        <v>2</v>
      </c>
      <c r="L52" s="6">
        <v>4</v>
      </c>
      <c r="M52" s="6">
        <v>0</v>
      </c>
      <c r="N52" s="6">
        <v>1</v>
      </c>
      <c r="O52" s="6">
        <v>0</v>
      </c>
      <c r="P52" s="6">
        <v>1</v>
      </c>
      <c r="Q52" s="6">
        <v>2</v>
      </c>
      <c r="R52" s="6">
        <v>5</v>
      </c>
      <c r="S52" s="6">
        <v>6</v>
      </c>
      <c r="T52" s="6">
        <v>5</v>
      </c>
      <c r="U52" s="6">
        <v>3</v>
      </c>
      <c r="V52" s="6">
        <v>11</v>
      </c>
      <c r="Y52" s="2" t="s">
        <v>18</v>
      </c>
      <c r="Z52" s="6">
        <v>18</v>
      </c>
      <c r="AA52" s="6">
        <v>15</v>
      </c>
      <c r="AB52" s="6">
        <v>16</v>
      </c>
      <c r="AC52" s="6">
        <v>18</v>
      </c>
      <c r="AD52" s="6">
        <v>22</v>
      </c>
      <c r="AE52" s="6">
        <v>14</v>
      </c>
      <c r="AF52" s="6">
        <v>31</v>
      </c>
      <c r="AG52" s="6">
        <v>26</v>
      </c>
      <c r="AH52" s="6">
        <v>31</v>
      </c>
      <c r="AI52" s="6">
        <v>29</v>
      </c>
      <c r="AJ52" s="6">
        <v>26</v>
      </c>
      <c r="AK52" s="6">
        <v>37</v>
      </c>
      <c r="AL52" s="6">
        <v>16</v>
      </c>
      <c r="AM52" s="6">
        <v>25</v>
      </c>
      <c r="AN52" s="6">
        <v>26</v>
      </c>
      <c r="AO52" s="6">
        <v>8</v>
      </c>
      <c r="AP52" s="6">
        <v>24</v>
      </c>
      <c r="AQ52" s="6">
        <v>16</v>
      </c>
      <c r="AR52" s="6">
        <v>11</v>
      </c>
      <c r="AS52" s="6">
        <v>19</v>
      </c>
      <c r="AT52" s="358">
        <v>470</v>
      </c>
      <c r="AU52" s="118">
        <v>5.3475935828877006</v>
      </c>
    </row>
    <row r="53" spans="1:47" x14ac:dyDescent="0.15">
      <c r="C53" s="7" t="s">
        <v>7</v>
      </c>
      <c r="D53" s="15">
        <v>0</v>
      </c>
      <c r="E53" s="15">
        <v>1</v>
      </c>
      <c r="F53" s="15">
        <v>1</v>
      </c>
      <c r="G53" s="15">
        <v>0</v>
      </c>
      <c r="H53" s="15">
        <v>0</v>
      </c>
      <c r="I53" s="15">
        <v>0</v>
      </c>
      <c r="J53" s="15">
        <v>4</v>
      </c>
      <c r="K53" s="15">
        <v>2</v>
      </c>
      <c r="L53" s="15">
        <v>4</v>
      </c>
      <c r="M53" s="15">
        <v>5</v>
      </c>
      <c r="N53" s="15">
        <v>2</v>
      </c>
      <c r="O53" s="15">
        <v>5</v>
      </c>
      <c r="P53" s="15">
        <v>9</v>
      </c>
      <c r="Q53" s="15">
        <v>5</v>
      </c>
      <c r="R53" s="15">
        <v>8</v>
      </c>
      <c r="S53" s="15">
        <v>10</v>
      </c>
      <c r="T53" s="15">
        <v>12</v>
      </c>
      <c r="U53" s="15">
        <v>9</v>
      </c>
      <c r="V53" s="15">
        <v>16</v>
      </c>
      <c r="Y53" s="7" t="s">
        <v>7</v>
      </c>
      <c r="Z53" s="15">
        <v>13</v>
      </c>
      <c r="AA53" s="15">
        <v>18</v>
      </c>
      <c r="AB53" s="15">
        <v>20</v>
      </c>
      <c r="AC53" s="15">
        <v>31</v>
      </c>
      <c r="AD53" s="15">
        <v>30</v>
      </c>
      <c r="AE53" s="15">
        <v>44</v>
      </c>
      <c r="AF53" s="15">
        <v>40</v>
      </c>
      <c r="AG53" s="15">
        <v>52</v>
      </c>
      <c r="AH53" s="15">
        <v>35</v>
      </c>
      <c r="AI53" s="15">
        <v>41</v>
      </c>
      <c r="AJ53" s="15">
        <v>55</v>
      </c>
      <c r="AK53" s="15">
        <v>55</v>
      </c>
      <c r="AL53" s="15">
        <v>69</v>
      </c>
      <c r="AM53" s="15">
        <v>45</v>
      </c>
      <c r="AN53" s="15">
        <v>55</v>
      </c>
      <c r="AO53" s="15">
        <v>52</v>
      </c>
      <c r="AP53" s="15">
        <v>40</v>
      </c>
      <c r="AQ53" s="15">
        <v>52</v>
      </c>
      <c r="AR53" s="15">
        <v>40</v>
      </c>
      <c r="AS53" s="15">
        <v>44</v>
      </c>
      <c r="AT53" s="359">
        <v>924</v>
      </c>
      <c r="AU53" s="119">
        <v>10.513141426783479</v>
      </c>
    </row>
    <row r="54" spans="1:47" x14ac:dyDescent="0.15">
      <c r="B54" s="21"/>
      <c r="C54" s="30" t="s">
        <v>11</v>
      </c>
      <c r="D54" s="31">
        <v>5</v>
      </c>
      <c r="E54" s="31">
        <v>3</v>
      </c>
      <c r="F54" s="31">
        <v>6</v>
      </c>
      <c r="G54" s="31">
        <v>9</v>
      </c>
      <c r="H54" s="31">
        <v>15</v>
      </c>
      <c r="I54" s="31">
        <v>18</v>
      </c>
      <c r="J54" s="31">
        <v>24</v>
      </c>
      <c r="K54" s="31">
        <v>36</v>
      </c>
      <c r="L54" s="31">
        <v>53</v>
      </c>
      <c r="M54" s="31">
        <v>91</v>
      </c>
      <c r="N54" s="31">
        <v>108</v>
      </c>
      <c r="O54" s="31">
        <v>156</v>
      </c>
      <c r="P54" s="31">
        <v>170</v>
      </c>
      <c r="Q54" s="31">
        <v>158</v>
      </c>
      <c r="R54" s="31">
        <v>212</v>
      </c>
      <c r="S54" s="31">
        <v>239</v>
      </c>
      <c r="T54" s="31">
        <v>221</v>
      </c>
      <c r="U54" s="31">
        <v>232</v>
      </c>
      <c r="V54" s="31">
        <v>252</v>
      </c>
      <c r="X54" s="21"/>
      <c r="Y54" s="30" t="s">
        <v>11</v>
      </c>
      <c r="Z54" s="31">
        <v>290</v>
      </c>
      <c r="AA54" s="31">
        <v>291</v>
      </c>
      <c r="AB54" s="31">
        <v>335</v>
      </c>
      <c r="AC54" s="31">
        <v>343</v>
      </c>
      <c r="AD54" s="31">
        <v>359</v>
      </c>
      <c r="AE54" s="31">
        <v>386</v>
      </c>
      <c r="AF54" s="31">
        <v>421</v>
      </c>
      <c r="AG54" s="31">
        <v>419</v>
      </c>
      <c r="AH54" s="31">
        <v>387</v>
      </c>
      <c r="AI54" s="31">
        <v>438</v>
      </c>
      <c r="AJ54" s="31">
        <v>409</v>
      </c>
      <c r="AK54" s="31">
        <v>379</v>
      </c>
      <c r="AL54" s="31">
        <v>376</v>
      </c>
      <c r="AM54" s="31">
        <v>348</v>
      </c>
      <c r="AN54" s="31">
        <v>328</v>
      </c>
      <c r="AO54" s="31">
        <v>281</v>
      </c>
      <c r="AP54" s="31">
        <v>282</v>
      </c>
      <c r="AQ54" s="31">
        <v>260</v>
      </c>
      <c r="AR54" s="31">
        <v>202</v>
      </c>
      <c r="AS54" s="31">
        <v>247</v>
      </c>
      <c r="AT54" s="360">
        <v>8789</v>
      </c>
      <c r="AU54" s="131">
        <v>100</v>
      </c>
    </row>
    <row r="55" spans="1:47" x14ac:dyDescent="0.15">
      <c r="B55" s="2" t="s">
        <v>2</v>
      </c>
      <c r="C55" s="2" t="s">
        <v>14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2</v>
      </c>
      <c r="O55" s="16">
        <v>3</v>
      </c>
      <c r="P55" s="16">
        <v>1</v>
      </c>
      <c r="Q55" s="16">
        <v>1</v>
      </c>
      <c r="R55" s="16">
        <v>0</v>
      </c>
      <c r="S55" s="16">
        <v>0</v>
      </c>
      <c r="T55" s="16">
        <v>4</v>
      </c>
      <c r="U55" s="16">
        <v>2</v>
      </c>
      <c r="V55" s="16">
        <v>0</v>
      </c>
      <c r="X55" s="2" t="s">
        <v>2</v>
      </c>
      <c r="Y55" s="2" t="s">
        <v>14</v>
      </c>
      <c r="Z55" s="16">
        <v>1</v>
      </c>
      <c r="AA55" s="16">
        <v>2</v>
      </c>
      <c r="AB55" s="16">
        <v>3</v>
      </c>
      <c r="AC55" s="16">
        <v>1</v>
      </c>
      <c r="AD55" s="16">
        <v>3</v>
      </c>
      <c r="AE55" s="16">
        <v>1</v>
      </c>
      <c r="AF55" s="16">
        <v>0</v>
      </c>
      <c r="AG55" s="16">
        <v>0</v>
      </c>
      <c r="AH55" s="16">
        <v>2</v>
      </c>
      <c r="AI55" s="16">
        <v>0</v>
      </c>
      <c r="AJ55" s="16">
        <v>2</v>
      </c>
      <c r="AK55" s="16">
        <v>1</v>
      </c>
      <c r="AL55" s="16">
        <v>0</v>
      </c>
      <c r="AM55" s="16">
        <v>2</v>
      </c>
      <c r="AN55" s="16">
        <v>1</v>
      </c>
      <c r="AO55" s="16">
        <v>1</v>
      </c>
      <c r="AP55" s="16">
        <v>0</v>
      </c>
      <c r="AQ55" s="16">
        <v>0</v>
      </c>
      <c r="AR55" s="16">
        <v>1</v>
      </c>
      <c r="AS55" s="16">
        <v>0</v>
      </c>
      <c r="AT55" s="361">
        <v>34</v>
      </c>
      <c r="AU55" s="118">
        <v>7.623318385650224</v>
      </c>
    </row>
    <row r="56" spans="1:47" x14ac:dyDescent="0.15">
      <c r="C56" s="42" t="s">
        <v>60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1</v>
      </c>
      <c r="M56" s="6">
        <v>3</v>
      </c>
      <c r="N56" s="6">
        <v>4</v>
      </c>
      <c r="O56" s="6">
        <v>3</v>
      </c>
      <c r="P56" s="6">
        <v>6</v>
      </c>
      <c r="Q56" s="6">
        <v>5</v>
      </c>
      <c r="R56" s="6">
        <v>4</v>
      </c>
      <c r="S56" s="6">
        <v>12</v>
      </c>
      <c r="T56" s="6">
        <v>8</v>
      </c>
      <c r="U56" s="6">
        <v>8</v>
      </c>
      <c r="V56" s="6">
        <v>12</v>
      </c>
      <c r="Y56" s="42" t="s">
        <v>60</v>
      </c>
      <c r="Z56" s="6">
        <v>9</v>
      </c>
      <c r="AA56" s="6">
        <v>3</v>
      </c>
      <c r="AB56" s="6">
        <v>8</v>
      </c>
      <c r="AC56" s="6">
        <v>13</v>
      </c>
      <c r="AD56" s="6">
        <v>7</v>
      </c>
      <c r="AE56" s="6">
        <v>6</v>
      </c>
      <c r="AF56" s="6">
        <v>5</v>
      </c>
      <c r="AG56" s="6">
        <v>2</v>
      </c>
      <c r="AH56" s="6">
        <v>6</v>
      </c>
      <c r="AI56" s="6">
        <v>3</v>
      </c>
      <c r="AJ56" s="6">
        <v>5</v>
      </c>
      <c r="AK56" s="6">
        <v>6</v>
      </c>
      <c r="AL56" s="6">
        <v>8</v>
      </c>
      <c r="AM56" s="6">
        <v>3</v>
      </c>
      <c r="AN56" s="6">
        <v>3</v>
      </c>
      <c r="AO56" s="6">
        <v>5</v>
      </c>
      <c r="AP56" s="6">
        <v>3</v>
      </c>
      <c r="AQ56" s="6">
        <v>2</v>
      </c>
      <c r="AR56" s="6">
        <v>1</v>
      </c>
      <c r="AS56" s="6">
        <v>2</v>
      </c>
      <c r="AT56" s="358">
        <v>166</v>
      </c>
      <c r="AU56" s="118">
        <v>37.219730941704036</v>
      </c>
    </row>
    <row r="57" spans="1:47" x14ac:dyDescent="0.15">
      <c r="C57" s="2" t="s">
        <v>33</v>
      </c>
      <c r="D57" s="6">
        <v>0</v>
      </c>
      <c r="E57" s="6">
        <v>0</v>
      </c>
      <c r="F57" s="6">
        <v>2</v>
      </c>
      <c r="G57" s="6">
        <v>0</v>
      </c>
      <c r="H57" s="6">
        <v>1</v>
      </c>
      <c r="I57" s="6">
        <v>3</v>
      </c>
      <c r="J57" s="6">
        <v>0</v>
      </c>
      <c r="K57" s="6">
        <v>0</v>
      </c>
      <c r="L57" s="6">
        <v>2</v>
      </c>
      <c r="M57" s="6">
        <v>1</v>
      </c>
      <c r="N57" s="6">
        <v>1</v>
      </c>
      <c r="O57" s="6">
        <v>3</v>
      </c>
      <c r="P57" s="6">
        <v>3</v>
      </c>
      <c r="Q57" s="6">
        <v>2</v>
      </c>
      <c r="R57" s="6">
        <v>5</v>
      </c>
      <c r="S57" s="6">
        <v>4</v>
      </c>
      <c r="T57" s="6">
        <v>4</v>
      </c>
      <c r="U57" s="6">
        <v>5</v>
      </c>
      <c r="V57" s="6">
        <v>3</v>
      </c>
      <c r="Y57" s="2" t="s">
        <v>33</v>
      </c>
      <c r="Z57" s="6">
        <v>2</v>
      </c>
      <c r="AA57" s="6">
        <v>3</v>
      </c>
      <c r="AB57" s="6">
        <v>3</v>
      </c>
      <c r="AC57" s="6">
        <v>3</v>
      </c>
      <c r="AD57" s="6">
        <v>4</v>
      </c>
      <c r="AE57" s="6">
        <v>4</v>
      </c>
      <c r="AF57" s="6">
        <v>7</v>
      </c>
      <c r="AG57" s="6">
        <v>9</v>
      </c>
      <c r="AH57" s="6">
        <v>2</v>
      </c>
      <c r="AI57" s="6">
        <v>4</v>
      </c>
      <c r="AJ57" s="6">
        <v>0</v>
      </c>
      <c r="AK57" s="6">
        <v>1</v>
      </c>
      <c r="AL57" s="6">
        <v>3</v>
      </c>
      <c r="AM57" s="6">
        <v>7</v>
      </c>
      <c r="AN57" s="6">
        <v>3</v>
      </c>
      <c r="AO57" s="6">
        <v>1</v>
      </c>
      <c r="AP57" s="6">
        <v>2</v>
      </c>
      <c r="AQ57" s="6">
        <v>0</v>
      </c>
      <c r="AR57" s="6">
        <v>0</v>
      </c>
      <c r="AS57" s="6">
        <v>1</v>
      </c>
      <c r="AT57" s="358">
        <v>98</v>
      </c>
      <c r="AU57" s="118">
        <v>21.973094170403588</v>
      </c>
    </row>
    <row r="58" spans="1:47" x14ac:dyDescent="0.15">
      <c r="C58" s="2" t="s">
        <v>15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1</v>
      </c>
      <c r="M58" s="6">
        <v>0</v>
      </c>
      <c r="N58" s="6">
        <v>2</v>
      </c>
      <c r="O58" s="6">
        <v>1</v>
      </c>
      <c r="P58" s="6">
        <v>1</v>
      </c>
      <c r="Q58" s="6">
        <v>1</v>
      </c>
      <c r="R58" s="6">
        <v>1</v>
      </c>
      <c r="S58" s="6">
        <v>1</v>
      </c>
      <c r="T58" s="6">
        <v>2</v>
      </c>
      <c r="U58" s="6">
        <v>1</v>
      </c>
      <c r="V58" s="6">
        <v>2</v>
      </c>
      <c r="Y58" s="2" t="s">
        <v>15</v>
      </c>
      <c r="Z58" s="6">
        <v>3</v>
      </c>
      <c r="AA58" s="6">
        <v>2</v>
      </c>
      <c r="AB58" s="6">
        <v>3</v>
      </c>
      <c r="AC58" s="6">
        <v>1</v>
      </c>
      <c r="AD58" s="6">
        <v>3</v>
      </c>
      <c r="AE58" s="6">
        <v>0</v>
      </c>
      <c r="AF58" s="6">
        <v>1</v>
      </c>
      <c r="AG58" s="6">
        <v>1</v>
      </c>
      <c r="AH58" s="6">
        <v>2</v>
      </c>
      <c r="AI58" s="6">
        <v>1</v>
      </c>
      <c r="AJ58" s="6">
        <v>0</v>
      </c>
      <c r="AK58" s="6">
        <v>0</v>
      </c>
      <c r="AL58" s="6">
        <v>3</v>
      </c>
      <c r="AM58" s="6">
        <v>0</v>
      </c>
      <c r="AN58" s="6">
        <v>1</v>
      </c>
      <c r="AO58" s="6">
        <v>1</v>
      </c>
      <c r="AP58" s="6">
        <v>0</v>
      </c>
      <c r="AQ58" s="6">
        <v>1</v>
      </c>
      <c r="AR58" s="6">
        <v>0</v>
      </c>
      <c r="AS58" s="6">
        <v>2</v>
      </c>
      <c r="AT58" s="358">
        <v>38</v>
      </c>
      <c r="AU58" s="118">
        <v>8.5201793721973083</v>
      </c>
    </row>
    <row r="59" spans="1:47" x14ac:dyDescent="0.15">
      <c r="C59" s="2" t="s">
        <v>16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1</v>
      </c>
      <c r="Q59" s="6">
        <v>0</v>
      </c>
      <c r="R59" s="6">
        <v>1</v>
      </c>
      <c r="S59" s="6">
        <v>0</v>
      </c>
      <c r="T59" s="6">
        <v>0</v>
      </c>
      <c r="U59" s="6">
        <v>0</v>
      </c>
      <c r="V59" s="6">
        <v>0</v>
      </c>
      <c r="Y59" s="2" t="s">
        <v>16</v>
      </c>
      <c r="Z59" s="6">
        <v>0</v>
      </c>
      <c r="AA59" s="6">
        <v>0</v>
      </c>
      <c r="AB59" s="6">
        <v>0</v>
      </c>
      <c r="AC59" s="6">
        <v>0</v>
      </c>
      <c r="AD59" s="6">
        <v>1</v>
      </c>
      <c r="AE59" s="6">
        <v>0</v>
      </c>
      <c r="AF59" s="6">
        <v>0</v>
      </c>
      <c r="AG59" s="6">
        <v>0</v>
      </c>
      <c r="AH59" s="6">
        <v>1</v>
      </c>
      <c r="AI59" s="6">
        <v>1</v>
      </c>
      <c r="AJ59" s="6">
        <v>1</v>
      </c>
      <c r="AK59" s="6">
        <v>1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358">
        <v>7</v>
      </c>
      <c r="AU59" s="118">
        <v>1.5695067264573992</v>
      </c>
    </row>
    <row r="60" spans="1:47" x14ac:dyDescent="0.15">
      <c r="C60" s="2" t="s">
        <v>17</v>
      </c>
      <c r="D60" s="6">
        <v>0</v>
      </c>
      <c r="E60" s="6">
        <v>0</v>
      </c>
      <c r="F60" s="6">
        <v>1</v>
      </c>
      <c r="G60" s="6">
        <v>0</v>
      </c>
      <c r="H60" s="6">
        <v>1</v>
      </c>
      <c r="I60" s="6">
        <v>0</v>
      </c>
      <c r="J60" s="6">
        <v>0</v>
      </c>
      <c r="K60" s="6">
        <v>1</v>
      </c>
      <c r="L60" s="6">
        <v>0</v>
      </c>
      <c r="M60" s="6">
        <v>3</v>
      </c>
      <c r="N60" s="6">
        <v>1</v>
      </c>
      <c r="O60" s="6">
        <v>4</v>
      </c>
      <c r="P60" s="6">
        <v>0</v>
      </c>
      <c r="Q60" s="6">
        <v>1</v>
      </c>
      <c r="R60" s="6">
        <v>1</v>
      </c>
      <c r="S60" s="6">
        <v>0</v>
      </c>
      <c r="T60" s="6">
        <v>4</v>
      </c>
      <c r="U60" s="6">
        <v>2</v>
      </c>
      <c r="V60" s="6">
        <v>2</v>
      </c>
      <c r="Y60" s="2" t="s">
        <v>17</v>
      </c>
      <c r="Z60" s="6">
        <v>2</v>
      </c>
      <c r="AA60" s="6">
        <v>1</v>
      </c>
      <c r="AB60" s="6">
        <v>0</v>
      </c>
      <c r="AC60" s="6">
        <v>2</v>
      </c>
      <c r="AD60" s="6">
        <v>0</v>
      </c>
      <c r="AE60" s="6">
        <v>1</v>
      </c>
      <c r="AF60" s="6">
        <v>1</v>
      </c>
      <c r="AG60" s="6">
        <v>2</v>
      </c>
      <c r="AH60" s="6">
        <v>3</v>
      </c>
      <c r="AI60" s="6">
        <v>2</v>
      </c>
      <c r="AJ60" s="6">
        <v>2</v>
      </c>
      <c r="AK60" s="6">
        <v>0</v>
      </c>
      <c r="AL60" s="6">
        <v>0</v>
      </c>
      <c r="AM60" s="6">
        <v>2</v>
      </c>
      <c r="AN60" s="6">
        <v>2</v>
      </c>
      <c r="AO60" s="6">
        <v>1</v>
      </c>
      <c r="AP60" s="6">
        <v>3</v>
      </c>
      <c r="AQ60" s="6">
        <v>0</v>
      </c>
      <c r="AR60" s="6">
        <v>2</v>
      </c>
      <c r="AS60" s="6">
        <v>0</v>
      </c>
      <c r="AT60" s="358">
        <v>47</v>
      </c>
      <c r="AU60" s="118">
        <v>10.538116591928251</v>
      </c>
    </row>
    <row r="61" spans="1:47" x14ac:dyDescent="0.15">
      <c r="C61" s="2" t="s">
        <v>18</v>
      </c>
      <c r="D61" s="6">
        <v>0</v>
      </c>
      <c r="E61" s="6">
        <v>0</v>
      </c>
      <c r="F61" s="6">
        <v>0</v>
      </c>
      <c r="G61" s="6">
        <v>1</v>
      </c>
      <c r="H61" s="6">
        <v>0</v>
      </c>
      <c r="I61" s="6">
        <v>0</v>
      </c>
      <c r="J61" s="6">
        <v>0</v>
      </c>
      <c r="K61" s="6">
        <v>0</v>
      </c>
      <c r="L61" s="6">
        <v>1</v>
      </c>
      <c r="M61" s="6">
        <v>2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1</v>
      </c>
      <c r="T61" s="6">
        <v>0</v>
      </c>
      <c r="U61" s="6">
        <v>2</v>
      </c>
      <c r="V61" s="6">
        <v>0</v>
      </c>
      <c r="Y61" s="2" t="s">
        <v>18</v>
      </c>
      <c r="Z61" s="6">
        <v>0</v>
      </c>
      <c r="AA61" s="6">
        <v>0</v>
      </c>
      <c r="AB61" s="6">
        <v>1</v>
      </c>
      <c r="AC61" s="6">
        <v>2</v>
      </c>
      <c r="AD61" s="6">
        <v>0</v>
      </c>
      <c r="AE61" s="6">
        <v>2</v>
      </c>
      <c r="AF61" s="6">
        <v>0</v>
      </c>
      <c r="AG61" s="6">
        <v>0</v>
      </c>
      <c r="AH61" s="6">
        <v>2</v>
      </c>
      <c r="AI61" s="6">
        <v>0</v>
      </c>
      <c r="AJ61" s="6">
        <v>2</v>
      </c>
      <c r="AK61" s="6">
        <v>0</v>
      </c>
      <c r="AL61" s="6">
        <v>1</v>
      </c>
      <c r="AM61" s="6">
        <v>3</v>
      </c>
      <c r="AN61" s="6">
        <v>3</v>
      </c>
      <c r="AO61" s="6">
        <v>0</v>
      </c>
      <c r="AP61" s="6">
        <v>2</v>
      </c>
      <c r="AQ61" s="6">
        <v>0</v>
      </c>
      <c r="AR61" s="6">
        <v>1</v>
      </c>
      <c r="AS61" s="6">
        <v>0</v>
      </c>
      <c r="AT61" s="358">
        <v>26</v>
      </c>
      <c r="AU61" s="118">
        <v>5.8295964125560538</v>
      </c>
    </row>
    <row r="62" spans="1:47" x14ac:dyDescent="0.15">
      <c r="C62" s="7" t="s">
        <v>7</v>
      </c>
      <c r="D62" s="15">
        <v>0</v>
      </c>
      <c r="E62" s="15">
        <v>0</v>
      </c>
      <c r="F62" s="15">
        <v>0</v>
      </c>
      <c r="G62" s="15">
        <v>1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1</v>
      </c>
      <c r="O62" s="15">
        <v>1</v>
      </c>
      <c r="P62" s="15">
        <v>0</v>
      </c>
      <c r="Q62" s="15">
        <v>0</v>
      </c>
      <c r="R62" s="15">
        <v>0</v>
      </c>
      <c r="S62" s="15">
        <v>3</v>
      </c>
      <c r="T62" s="15">
        <v>2</v>
      </c>
      <c r="U62" s="15">
        <v>0</v>
      </c>
      <c r="V62" s="15">
        <v>0</v>
      </c>
      <c r="Y62" s="7" t="s">
        <v>7</v>
      </c>
      <c r="Z62" s="15">
        <v>2</v>
      </c>
      <c r="AA62" s="15">
        <v>0</v>
      </c>
      <c r="AB62" s="15">
        <v>2</v>
      </c>
      <c r="AC62" s="15">
        <v>0</v>
      </c>
      <c r="AD62" s="15">
        <v>1</v>
      </c>
      <c r="AE62" s="15">
        <v>1</v>
      </c>
      <c r="AF62" s="15">
        <v>1</v>
      </c>
      <c r="AG62" s="15">
        <v>2</v>
      </c>
      <c r="AH62" s="15">
        <v>0</v>
      </c>
      <c r="AI62" s="15">
        <v>0</v>
      </c>
      <c r="AJ62" s="15">
        <v>1</v>
      </c>
      <c r="AK62" s="15">
        <v>2</v>
      </c>
      <c r="AL62" s="15">
        <v>3</v>
      </c>
      <c r="AM62" s="15">
        <v>4</v>
      </c>
      <c r="AN62" s="15">
        <v>2</v>
      </c>
      <c r="AO62" s="15">
        <v>0</v>
      </c>
      <c r="AP62" s="15">
        <v>0</v>
      </c>
      <c r="AQ62" s="15">
        <v>0</v>
      </c>
      <c r="AR62" s="15">
        <v>1</v>
      </c>
      <c r="AS62" s="15">
        <v>0</v>
      </c>
      <c r="AT62" s="359">
        <v>30</v>
      </c>
      <c r="AU62" s="119">
        <v>6.7264573991031389</v>
      </c>
    </row>
    <row r="63" spans="1:47" x14ac:dyDescent="0.15">
      <c r="A63" s="7"/>
      <c r="B63" s="21"/>
      <c r="C63" s="30" t="s">
        <v>11</v>
      </c>
      <c r="D63" s="31">
        <v>0</v>
      </c>
      <c r="E63" s="31">
        <v>0</v>
      </c>
      <c r="F63" s="31">
        <v>3</v>
      </c>
      <c r="G63" s="31">
        <v>2</v>
      </c>
      <c r="H63" s="31">
        <v>2</v>
      </c>
      <c r="I63" s="31">
        <v>3</v>
      </c>
      <c r="J63" s="31">
        <v>0</v>
      </c>
      <c r="K63" s="31">
        <v>1</v>
      </c>
      <c r="L63" s="31">
        <v>5</v>
      </c>
      <c r="M63" s="31">
        <v>9</v>
      </c>
      <c r="N63" s="31">
        <v>11</v>
      </c>
      <c r="O63" s="31">
        <v>15</v>
      </c>
      <c r="P63" s="31">
        <v>12</v>
      </c>
      <c r="Q63" s="31">
        <v>10</v>
      </c>
      <c r="R63" s="31">
        <v>12</v>
      </c>
      <c r="S63" s="31">
        <v>21</v>
      </c>
      <c r="T63" s="31">
        <v>24</v>
      </c>
      <c r="U63" s="31">
        <v>20</v>
      </c>
      <c r="V63" s="31">
        <v>19</v>
      </c>
      <c r="W63" s="7"/>
      <c r="X63" s="21"/>
      <c r="Y63" s="30" t="s">
        <v>11</v>
      </c>
      <c r="Z63" s="31">
        <v>19</v>
      </c>
      <c r="AA63" s="31">
        <v>11</v>
      </c>
      <c r="AB63" s="31">
        <v>20</v>
      </c>
      <c r="AC63" s="31">
        <v>22</v>
      </c>
      <c r="AD63" s="31">
        <v>19</v>
      </c>
      <c r="AE63" s="31">
        <v>15</v>
      </c>
      <c r="AF63" s="31">
        <v>15</v>
      </c>
      <c r="AG63" s="31">
        <v>16</v>
      </c>
      <c r="AH63" s="31">
        <v>18</v>
      </c>
      <c r="AI63" s="31">
        <v>11</v>
      </c>
      <c r="AJ63" s="31">
        <v>13</v>
      </c>
      <c r="AK63" s="31">
        <v>11</v>
      </c>
      <c r="AL63" s="31">
        <v>18</v>
      </c>
      <c r="AM63" s="31">
        <v>21</v>
      </c>
      <c r="AN63" s="31">
        <v>15</v>
      </c>
      <c r="AO63" s="31">
        <v>9</v>
      </c>
      <c r="AP63" s="31">
        <v>10</v>
      </c>
      <c r="AQ63" s="31">
        <v>3</v>
      </c>
      <c r="AR63" s="31">
        <v>6</v>
      </c>
      <c r="AS63" s="31">
        <v>5</v>
      </c>
      <c r="AT63" s="360">
        <v>446</v>
      </c>
      <c r="AU63" s="131">
        <v>100</v>
      </c>
    </row>
    <row r="64" spans="1:47" x14ac:dyDescent="0.15">
      <c r="A64" s="2" t="s">
        <v>34</v>
      </c>
      <c r="B64" s="2" t="s">
        <v>12</v>
      </c>
      <c r="C64" s="2" t="s">
        <v>14</v>
      </c>
      <c r="D64" s="16">
        <v>0</v>
      </c>
      <c r="E64" s="16">
        <v>0</v>
      </c>
      <c r="F64" s="16">
        <v>0</v>
      </c>
      <c r="G64" s="16">
        <v>1</v>
      </c>
      <c r="H64" s="16">
        <v>0</v>
      </c>
      <c r="I64" s="16">
        <v>0</v>
      </c>
      <c r="J64" s="16">
        <v>1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4</v>
      </c>
      <c r="Q64" s="16">
        <v>0</v>
      </c>
      <c r="R64" s="16">
        <v>1</v>
      </c>
      <c r="S64" s="16">
        <v>1</v>
      </c>
      <c r="T64" s="16">
        <v>0</v>
      </c>
      <c r="U64" s="16">
        <v>0</v>
      </c>
      <c r="V64" s="16">
        <v>1</v>
      </c>
      <c r="W64" s="2" t="s">
        <v>34</v>
      </c>
      <c r="X64" s="2" t="s">
        <v>12</v>
      </c>
      <c r="Y64" s="2" t="s">
        <v>14</v>
      </c>
      <c r="Z64" s="16">
        <v>3</v>
      </c>
      <c r="AA64" s="16">
        <v>1</v>
      </c>
      <c r="AB64" s="16">
        <v>2</v>
      </c>
      <c r="AC64" s="16">
        <v>1</v>
      </c>
      <c r="AD64" s="16">
        <v>0</v>
      </c>
      <c r="AE64" s="16">
        <v>1</v>
      </c>
      <c r="AF64" s="16">
        <v>0</v>
      </c>
      <c r="AG64" s="16">
        <v>1</v>
      </c>
      <c r="AH64" s="16">
        <v>0</v>
      </c>
      <c r="AI64" s="16">
        <v>0</v>
      </c>
      <c r="AJ64" s="16">
        <v>0</v>
      </c>
      <c r="AK64" s="16">
        <v>0</v>
      </c>
      <c r="AL64" s="16">
        <v>1</v>
      </c>
      <c r="AM64" s="16">
        <v>0</v>
      </c>
      <c r="AN64" s="16">
        <v>0</v>
      </c>
      <c r="AO64" s="16">
        <v>2</v>
      </c>
      <c r="AP64" s="16">
        <v>1</v>
      </c>
      <c r="AQ64" s="16">
        <v>4</v>
      </c>
      <c r="AR64" s="16">
        <v>2</v>
      </c>
      <c r="AS64" s="16">
        <v>0</v>
      </c>
      <c r="AT64" s="361">
        <v>28</v>
      </c>
      <c r="AU64" s="118">
        <v>2.4326672458731537</v>
      </c>
    </row>
    <row r="65" spans="2:47" x14ac:dyDescent="0.15">
      <c r="C65" s="42" t="s">
        <v>60</v>
      </c>
      <c r="D65" s="6">
        <v>0</v>
      </c>
      <c r="E65" s="6">
        <v>0</v>
      </c>
      <c r="F65" s="6">
        <v>1</v>
      </c>
      <c r="G65" s="6">
        <v>1</v>
      </c>
      <c r="H65" s="6">
        <v>0</v>
      </c>
      <c r="I65" s="6">
        <v>1</v>
      </c>
      <c r="J65" s="6">
        <v>4</v>
      </c>
      <c r="K65" s="6">
        <v>1</v>
      </c>
      <c r="L65" s="6">
        <v>6</v>
      </c>
      <c r="M65" s="6">
        <v>12</v>
      </c>
      <c r="N65" s="6">
        <v>12</v>
      </c>
      <c r="O65" s="6">
        <v>18</v>
      </c>
      <c r="P65" s="6">
        <v>16</v>
      </c>
      <c r="Q65" s="6">
        <v>23</v>
      </c>
      <c r="R65" s="6">
        <v>21</v>
      </c>
      <c r="S65" s="6">
        <v>18</v>
      </c>
      <c r="T65" s="6">
        <v>29</v>
      </c>
      <c r="U65" s="6">
        <v>16</v>
      </c>
      <c r="V65" s="6">
        <v>14</v>
      </c>
      <c r="Y65" s="42" t="s">
        <v>60</v>
      </c>
      <c r="Z65" s="6">
        <v>24</v>
      </c>
      <c r="AA65" s="6">
        <v>25</v>
      </c>
      <c r="AB65" s="6">
        <v>11</v>
      </c>
      <c r="AC65" s="6">
        <v>8</v>
      </c>
      <c r="AD65" s="6">
        <v>8</v>
      </c>
      <c r="AE65" s="6">
        <v>6</v>
      </c>
      <c r="AF65" s="6">
        <v>7</v>
      </c>
      <c r="AG65" s="6">
        <v>12</v>
      </c>
      <c r="AH65" s="6">
        <v>11</v>
      </c>
      <c r="AI65" s="6">
        <v>6</v>
      </c>
      <c r="AJ65" s="6">
        <v>9</v>
      </c>
      <c r="AK65" s="6">
        <v>9</v>
      </c>
      <c r="AL65" s="6">
        <v>12</v>
      </c>
      <c r="AM65" s="6">
        <v>7</v>
      </c>
      <c r="AN65" s="6">
        <v>4</v>
      </c>
      <c r="AO65" s="6">
        <v>11</v>
      </c>
      <c r="AP65" s="6">
        <v>16</v>
      </c>
      <c r="AQ65" s="6">
        <v>13</v>
      </c>
      <c r="AR65" s="6">
        <v>10</v>
      </c>
      <c r="AS65" s="6">
        <v>8</v>
      </c>
      <c r="AT65" s="358">
        <v>410</v>
      </c>
      <c r="AU65" s="118">
        <v>35.621198957428327</v>
      </c>
    </row>
    <row r="66" spans="2:47" x14ac:dyDescent="0.15">
      <c r="C66" s="2" t="s">
        <v>33</v>
      </c>
      <c r="D66" s="6">
        <v>1</v>
      </c>
      <c r="E66" s="6">
        <v>2</v>
      </c>
      <c r="F66" s="6">
        <v>2</v>
      </c>
      <c r="G66" s="6">
        <v>1</v>
      </c>
      <c r="H66" s="6">
        <v>2</v>
      </c>
      <c r="I66" s="6">
        <v>6</v>
      </c>
      <c r="J66" s="6">
        <v>4</v>
      </c>
      <c r="K66" s="6">
        <v>4</v>
      </c>
      <c r="L66" s="6">
        <v>7</v>
      </c>
      <c r="M66" s="6">
        <v>6</v>
      </c>
      <c r="N66" s="6">
        <v>7</v>
      </c>
      <c r="O66" s="6">
        <v>16</v>
      </c>
      <c r="P66" s="6">
        <v>9</v>
      </c>
      <c r="Q66" s="6">
        <v>8</v>
      </c>
      <c r="R66" s="6">
        <v>14</v>
      </c>
      <c r="S66" s="6">
        <v>8</v>
      </c>
      <c r="T66" s="6">
        <v>20</v>
      </c>
      <c r="U66" s="6">
        <v>7</v>
      </c>
      <c r="V66" s="6">
        <v>11</v>
      </c>
      <c r="Y66" s="2" t="s">
        <v>33</v>
      </c>
      <c r="Z66" s="6">
        <v>10</v>
      </c>
      <c r="AA66" s="6">
        <v>8</v>
      </c>
      <c r="AB66" s="6">
        <v>4</v>
      </c>
      <c r="AC66" s="6">
        <v>4</v>
      </c>
      <c r="AD66" s="6">
        <v>8</v>
      </c>
      <c r="AE66" s="6">
        <v>4</v>
      </c>
      <c r="AF66" s="6">
        <v>8</v>
      </c>
      <c r="AG66" s="6">
        <v>3</v>
      </c>
      <c r="AH66" s="6">
        <v>11</v>
      </c>
      <c r="AI66" s="6">
        <v>8</v>
      </c>
      <c r="AJ66" s="6">
        <v>6</v>
      </c>
      <c r="AK66" s="6">
        <v>10</v>
      </c>
      <c r="AL66" s="6">
        <v>8</v>
      </c>
      <c r="AM66" s="6">
        <v>10</v>
      </c>
      <c r="AN66" s="6">
        <v>8</v>
      </c>
      <c r="AO66" s="6">
        <v>5</v>
      </c>
      <c r="AP66" s="6">
        <v>5</v>
      </c>
      <c r="AQ66" s="6">
        <v>7</v>
      </c>
      <c r="AR66" s="6">
        <v>6</v>
      </c>
      <c r="AS66" s="6">
        <v>11</v>
      </c>
      <c r="AT66" s="358">
        <v>279</v>
      </c>
      <c r="AU66" s="118">
        <v>24.239791485664639</v>
      </c>
    </row>
    <row r="67" spans="2:47" x14ac:dyDescent="0.15">
      <c r="C67" s="2" t="s">
        <v>15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1</v>
      </c>
      <c r="J67" s="6">
        <v>4</v>
      </c>
      <c r="K67" s="6">
        <v>3</v>
      </c>
      <c r="L67" s="6">
        <v>5</v>
      </c>
      <c r="M67" s="6">
        <v>7</v>
      </c>
      <c r="N67" s="6">
        <v>13</v>
      </c>
      <c r="O67" s="6">
        <v>10</v>
      </c>
      <c r="P67" s="6">
        <v>8</v>
      </c>
      <c r="Q67" s="6">
        <v>5</v>
      </c>
      <c r="R67" s="6">
        <v>6</v>
      </c>
      <c r="S67" s="6">
        <v>9</v>
      </c>
      <c r="T67" s="6">
        <v>4</v>
      </c>
      <c r="U67" s="6">
        <v>5</v>
      </c>
      <c r="V67" s="6">
        <v>5</v>
      </c>
      <c r="Y67" s="2" t="s">
        <v>15</v>
      </c>
      <c r="Z67" s="6">
        <v>10</v>
      </c>
      <c r="AA67" s="6">
        <v>7</v>
      </c>
      <c r="AB67" s="6">
        <v>9</v>
      </c>
      <c r="AC67" s="6">
        <v>16</v>
      </c>
      <c r="AD67" s="6">
        <v>7</v>
      </c>
      <c r="AE67" s="6">
        <v>5</v>
      </c>
      <c r="AF67" s="6">
        <v>4</v>
      </c>
      <c r="AG67" s="6">
        <v>3</v>
      </c>
      <c r="AH67" s="6">
        <v>4</v>
      </c>
      <c r="AI67" s="6">
        <v>6</v>
      </c>
      <c r="AJ67" s="6">
        <v>5</v>
      </c>
      <c r="AK67" s="6">
        <v>7</v>
      </c>
      <c r="AL67" s="6">
        <v>8</v>
      </c>
      <c r="AM67" s="6">
        <v>5</v>
      </c>
      <c r="AN67" s="6">
        <v>5</v>
      </c>
      <c r="AO67" s="6">
        <v>8</v>
      </c>
      <c r="AP67" s="6">
        <v>16</v>
      </c>
      <c r="AQ67" s="6">
        <v>9</v>
      </c>
      <c r="AR67" s="6">
        <v>6</v>
      </c>
      <c r="AS67" s="6">
        <v>6</v>
      </c>
      <c r="AT67" s="358">
        <v>231</v>
      </c>
      <c r="AU67" s="118">
        <v>20.069504778453517</v>
      </c>
    </row>
    <row r="68" spans="2:47" x14ac:dyDescent="0.15">
      <c r="C68" s="2" t="s">
        <v>16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1</v>
      </c>
      <c r="N68" s="6">
        <v>0</v>
      </c>
      <c r="O68" s="6">
        <v>0</v>
      </c>
      <c r="P68" s="6">
        <v>0</v>
      </c>
      <c r="Q68" s="6">
        <v>1</v>
      </c>
      <c r="R68" s="6">
        <v>1</v>
      </c>
      <c r="S68" s="6">
        <v>0</v>
      </c>
      <c r="T68" s="6">
        <v>2</v>
      </c>
      <c r="U68" s="6">
        <v>1</v>
      </c>
      <c r="V68" s="6">
        <v>0</v>
      </c>
      <c r="Y68" s="2" t="s">
        <v>16</v>
      </c>
      <c r="Z68" s="6">
        <v>0</v>
      </c>
      <c r="AA68" s="6">
        <v>0</v>
      </c>
      <c r="AB68" s="6">
        <v>0</v>
      </c>
      <c r="AC68" s="6">
        <v>1</v>
      </c>
      <c r="AD68" s="6">
        <v>1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358">
        <v>8</v>
      </c>
      <c r="AU68" s="118">
        <v>0.69504778453518679</v>
      </c>
    </row>
    <row r="69" spans="2:47" x14ac:dyDescent="0.15">
      <c r="C69" s="2" t="s">
        <v>17</v>
      </c>
      <c r="D69" s="6">
        <v>0</v>
      </c>
      <c r="E69" s="6">
        <v>0</v>
      </c>
      <c r="F69" s="6">
        <v>0</v>
      </c>
      <c r="G69" s="6">
        <v>0</v>
      </c>
      <c r="H69" s="6">
        <v>1</v>
      </c>
      <c r="I69" s="6">
        <v>1</v>
      </c>
      <c r="J69" s="6">
        <v>0</v>
      </c>
      <c r="K69" s="6">
        <v>3</v>
      </c>
      <c r="L69" s="6">
        <v>1</v>
      </c>
      <c r="M69" s="6">
        <v>1</v>
      </c>
      <c r="N69" s="6">
        <v>1</v>
      </c>
      <c r="O69" s="6">
        <v>1</v>
      </c>
      <c r="P69" s="6">
        <v>2</v>
      </c>
      <c r="Q69" s="6">
        <v>3</v>
      </c>
      <c r="R69" s="6">
        <v>3</v>
      </c>
      <c r="S69" s="6">
        <v>4</v>
      </c>
      <c r="T69" s="6">
        <v>4</v>
      </c>
      <c r="U69" s="6">
        <v>3</v>
      </c>
      <c r="V69" s="6">
        <v>6</v>
      </c>
      <c r="Y69" s="2" t="s">
        <v>17</v>
      </c>
      <c r="Z69" s="6">
        <v>4</v>
      </c>
      <c r="AA69" s="6">
        <v>6</v>
      </c>
      <c r="AB69" s="6">
        <v>6</v>
      </c>
      <c r="AC69" s="6">
        <v>2</v>
      </c>
      <c r="AD69" s="6">
        <v>5</v>
      </c>
      <c r="AE69" s="6">
        <v>4</v>
      </c>
      <c r="AF69" s="6">
        <v>5</v>
      </c>
      <c r="AG69" s="6">
        <v>1</v>
      </c>
      <c r="AH69" s="6">
        <v>3</v>
      </c>
      <c r="AI69" s="6">
        <v>6</v>
      </c>
      <c r="AJ69" s="6">
        <v>3</v>
      </c>
      <c r="AK69" s="6">
        <v>3</v>
      </c>
      <c r="AL69" s="6">
        <v>6</v>
      </c>
      <c r="AM69" s="6">
        <v>3</v>
      </c>
      <c r="AN69" s="6">
        <v>3</v>
      </c>
      <c r="AO69" s="6">
        <v>7</v>
      </c>
      <c r="AP69" s="6">
        <v>5</v>
      </c>
      <c r="AQ69" s="6">
        <v>2</v>
      </c>
      <c r="AR69" s="6">
        <v>3</v>
      </c>
      <c r="AS69" s="6">
        <v>6</v>
      </c>
      <c r="AT69" s="358">
        <v>117</v>
      </c>
      <c r="AU69" s="118">
        <v>10.165073848827106</v>
      </c>
    </row>
    <row r="70" spans="2:47" x14ac:dyDescent="0.15">
      <c r="C70" s="2" t="s">
        <v>18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1</v>
      </c>
      <c r="J70" s="6">
        <v>1</v>
      </c>
      <c r="K70" s="6">
        <v>1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1</v>
      </c>
      <c r="R70" s="6">
        <v>0</v>
      </c>
      <c r="S70" s="6">
        <v>1</v>
      </c>
      <c r="T70" s="6">
        <v>1</v>
      </c>
      <c r="U70" s="6">
        <v>2</v>
      </c>
      <c r="V70" s="6">
        <v>1</v>
      </c>
      <c r="Y70" s="2" t="s">
        <v>18</v>
      </c>
      <c r="Z70" s="6">
        <v>1</v>
      </c>
      <c r="AA70" s="6">
        <v>2</v>
      </c>
      <c r="AB70" s="6">
        <v>1</v>
      </c>
      <c r="AC70" s="6">
        <v>1</v>
      </c>
      <c r="AD70" s="6">
        <v>1</v>
      </c>
      <c r="AE70" s="6">
        <v>1</v>
      </c>
      <c r="AF70" s="6">
        <v>3</v>
      </c>
      <c r="AG70" s="6">
        <v>1</v>
      </c>
      <c r="AH70" s="6">
        <v>2</v>
      </c>
      <c r="AI70" s="6">
        <v>0</v>
      </c>
      <c r="AJ70" s="6">
        <v>2</v>
      </c>
      <c r="AK70" s="6">
        <v>0</v>
      </c>
      <c r="AL70" s="6">
        <v>1</v>
      </c>
      <c r="AM70" s="6">
        <v>1</v>
      </c>
      <c r="AN70" s="6">
        <v>2</v>
      </c>
      <c r="AO70" s="6">
        <v>1</v>
      </c>
      <c r="AP70" s="6">
        <v>2</v>
      </c>
      <c r="AQ70" s="6">
        <v>5</v>
      </c>
      <c r="AR70" s="6">
        <v>5</v>
      </c>
      <c r="AS70" s="6">
        <v>1</v>
      </c>
      <c r="AT70" s="358">
        <v>42</v>
      </c>
      <c r="AU70" s="118">
        <v>3.6490008688097304</v>
      </c>
    </row>
    <row r="71" spans="2:47" x14ac:dyDescent="0.15">
      <c r="C71" s="7" t="s">
        <v>7</v>
      </c>
      <c r="D71" s="15">
        <v>0</v>
      </c>
      <c r="E71" s="15">
        <v>0</v>
      </c>
      <c r="F71" s="15">
        <v>0</v>
      </c>
      <c r="G71" s="15">
        <v>0</v>
      </c>
      <c r="H71" s="15">
        <v>1</v>
      </c>
      <c r="I71" s="15">
        <v>0</v>
      </c>
      <c r="J71" s="15">
        <v>0</v>
      </c>
      <c r="K71" s="15">
        <v>1</v>
      </c>
      <c r="L71" s="15">
        <v>0</v>
      </c>
      <c r="M71" s="15">
        <v>1</v>
      </c>
      <c r="N71" s="15">
        <v>0</v>
      </c>
      <c r="O71" s="15">
        <v>0</v>
      </c>
      <c r="P71" s="15">
        <v>0</v>
      </c>
      <c r="Q71" s="15">
        <v>1</v>
      </c>
      <c r="R71" s="15">
        <v>0</v>
      </c>
      <c r="S71" s="15">
        <v>0</v>
      </c>
      <c r="T71" s="15">
        <v>1</v>
      </c>
      <c r="U71" s="15">
        <v>2</v>
      </c>
      <c r="V71" s="15">
        <v>1</v>
      </c>
      <c r="Y71" s="7" t="s">
        <v>7</v>
      </c>
      <c r="Z71" s="15">
        <v>2</v>
      </c>
      <c r="AA71" s="15">
        <v>0</v>
      </c>
      <c r="AB71" s="15">
        <v>0</v>
      </c>
      <c r="AC71" s="15">
        <v>1</v>
      </c>
      <c r="AD71" s="15">
        <v>2</v>
      </c>
      <c r="AE71" s="15">
        <v>0</v>
      </c>
      <c r="AF71" s="15">
        <v>2</v>
      </c>
      <c r="AG71" s="15">
        <v>0</v>
      </c>
      <c r="AH71" s="15">
        <v>0</v>
      </c>
      <c r="AI71" s="15">
        <v>2</v>
      </c>
      <c r="AJ71" s="15">
        <v>1</v>
      </c>
      <c r="AK71" s="15">
        <v>1</v>
      </c>
      <c r="AL71" s="15">
        <v>3</v>
      </c>
      <c r="AM71" s="15">
        <v>1</v>
      </c>
      <c r="AN71" s="15">
        <v>3</v>
      </c>
      <c r="AO71" s="15">
        <v>3</v>
      </c>
      <c r="AP71" s="15">
        <v>1</v>
      </c>
      <c r="AQ71" s="15">
        <v>0</v>
      </c>
      <c r="AR71" s="15">
        <v>3</v>
      </c>
      <c r="AS71" s="15">
        <v>3</v>
      </c>
      <c r="AT71" s="359">
        <v>36</v>
      </c>
      <c r="AU71" s="119">
        <v>3.127715030408341</v>
      </c>
    </row>
    <row r="72" spans="2:47" x14ac:dyDescent="0.15">
      <c r="B72" s="21"/>
      <c r="C72" s="30" t="s">
        <v>11</v>
      </c>
      <c r="D72" s="31">
        <v>1</v>
      </c>
      <c r="E72" s="31">
        <v>2</v>
      </c>
      <c r="F72" s="31">
        <v>3</v>
      </c>
      <c r="G72" s="31">
        <v>3</v>
      </c>
      <c r="H72" s="31">
        <v>4</v>
      </c>
      <c r="I72" s="31">
        <v>10</v>
      </c>
      <c r="J72" s="31">
        <v>14</v>
      </c>
      <c r="K72" s="31">
        <v>13</v>
      </c>
      <c r="L72" s="31">
        <v>19</v>
      </c>
      <c r="M72" s="31">
        <v>28</v>
      </c>
      <c r="N72" s="31">
        <v>33</v>
      </c>
      <c r="O72" s="31">
        <v>45</v>
      </c>
      <c r="P72" s="31">
        <v>39</v>
      </c>
      <c r="Q72" s="31">
        <v>42</v>
      </c>
      <c r="R72" s="31">
        <v>46</v>
      </c>
      <c r="S72" s="31">
        <v>41</v>
      </c>
      <c r="T72" s="31">
        <v>61</v>
      </c>
      <c r="U72" s="31">
        <v>36</v>
      </c>
      <c r="V72" s="31">
        <v>39</v>
      </c>
      <c r="X72" s="21"/>
      <c r="Y72" s="30" t="s">
        <v>11</v>
      </c>
      <c r="Z72" s="31">
        <v>54</v>
      </c>
      <c r="AA72" s="31">
        <v>49</v>
      </c>
      <c r="AB72" s="31">
        <v>33</v>
      </c>
      <c r="AC72" s="31">
        <v>34</v>
      </c>
      <c r="AD72" s="31">
        <v>32</v>
      </c>
      <c r="AE72" s="31">
        <v>21</v>
      </c>
      <c r="AF72" s="31">
        <v>29</v>
      </c>
      <c r="AG72" s="31">
        <v>21</v>
      </c>
      <c r="AH72" s="104">
        <v>31</v>
      </c>
      <c r="AI72" s="104">
        <v>28</v>
      </c>
      <c r="AJ72" s="104">
        <v>26</v>
      </c>
      <c r="AK72" s="104">
        <v>30</v>
      </c>
      <c r="AL72" s="104">
        <v>39</v>
      </c>
      <c r="AM72" s="104">
        <v>27</v>
      </c>
      <c r="AN72" s="104">
        <v>25</v>
      </c>
      <c r="AO72" s="104">
        <v>37</v>
      </c>
      <c r="AP72" s="104">
        <v>46</v>
      </c>
      <c r="AQ72" s="104">
        <v>40</v>
      </c>
      <c r="AR72" s="31">
        <v>35</v>
      </c>
      <c r="AS72" s="31">
        <v>35</v>
      </c>
      <c r="AT72" s="360">
        <v>1151</v>
      </c>
      <c r="AU72" s="131">
        <v>100</v>
      </c>
    </row>
    <row r="73" spans="2:47" x14ac:dyDescent="0.15">
      <c r="B73" s="2" t="s">
        <v>2</v>
      </c>
      <c r="C73" s="2" t="s">
        <v>14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1</v>
      </c>
      <c r="R73" s="16">
        <v>1</v>
      </c>
      <c r="S73" s="16">
        <v>0</v>
      </c>
      <c r="T73" s="16">
        <v>0</v>
      </c>
      <c r="U73" s="16">
        <v>0</v>
      </c>
      <c r="V73" s="16">
        <v>1</v>
      </c>
      <c r="X73" s="2" t="s">
        <v>2</v>
      </c>
      <c r="Y73" s="2" t="s">
        <v>14</v>
      </c>
      <c r="Z73" s="16">
        <v>0</v>
      </c>
      <c r="AA73" s="16">
        <v>0</v>
      </c>
      <c r="AB73" s="16">
        <v>0</v>
      </c>
      <c r="AC73" s="16">
        <v>0</v>
      </c>
      <c r="AD73" s="16">
        <v>1</v>
      </c>
      <c r="AE73" s="16">
        <v>1</v>
      </c>
      <c r="AF73" s="16">
        <v>0</v>
      </c>
      <c r="AG73" s="16">
        <v>2</v>
      </c>
      <c r="AH73" s="16">
        <v>1</v>
      </c>
      <c r="AI73" s="16">
        <v>0</v>
      </c>
      <c r="AJ73" s="16">
        <v>1</v>
      </c>
      <c r="AK73" s="16">
        <v>1</v>
      </c>
      <c r="AL73" s="16">
        <v>0</v>
      </c>
      <c r="AM73" s="16">
        <v>0</v>
      </c>
      <c r="AN73" s="16">
        <v>0</v>
      </c>
      <c r="AO73" s="16">
        <v>0</v>
      </c>
      <c r="AP73" s="16">
        <v>1</v>
      </c>
      <c r="AQ73" s="16">
        <v>0</v>
      </c>
      <c r="AR73" s="16">
        <v>0</v>
      </c>
      <c r="AS73" s="16">
        <v>0</v>
      </c>
      <c r="AT73" s="361">
        <v>11</v>
      </c>
      <c r="AU73" s="118">
        <v>2.3758099352051838</v>
      </c>
    </row>
    <row r="74" spans="2:47" x14ac:dyDescent="0.15">
      <c r="C74" s="42" t="s">
        <v>60</v>
      </c>
      <c r="D74" s="6">
        <v>0</v>
      </c>
      <c r="E74" s="6">
        <v>0</v>
      </c>
      <c r="F74" s="6">
        <v>1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6</v>
      </c>
      <c r="M74" s="6">
        <v>6</v>
      </c>
      <c r="N74" s="6">
        <v>9</v>
      </c>
      <c r="O74" s="6">
        <v>14</v>
      </c>
      <c r="P74" s="6">
        <v>23</v>
      </c>
      <c r="Q74" s="6">
        <v>12</v>
      </c>
      <c r="R74" s="6">
        <v>15</v>
      </c>
      <c r="S74" s="6">
        <v>16</v>
      </c>
      <c r="T74" s="6">
        <v>13</v>
      </c>
      <c r="U74" s="6">
        <v>11</v>
      </c>
      <c r="V74" s="6">
        <v>15</v>
      </c>
      <c r="Y74" s="42" t="s">
        <v>60</v>
      </c>
      <c r="Z74" s="6">
        <v>13</v>
      </c>
      <c r="AA74" s="6">
        <v>7</v>
      </c>
      <c r="AB74" s="6">
        <v>15</v>
      </c>
      <c r="AC74" s="6">
        <v>9</v>
      </c>
      <c r="AD74" s="6">
        <v>13</v>
      </c>
      <c r="AE74" s="6">
        <v>2</v>
      </c>
      <c r="AF74" s="6">
        <v>1</v>
      </c>
      <c r="AG74" s="6">
        <v>7</v>
      </c>
      <c r="AH74" s="6">
        <v>4</v>
      </c>
      <c r="AI74" s="6">
        <v>3</v>
      </c>
      <c r="AJ74" s="6">
        <v>2</v>
      </c>
      <c r="AK74" s="6">
        <v>3</v>
      </c>
      <c r="AL74" s="6">
        <v>3</v>
      </c>
      <c r="AM74" s="6">
        <v>6</v>
      </c>
      <c r="AN74" s="6">
        <v>4</v>
      </c>
      <c r="AO74" s="6">
        <v>3</v>
      </c>
      <c r="AP74" s="6">
        <v>3</v>
      </c>
      <c r="AQ74" s="6">
        <v>4</v>
      </c>
      <c r="AR74" s="6">
        <v>7</v>
      </c>
      <c r="AS74" s="6">
        <v>2</v>
      </c>
      <c r="AT74" s="358">
        <v>252</v>
      </c>
      <c r="AU74" s="118">
        <v>54.427645788336932</v>
      </c>
    </row>
    <row r="75" spans="2:47" x14ac:dyDescent="0.15">
      <c r="C75" s="2" t="s">
        <v>33</v>
      </c>
      <c r="D75" s="6">
        <v>0</v>
      </c>
      <c r="E75" s="6">
        <v>0</v>
      </c>
      <c r="F75" s="6">
        <v>1</v>
      </c>
      <c r="G75" s="6">
        <v>0</v>
      </c>
      <c r="H75" s="6">
        <v>0</v>
      </c>
      <c r="I75" s="6">
        <v>0</v>
      </c>
      <c r="J75" s="6">
        <v>0</v>
      </c>
      <c r="K75" s="6">
        <v>1</v>
      </c>
      <c r="L75" s="6">
        <v>1</v>
      </c>
      <c r="M75" s="6">
        <v>1</v>
      </c>
      <c r="N75" s="6">
        <v>3</v>
      </c>
      <c r="O75" s="6">
        <v>2</v>
      </c>
      <c r="P75" s="6">
        <v>3</v>
      </c>
      <c r="Q75" s="6">
        <v>3</v>
      </c>
      <c r="R75" s="6">
        <v>7</v>
      </c>
      <c r="S75" s="6">
        <v>8</v>
      </c>
      <c r="T75" s="6">
        <v>5</v>
      </c>
      <c r="U75" s="6">
        <v>6</v>
      </c>
      <c r="V75" s="6">
        <v>5</v>
      </c>
      <c r="Y75" s="2" t="s">
        <v>33</v>
      </c>
      <c r="Z75" s="6">
        <v>5</v>
      </c>
      <c r="AA75" s="6">
        <v>5</v>
      </c>
      <c r="AB75" s="6">
        <v>0</v>
      </c>
      <c r="AC75" s="6">
        <v>4</v>
      </c>
      <c r="AD75" s="6">
        <v>1</v>
      </c>
      <c r="AE75" s="6">
        <v>1</v>
      </c>
      <c r="AF75" s="6">
        <v>1</v>
      </c>
      <c r="AG75" s="6">
        <v>2</v>
      </c>
      <c r="AH75" s="6">
        <v>2</v>
      </c>
      <c r="AI75" s="6">
        <v>1</v>
      </c>
      <c r="AJ75" s="6">
        <v>1</v>
      </c>
      <c r="AK75" s="6">
        <v>0</v>
      </c>
      <c r="AL75" s="6">
        <v>0</v>
      </c>
      <c r="AM75" s="6">
        <v>3</v>
      </c>
      <c r="AN75" s="6">
        <v>2</v>
      </c>
      <c r="AO75" s="6">
        <v>1</v>
      </c>
      <c r="AP75" s="6">
        <v>0</v>
      </c>
      <c r="AQ75" s="6">
        <v>2</v>
      </c>
      <c r="AR75" s="6">
        <v>0</v>
      </c>
      <c r="AS75" s="6">
        <v>0</v>
      </c>
      <c r="AT75" s="358">
        <v>77</v>
      </c>
      <c r="AU75" s="118">
        <v>16.630669546436287</v>
      </c>
    </row>
    <row r="76" spans="2:47" x14ac:dyDescent="0.15">
      <c r="C76" s="2" t="s">
        <v>15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1</v>
      </c>
      <c r="M76" s="6">
        <v>1</v>
      </c>
      <c r="N76" s="6">
        <v>3</v>
      </c>
      <c r="O76" s="6">
        <v>2</v>
      </c>
      <c r="P76" s="6">
        <v>2</v>
      </c>
      <c r="Q76" s="6">
        <v>2</v>
      </c>
      <c r="R76" s="6">
        <v>5</v>
      </c>
      <c r="S76" s="6">
        <v>3</v>
      </c>
      <c r="T76" s="6">
        <v>2</v>
      </c>
      <c r="U76" s="6">
        <v>1</v>
      </c>
      <c r="V76" s="6">
        <v>4</v>
      </c>
      <c r="Y76" s="2" t="s">
        <v>15</v>
      </c>
      <c r="Z76" s="6">
        <v>4</v>
      </c>
      <c r="AA76" s="6">
        <v>1</v>
      </c>
      <c r="AB76" s="6">
        <v>3</v>
      </c>
      <c r="AC76" s="6">
        <v>3</v>
      </c>
      <c r="AD76" s="6">
        <v>4</v>
      </c>
      <c r="AE76" s="6">
        <v>4</v>
      </c>
      <c r="AF76" s="6">
        <v>2</v>
      </c>
      <c r="AG76" s="6">
        <v>3</v>
      </c>
      <c r="AH76" s="6">
        <v>2</v>
      </c>
      <c r="AI76" s="6">
        <v>1</v>
      </c>
      <c r="AJ76" s="6">
        <v>1</v>
      </c>
      <c r="AK76" s="6">
        <v>3</v>
      </c>
      <c r="AL76" s="6">
        <v>1</v>
      </c>
      <c r="AM76" s="6">
        <v>3</v>
      </c>
      <c r="AN76" s="6">
        <v>1</v>
      </c>
      <c r="AO76" s="6">
        <v>0</v>
      </c>
      <c r="AP76" s="6">
        <v>2</v>
      </c>
      <c r="AQ76" s="6">
        <v>3</v>
      </c>
      <c r="AR76" s="6">
        <v>1</v>
      </c>
      <c r="AS76" s="6">
        <v>1</v>
      </c>
      <c r="AT76" s="358">
        <v>69</v>
      </c>
      <c r="AU76" s="118">
        <v>14.902807775377969</v>
      </c>
    </row>
    <row r="77" spans="2:47" x14ac:dyDescent="0.15">
      <c r="C77" s="2" t="s">
        <v>16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1</v>
      </c>
      <c r="S77" s="6">
        <v>0</v>
      </c>
      <c r="T77" s="6">
        <v>0</v>
      </c>
      <c r="U77" s="6">
        <v>0</v>
      </c>
      <c r="V77" s="6">
        <v>1</v>
      </c>
      <c r="Y77" s="2" t="s">
        <v>16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1</v>
      </c>
      <c r="AH77" s="6">
        <v>1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1</v>
      </c>
      <c r="AP77" s="6">
        <v>0</v>
      </c>
      <c r="AQ77" s="6">
        <v>0</v>
      </c>
      <c r="AR77" s="6">
        <v>0</v>
      </c>
      <c r="AS77" s="6">
        <v>0</v>
      </c>
      <c r="AT77" s="358">
        <v>5</v>
      </c>
      <c r="AU77" s="118">
        <v>1.079913606911447</v>
      </c>
    </row>
    <row r="78" spans="2:47" x14ac:dyDescent="0.15">
      <c r="C78" s="2" t="s">
        <v>17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1</v>
      </c>
      <c r="M78" s="6">
        <v>0</v>
      </c>
      <c r="N78" s="6">
        <v>1</v>
      </c>
      <c r="O78" s="6">
        <v>0</v>
      </c>
      <c r="P78" s="6">
        <v>1</v>
      </c>
      <c r="Q78" s="6">
        <v>2</v>
      </c>
      <c r="R78" s="6">
        <v>2</v>
      </c>
      <c r="S78" s="6">
        <v>1</v>
      </c>
      <c r="T78" s="6">
        <v>5</v>
      </c>
      <c r="U78" s="6">
        <v>0</v>
      </c>
      <c r="V78" s="6">
        <v>0</v>
      </c>
      <c r="Y78" s="2" t="s">
        <v>17</v>
      </c>
      <c r="Z78" s="6">
        <v>0</v>
      </c>
      <c r="AA78" s="6">
        <v>1</v>
      </c>
      <c r="AB78" s="6">
        <v>0</v>
      </c>
      <c r="AC78" s="6">
        <v>3</v>
      </c>
      <c r="AD78" s="6">
        <v>1</v>
      </c>
      <c r="AE78" s="6">
        <v>1</v>
      </c>
      <c r="AF78" s="6">
        <v>0</v>
      </c>
      <c r="AG78" s="6">
        <v>0</v>
      </c>
      <c r="AH78" s="6">
        <v>1</v>
      </c>
      <c r="AI78" s="6">
        <v>0</v>
      </c>
      <c r="AJ78" s="6">
        <v>1</v>
      </c>
      <c r="AK78" s="6">
        <v>1</v>
      </c>
      <c r="AL78" s="6">
        <v>0</v>
      </c>
      <c r="AM78" s="6">
        <v>2</v>
      </c>
      <c r="AN78" s="6">
        <v>0</v>
      </c>
      <c r="AO78" s="6">
        <v>1</v>
      </c>
      <c r="AP78" s="6">
        <v>0</v>
      </c>
      <c r="AQ78" s="6">
        <v>3</v>
      </c>
      <c r="AR78" s="6">
        <v>0</v>
      </c>
      <c r="AS78" s="6">
        <v>0</v>
      </c>
      <c r="AT78" s="358">
        <v>28</v>
      </c>
      <c r="AU78" s="118">
        <v>6.0475161987041037</v>
      </c>
    </row>
    <row r="79" spans="2:47" x14ac:dyDescent="0.15">
      <c r="C79" s="2" t="s">
        <v>18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</v>
      </c>
      <c r="R79" s="6">
        <v>0</v>
      </c>
      <c r="S79" s="6">
        <v>0</v>
      </c>
      <c r="T79" s="6">
        <v>1</v>
      </c>
      <c r="U79" s="6">
        <v>1</v>
      </c>
      <c r="V79" s="6">
        <v>0</v>
      </c>
      <c r="Y79" s="2" t="s">
        <v>18</v>
      </c>
      <c r="Z79" s="6">
        <v>0</v>
      </c>
      <c r="AA79" s="6">
        <v>1</v>
      </c>
      <c r="AB79" s="6">
        <v>0</v>
      </c>
      <c r="AC79" s="6">
        <v>0</v>
      </c>
      <c r="AD79" s="6">
        <v>1</v>
      </c>
      <c r="AE79" s="6">
        <v>0</v>
      </c>
      <c r="AF79" s="6">
        <v>0</v>
      </c>
      <c r="AG79" s="6">
        <v>2</v>
      </c>
      <c r="AH79" s="6">
        <v>0</v>
      </c>
      <c r="AI79" s="6">
        <v>2</v>
      </c>
      <c r="AJ79" s="6">
        <v>0</v>
      </c>
      <c r="AK79" s="6">
        <v>0</v>
      </c>
      <c r="AL79" s="6">
        <v>0</v>
      </c>
      <c r="AM79" s="6">
        <v>3</v>
      </c>
      <c r="AN79" s="6">
        <v>1</v>
      </c>
      <c r="AO79" s="6">
        <v>0</v>
      </c>
      <c r="AP79" s="6">
        <v>1</v>
      </c>
      <c r="AQ79" s="6">
        <v>0</v>
      </c>
      <c r="AR79" s="6">
        <v>0</v>
      </c>
      <c r="AS79" s="6">
        <v>1</v>
      </c>
      <c r="AT79" s="358">
        <v>15</v>
      </c>
      <c r="AU79" s="118">
        <v>3.2397408207343417</v>
      </c>
    </row>
    <row r="80" spans="2:47" x14ac:dyDescent="0.15">
      <c r="C80" s="7" t="s">
        <v>7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1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1</v>
      </c>
      <c r="V80" s="15">
        <v>0</v>
      </c>
      <c r="Y80" s="7" t="s">
        <v>7</v>
      </c>
      <c r="Z80" s="15">
        <v>0</v>
      </c>
      <c r="AA80" s="15">
        <v>1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1</v>
      </c>
      <c r="AK80" s="15">
        <v>0</v>
      </c>
      <c r="AL80" s="15">
        <v>0</v>
      </c>
      <c r="AM80" s="15">
        <v>0</v>
      </c>
      <c r="AN80" s="15">
        <v>1</v>
      </c>
      <c r="AO80" s="15">
        <v>0</v>
      </c>
      <c r="AP80" s="15">
        <v>0</v>
      </c>
      <c r="AQ80" s="15">
        <v>0</v>
      </c>
      <c r="AR80" s="15">
        <v>1</v>
      </c>
      <c r="AS80" s="15">
        <v>0</v>
      </c>
      <c r="AT80" s="359">
        <v>6</v>
      </c>
      <c r="AU80" s="119">
        <v>1.2958963282937366</v>
      </c>
    </row>
    <row r="81" spans="1:47" ht="14.25" thickBot="1" x14ac:dyDescent="0.2">
      <c r="A81" s="8"/>
      <c r="B81" s="17"/>
      <c r="C81" s="12" t="s">
        <v>11</v>
      </c>
      <c r="D81" s="32">
        <v>0</v>
      </c>
      <c r="E81" s="32">
        <v>0</v>
      </c>
      <c r="F81" s="32">
        <v>2</v>
      </c>
      <c r="G81" s="32">
        <v>0</v>
      </c>
      <c r="H81" s="32">
        <v>0</v>
      </c>
      <c r="I81" s="32">
        <v>0</v>
      </c>
      <c r="J81" s="32">
        <v>0</v>
      </c>
      <c r="K81" s="32">
        <v>1</v>
      </c>
      <c r="L81" s="32">
        <v>9</v>
      </c>
      <c r="M81" s="32">
        <v>8</v>
      </c>
      <c r="N81" s="32">
        <v>17</v>
      </c>
      <c r="O81" s="32">
        <v>18</v>
      </c>
      <c r="P81" s="32">
        <v>29</v>
      </c>
      <c r="Q81" s="32">
        <v>21</v>
      </c>
      <c r="R81" s="32">
        <v>31</v>
      </c>
      <c r="S81" s="32">
        <v>28</v>
      </c>
      <c r="T81" s="32">
        <v>26</v>
      </c>
      <c r="U81" s="32">
        <v>20</v>
      </c>
      <c r="V81" s="32">
        <v>26</v>
      </c>
      <c r="W81" s="8"/>
      <c r="X81" s="17"/>
      <c r="Y81" s="12" t="s">
        <v>11</v>
      </c>
      <c r="Z81" s="32">
        <v>22</v>
      </c>
      <c r="AA81" s="32">
        <v>16</v>
      </c>
      <c r="AB81" s="32">
        <v>18</v>
      </c>
      <c r="AC81" s="32">
        <v>19</v>
      </c>
      <c r="AD81" s="32">
        <v>21</v>
      </c>
      <c r="AE81" s="32">
        <v>9</v>
      </c>
      <c r="AF81" s="32">
        <v>4</v>
      </c>
      <c r="AG81" s="32">
        <v>17</v>
      </c>
      <c r="AH81" s="32">
        <v>11</v>
      </c>
      <c r="AI81" s="32">
        <v>7</v>
      </c>
      <c r="AJ81" s="32">
        <v>7</v>
      </c>
      <c r="AK81" s="32">
        <v>8</v>
      </c>
      <c r="AL81" s="32">
        <v>4</v>
      </c>
      <c r="AM81" s="32">
        <v>17</v>
      </c>
      <c r="AN81" s="32">
        <v>9</v>
      </c>
      <c r="AO81" s="32">
        <v>6</v>
      </c>
      <c r="AP81" s="32">
        <v>7</v>
      </c>
      <c r="AQ81" s="32">
        <v>12</v>
      </c>
      <c r="AR81" s="32">
        <v>9</v>
      </c>
      <c r="AS81" s="32">
        <v>4</v>
      </c>
      <c r="AT81" s="362">
        <v>463</v>
      </c>
      <c r="AU81" s="132">
        <v>100</v>
      </c>
    </row>
    <row r="82" spans="1:47" x14ac:dyDescent="0.15">
      <c r="C82" s="1" t="s">
        <v>63</v>
      </c>
      <c r="Y82" s="1"/>
    </row>
    <row r="83" spans="1:47" x14ac:dyDescent="0.15">
      <c r="C83" s="1" t="s">
        <v>62</v>
      </c>
      <c r="Y83" s="1"/>
    </row>
  </sheetData>
  <customSheetViews>
    <customSheetView guid="{A0D40B4A-406F-4C8E-B7C3-7DC72BE4780A}" showPageBreaks="1" fitToPage="1" printArea="1" view="pageBreakPreview" topLeftCell="A25">
      <selection activeCell="C12" sqref="C12"/>
      <rowBreaks count="1" manualBreakCount="1">
        <brk id="41" max="16383" man="1"/>
      </rowBreaks>
      <colBreaks count="1" manualBreakCount="1">
        <brk id="18" max="1048575" man="1"/>
      </colBreaks>
      <pageMargins left="0.70866141732283472" right="0.43307086614173229" top="0.78740157480314965" bottom="0.78740157480314965" header="0.51181102362204722" footer="0.51181102362204722"/>
      <pageSetup paperSize="9" scale="46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0" orientation="portrait" r:id="rId2"/>
  <headerFooter alignWithMargins="0"/>
  <colBreaks count="1" manualBreakCount="1">
    <brk id="2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D618-A33B-4CCF-BEBE-D2FD8E609AE8}">
  <dimension ref="A1:AU69"/>
  <sheetViews>
    <sheetView view="pageBreakPreview" zoomScaleNormal="100" zoomScaleSheetLayoutView="100" workbookViewId="0"/>
  </sheetViews>
  <sheetFormatPr defaultColWidth="9" defaultRowHeight="11.25" x14ac:dyDescent="0.15"/>
  <cols>
    <col min="1" max="1" width="6.125" style="9" customWidth="1"/>
    <col min="2" max="2" width="8" style="9" customWidth="1"/>
    <col min="3" max="3" width="12.125" style="9" customWidth="1"/>
    <col min="4" max="4" width="4.625" style="9" customWidth="1"/>
    <col min="5" max="22" width="4.375" style="9" customWidth="1"/>
    <col min="23" max="23" width="6.125" style="9" customWidth="1"/>
    <col min="24" max="24" width="8" style="9" customWidth="1"/>
    <col min="25" max="25" width="12.125" style="9" customWidth="1"/>
    <col min="26" max="45" width="4.375" style="9" customWidth="1"/>
    <col min="46" max="46" width="4.5" style="9" customWidth="1"/>
    <col min="47" max="47" width="6.5" style="186" customWidth="1"/>
    <col min="48" max="57" width="4.875" style="9" customWidth="1"/>
    <col min="58" max="16384" width="9" style="9"/>
  </cols>
  <sheetData>
    <row r="1" spans="1:47" ht="24" customHeight="1" x14ac:dyDescent="0.15">
      <c r="A1" s="40" t="s">
        <v>132</v>
      </c>
      <c r="W1" s="40"/>
    </row>
    <row r="2" spans="1:47" ht="24" customHeight="1" thickBot="1" x14ac:dyDescent="0.2">
      <c r="A2" s="40" t="s">
        <v>133</v>
      </c>
      <c r="W2" s="40"/>
    </row>
    <row r="3" spans="1:47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>
        <v>2021</v>
      </c>
      <c r="AR3" s="4">
        <v>2022</v>
      </c>
      <c r="AS3" s="4">
        <v>2023</v>
      </c>
      <c r="AT3" s="4" t="s">
        <v>11</v>
      </c>
      <c r="AU3" s="187" t="s">
        <v>20</v>
      </c>
    </row>
    <row r="4" spans="1:47" ht="21" customHeight="1" x14ac:dyDescent="0.15">
      <c r="A4" s="11" t="s">
        <v>29</v>
      </c>
      <c r="B4" s="19"/>
      <c r="C4" s="19" t="s">
        <v>11</v>
      </c>
      <c r="D4" s="188">
        <v>0</v>
      </c>
      <c r="E4" s="188">
        <v>0</v>
      </c>
      <c r="F4" s="188">
        <v>11</v>
      </c>
      <c r="G4" s="188">
        <v>5</v>
      </c>
      <c r="H4" s="188">
        <v>11</v>
      </c>
      <c r="I4" s="188">
        <v>6</v>
      </c>
      <c r="J4" s="188">
        <v>27</v>
      </c>
      <c r="K4" s="188">
        <v>56</v>
      </c>
      <c r="L4" s="188">
        <v>42</v>
      </c>
      <c r="M4" s="188">
        <v>51</v>
      </c>
      <c r="N4" s="188">
        <v>74</v>
      </c>
      <c r="O4" s="188">
        <v>67</v>
      </c>
      <c r="P4" s="188">
        <v>93</v>
      </c>
      <c r="Q4" s="188">
        <v>91</v>
      </c>
      <c r="R4" s="188">
        <v>122</v>
      </c>
      <c r="S4" s="188">
        <v>101</v>
      </c>
      <c r="T4" s="188">
        <v>126</v>
      </c>
      <c r="U4" s="188">
        <v>130</v>
      </c>
      <c r="V4" s="188">
        <v>108</v>
      </c>
      <c r="W4" s="11" t="s">
        <v>29</v>
      </c>
      <c r="X4" s="19"/>
      <c r="Y4" s="19" t="s">
        <v>11</v>
      </c>
      <c r="Z4" s="188">
        <v>122</v>
      </c>
      <c r="AA4" s="188">
        <v>132</v>
      </c>
      <c r="AB4" s="188">
        <v>132</v>
      </c>
      <c r="AC4" s="188">
        <v>156</v>
      </c>
      <c r="AD4" s="188">
        <v>161</v>
      </c>
      <c r="AE4" s="188">
        <v>148</v>
      </c>
      <c r="AF4" s="188">
        <v>142</v>
      </c>
      <c r="AG4" s="188">
        <v>147</v>
      </c>
      <c r="AH4" s="188">
        <v>128</v>
      </c>
      <c r="AI4" s="188">
        <v>142</v>
      </c>
      <c r="AJ4" s="188">
        <v>126</v>
      </c>
      <c r="AK4" s="188">
        <v>133</v>
      </c>
      <c r="AL4" s="188">
        <v>117</v>
      </c>
      <c r="AM4" s="188">
        <v>108</v>
      </c>
      <c r="AN4" s="188">
        <v>102</v>
      </c>
      <c r="AO4" s="188">
        <v>81</v>
      </c>
      <c r="AP4" s="188">
        <v>53</v>
      </c>
      <c r="AQ4" s="188">
        <v>60</v>
      </c>
      <c r="AR4" s="188">
        <v>64</v>
      </c>
      <c r="AS4" s="188">
        <v>61</v>
      </c>
      <c r="AT4" s="363">
        <v>3436</v>
      </c>
      <c r="AU4" s="189">
        <v>99.999999999999986</v>
      </c>
    </row>
    <row r="5" spans="1:47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320"/>
      <c r="AU5" s="190"/>
    </row>
    <row r="6" spans="1:47" x14ac:dyDescent="0.15">
      <c r="B6" s="9" t="s">
        <v>134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134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320">
        <v>0</v>
      </c>
      <c r="AU6" s="190">
        <v>0</v>
      </c>
    </row>
    <row r="7" spans="1:47" x14ac:dyDescent="0.15">
      <c r="C7" s="171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71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321">
        <v>0</v>
      </c>
      <c r="AU7" s="191">
        <v>0</v>
      </c>
    </row>
    <row r="8" spans="1:47" x14ac:dyDescent="0.15">
      <c r="C8" s="171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1</v>
      </c>
      <c r="L8" s="10">
        <v>0</v>
      </c>
      <c r="M8" s="10">
        <v>1</v>
      </c>
      <c r="N8" s="10">
        <v>0</v>
      </c>
      <c r="O8" s="10">
        <v>1</v>
      </c>
      <c r="P8" s="10">
        <v>1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0</v>
      </c>
      <c r="Y8" s="171" t="s">
        <v>47</v>
      </c>
      <c r="Z8" s="10">
        <v>0</v>
      </c>
      <c r="AA8" s="10">
        <v>0</v>
      </c>
      <c r="AB8" s="10">
        <v>1</v>
      </c>
      <c r="AC8" s="10">
        <v>1</v>
      </c>
      <c r="AD8" s="10">
        <v>0</v>
      </c>
      <c r="AE8" s="10">
        <v>2</v>
      </c>
      <c r="AF8" s="10">
        <v>2</v>
      </c>
      <c r="AG8" s="10">
        <v>3</v>
      </c>
      <c r="AH8" s="10">
        <v>0</v>
      </c>
      <c r="AI8" s="10">
        <v>1</v>
      </c>
      <c r="AJ8" s="10">
        <v>0</v>
      </c>
      <c r="AK8" s="10">
        <v>0</v>
      </c>
      <c r="AL8" s="10">
        <v>2</v>
      </c>
      <c r="AM8" s="10">
        <v>0</v>
      </c>
      <c r="AN8" s="10">
        <v>1</v>
      </c>
      <c r="AO8" s="10">
        <v>1</v>
      </c>
      <c r="AP8" s="10">
        <v>0</v>
      </c>
      <c r="AQ8" s="10">
        <v>0</v>
      </c>
      <c r="AR8" s="10">
        <v>0</v>
      </c>
      <c r="AS8" s="10">
        <v>0</v>
      </c>
      <c r="AT8" s="321">
        <v>24</v>
      </c>
      <c r="AU8" s="191">
        <v>0.69848661233993015</v>
      </c>
    </row>
    <row r="9" spans="1:47" x14ac:dyDescent="0.15">
      <c r="C9" s="172" t="s">
        <v>48</v>
      </c>
      <c r="D9" s="6">
        <v>0</v>
      </c>
      <c r="E9" s="6">
        <v>0</v>
      </c>
      <c r="F9" s="6">
        <v>1</v>
      </c>
      <c r="G9" s="6">
        <v>0</v>
      </c>
      <c r="H9" s="6">
        <v>0</v>
      </c>
      <c r="I9" s="6">
        <v>1</v>
      </c>
      <c r="J9" s="6">
        <v>3</v>
      </c>
      <c r="K9" s="6">
        <v>6</v>
      </c>
      <c r="L9" s="6">
        <v>8</v>
      </c>
      <c r="M9" s="6">
        <v>2</v>
      </c>
      <c r="N9" s="6">
        <v>3</v>
      </c>
      <c r="O9" s="6">
        <v>4</v>
      </c>
      <c r="P9" s="6">
        <v>4</v>
      </c>
      <c r="Q9" s="6">
        <v>4</v>
      </c>
      <c r="R9" s="6">
        <v>10</v>
      </c>
      <c r="S9" s="6">
        <v>4</v>
      </c>
      <c r="T9" s="6">
        <v>2</v>
      </c>
      <c r="U9" s="6">
        <v>3</v>
      </c>
      <c r="V9" s="6">
        <v>6</v>
      </c>
      <c r="Y9" s="172" t="s">
        <v>48</v>
      </c>
      <c r="Z9" s="6">
        <v>11</v>
      </c>
      <c r="AA9" s="192">
        <v>8</v>
      </c>
      <c r="AB9" s="6">
        <v>8</v>
      </c>
      <c r="AC9" s="6">
        <v>18</v>
      </c>
      <c r="AD9" s="6">
        <v>15</v>
      </c>
      <c r="AE9" s="6">
        <v>18</v>
      </c>
      <c r="AF9" s="6">
        <v>9</v>
      </c>
      <c r="AG9" s="6">
        <v>6</v>
      </c>
      <c r="AH9" s="6">
        <v>6</v>
      </c>
      <c r="AI9" s="6">
        <v>7</v>
      </c>
      <c r="AJ9" s="6">
        <v>10</v>
      </c>
      <c r="AK9" s="6">
        <v>16</v>
      </c>
      <c r="AL9" s="6">
        <v>10</v>
      </c>
      <c r="AM9" s="6">
        <v>9</v>
      </c>
      <c r="AN9" s="6">
        <v>7</v>
      </c>
      <c r="AO9" s="6">
        <v>5</v>
      </c>
      <c r="AP9" s="6">
        <v>4</v>
      </c>
      <c r="AQ9" s="6">
        <v>7</v>
      </c>
      <c r="AR9" s="6">
        <v>5</v>
      </c>
      <c r="AS9" s="6">
        <v>4</v>
      </c>
      <c r="AT9" s="320">
        <v>244</v>
      </c>
      <c r="AU9" s="190">
        <v>7.1012805587892895</v>
      </c>
    </row>
    <row r="10" spans="1:47" x14ac:dyDescent="0.15">
      <c r="C10" s="172" t="s">
        <v>49</v>
      </c>
      <c r="D10" s="6">
        <v>0</v>
      </c>
      <c r="E10" s="6">
        <v>0</v>
      </c>
      <c r="F10" s="6">
        <v>6</v>
      </c>
      <c r="G10" s="6">
        <v>2</v>
      </c>
      <c r="H10" s="6">
        <v>2</v>
      </c>
      <c r="I10" s="6">
        <v>0</v>
      </c>
      <c r="J10" s="6">
        <v>5</v>
      </c>
      <c r="K10" s="6">
        <v>6</v>
      </c>
      <c r="L10" s="6">
        <v>5</v>
      </c>
      <c r="M10" s="6">
        <v>4</v>
      </c>
      <c r="N10" s="6">
        <v>16</v>
      </c>
      <c r="O10" s="6">
        <v>9</v>
      </c>
      <c r="P10" s="6">
        <v>14</v>
      </c>
      <c r="Q10" s="6">
        <v>17</v>
      </c>
      <c r="R10" s="6">
        <v>21</v>
      </c>
      <c r="S10" s="6">
        <v>9</v>
      </c>
      <c r="T10" s="6">
        <v>28</v>
      </c>
      <c r="U10" s="6">
        <v>24</v>
      </c>
      <c r="V10" s="6">
        <v>15</v>
      </c>
      <c r="Y10" s="172" t="s">
        <v>49</v>
      </c>
      <c r="Z10" s="6">
        <v>15</v>
      </c>
      <c r="AA10" s="6">
        <v>25</v>
      </c>
      <c r="AB10" s="6">
        <v>14</v>
      </c>
      <c r="AC10" s="6">
        <v>19</v>
      </c>
      <c r="AD10" s="6">
        <v>13</v>
      </c>
      <c r="AE10" s="6">
        <v>23</v>
      </c>
      <c r="AF10" s="6">
        <v>17</v>
      </c>
      <c r="AG10" s="6">
        <v>18</v>
      </c>
      <c r="AH10" s="6">
        <v>27</v>
      </c>
      <c r="AI10" s="6">
        <v>26</v>
      </c>
      <c r="AJ10" s="6">
        <v>24</v>
      </c>
      <c r="AK10" s="6">
        <v>17</v>
      </c>
      <c r="AL10" s="6">
        <v>19</v>
      </c>
      <c r="AM10" s="6">
        <v>21</v>
      </c>
      <c r="AN10" s="6">
        <v>13</v>
      </c>
      <c r="AO10" s="6">
        <v>17</v>
      </c>
      <c r="AP10" s="6">
        <v>5</v>
      </c>
      <c r="AQ10" s="6">
        <v>8</v>
      </c>
      <c r="AR10" s="6">
        <v>12</v>
      </c>
      <c r="AS10" s="6">
        <v>10</v>
      </c>
      <c r="AT10" s="320">
        <v>526</v>
      </c>
      <c r="AU10" s="190">
        <v>15.308498253783471</v>
      </c>
    </row>
    <row r="11" spans="1:47" x14ac:dyDescent="0.15">
      <c r="C11" s="171" t="s">
        <v>50</v>
      </c>
      <c r="D11" s="10">
        <v>0</v>
      </c>
      <c r="E11" s="10">
        <v>0</v>
      </c>
      <c r="F11" s="10">
        <v>2</v>
      </c>
      <c r="G11" s="10">
        <v>2</v>
      </c>
      <c r="H11" s="10">
        <v>3</v>
      </c>
      <c r="I11" s="10">
        <v>2</v>
      </c>
      <c r="J11" s="10">
        <v>5</v>
      </c>
      <c r="K11" s="10">
        <v>4</v>
      </c>
      <c r="L11" s="10">
        <v>6</v>
      </c>
      <c r="M11" s="10">
        <v>12</v>
      </c>
      <c r="N11" s="10">
        <v>14</v>
      </c>
      <c r="O11" s="10">
        <v>16</v>
      </c>
      <c r="P11" s="10">
        <v>9</v>
      </c>
      <c r="Q11" s="10">
        <v>16</v>
      </c>
      <c r="R11" s="10">
        <v>25</v>
      </c>
      <c r="S11" s="10">
        <v>16</v>
      </c>
      <c r="T11" s="10">
        <v>24</v>
      </c>
      <c r="U11" s="10">
        <v>26</v>
      </c>
      <c r="V11" s="10">
        <v>16</v>
      </c>
      <c r="Y11" s="171" t="s">
        <v>50</v>
      </c>
      <c r="Z11" s="10">
        <v>30</v>
      </c>
      <c r="AA11" s="10">
        <v>26</v>
      </c>
      <c r="AB11" s="10">
        <v>23</v>
      </c>
      <c r="AC11" s="10">
        <v>31</v>
      </c>
      <c r="AD11" s="10">
        <v>36</v>
      </c>
      <c r="AE11" s="10">
        <v>23</v>
      </c>
      <c r="AF11" s="10">
        <v>24</v>
      </c>
      <c r="AG11" s="10">
        <v>25</v>
      </c>
      <c r="AH11" s="10">
        <v>16</v>
      </c>
      <c r="AI11" s="10">
        <v>23</v>
      </c>
      <c r="AJ11" s="10">
        <v>16</v>
      </c>
      <c r="AK11" s="10">
        <v>13</v>
      </c>
      <c r="AL11" s="10">
        <v>12</v>
      </c>
      <c r="AM11" s="10">
        <v>19</v>
      </c>
      <c r="AN11" s="10">
        <v>11</v>
      </c>
      <c r="AO11" s="10">
        <v>8</v>
      </c>
      <c r="AP11" s="10">
        <v>10</v>
      </c>
      <c r="AQ11" s="10">
        <v>10</v>
      </c>
      <c r="AR11" s="10">
        <v>15</v>
      </c>
      <c r="AS11" s="10">
        <v>13</v>
      </c>
      <c r="AT11" s="321">
        <v>582</v>
      </c>
      <c r="AU11" s="191">
        <v>16.938300349243306</v>
      </c>
    </row>
    <row r="12" spans="1:47" x14ac:dyDescent="0.15">
      <c r="C12" s="171" t="s">
        <v>51</v>
      </c>
      <c r="D12" s="10">
        <v>0</v>
      </c>
      <c r="E12" s="10">
        <v>0</v>
      </c>
      <c r="F12" s="10">
        <v>1</v>
      </c>
      <c r="G12" s="10">
        <v>0</v>
      </c>
      <c r="H12" s="10">
        <v>2</v>
      </c>
      <c r="I12" s="10">
        <v>2</v>
      </c>
      <c r="J12" s="10">
        <v>4</v>
      </c>
      <c r="K12" s="10">
        <v>11</v>
      </c>
      <c r="L12" s="10">
        <v>3</v>
      </c>
      <c r="M12" s="10">
        <v>8</v>
      </c>
      <c r="N12" s="10">
        <v>7</v>
      </c>
      <c r="O12" s="10">
        <v>9</v>
      </c>
      <c r="P12" s="10">
        <v>10</v>
      </c>
      <c r="Q12" s="10">
        <v>10</v>
      </c>
      <c r="R12" s="10">
        <v>12</v>
      </c>
      <c r="S12" s="10">
        <v>24</v>
      </c>
      <c r="T12" s="10">
        <v>16</v>
      </c>
      <c r="U12" s="10">
        <v>14</v>
      </c>
      <c r="V12" s="10">
        <v>13</v>
      </c>
      <c r="Y12" s="171" t="s">
        <v>51</v>
      </c>
      <c r="Z12" s="10">
        <v>9</v>
      </c>
      <c r="AA12" s="10">
        <v>15</v>
      </c>
      <c r="AB12" s="10">
        <v>21</v>
      </c>
      <c r="AC12" s="10">
        <v>21</v>
      </c>
      <c r="AD12" s="10">
        <v>24</v>
      </c>
      <c r="AE12" s="10">
        <v>27</v>
      </c>
      <c r="AF12" s="10">
        <v>24</v>
      </c>
      <c r="AG12" s="10">
        <v>30</v>
      </c>
      <c r="AH12" s="10">
        <v>20</v>
      </c>
      <c r="AI12" s="10">
        <v>19</v>
      </c>
      <c r="AJ12" s="10">
        <v>16</v>
      </c>
      <c r="AK12" s="10">
        <v>22</v>
      </c>
      <c r="AL12" s="10">
        <v>17</v>
      </c>
      <c r="AM12" s="10">
        <v>7</v>
      </c>
      <c r="AN12" s="10">
        <v>18</v>
      </c>
      <c r="AO12" s="10">
        <v>11</v>
      </c>
      <c r="AP12" s="10">
        <v>9</v>
      </c>
      <c r="AQ12" s="10">
        <v>9</v>
      </c>
      <c r="AR12" s="10">
        <v>9</v>
      </c>
      <c r="AS12" s="10">
        <v>9</v>
      </c>
      <c r="AT12" s="321">
        <v>483</v>
      </c>
      <c r="AU12" s="191">
        <v>14.057043073341093</v>
      </c>
    </row>
    <row r="13" spans="1:47" x14ac:dyDescent="0.15">
      <c r="C13" s="24" t="s">
        <v>52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6">
        <v>1</v>
      </c>
      <c r="J13" s="6">
        <v>2</v>
      </c>
      <c r="K13" s="6">
        <v>13</v>
      </c>
      <c r="L13" s="6">
        <v>9</v>
      </c>
      <c r="M13" s="6">
        <v>8</v>
      </c>
      <c r="N13" s="6">
        <v>6</v>
      </c>
      <c r="O13" s="6">
        <v>11</v>
      </c>
      <c r="P13" s="6">
        <v>15</v>
      </c>
      <c r="Q13" s="6">
        <v>13</v>
      </c>
      <c r="R13" s="6">
        <v>16</v>
      </c>
      <c r="S13" s="6">
        <v>8</v>
      </c>
      <c r="T13" s="6">
        <v>16</v>
      </c>
      <c r="U13" s="6">
        <v>16</v>
      </c>
      <c r="V13" s="6">
        <v>15</v>
      </c>
      <c r="Y13" s="24" t="s">
        <v>52</v>
      </c>
      <c r="Z13" s="6">
        <v>10</v>
      </c>
      <c r="AA13" s="6">
        <v>14</v>
      </c>
      <c r="AB13" s="6">
        <v>18</v>
      </c>
      <c r="AC13" s="6">
        <v>15</v>
      </c>
      <c r="AD13" s="6">
        <v>20</v>
      </c>
      <c r="AE13" s="6">
        <v>17</v>
      </c>
      <c r="AF13" s="6">
        <v>15</v>
      </c>
      <c r="AG13" s="6">
        <v>20</v>
      </c>
      <c r="AH13" s="6">
        <v>24</v>
      </c>
      <c r="AI13" s="6">
        <v>20</v>
      </c>
      <c r="AJ13" s="6">
        <v>19</v>
      </c>
      <c r="AK13" s="6">
        <v>20</v>
      </c>
      <c r="AL13" s="6">
        <v>13</v>
      </c>
      <c r="AM13" s="6">
        <v>16</v>
      </c>
      <c r="AN13" s="6">
        <v>17</v>
      </c>
      <c r="AO13" s="6">
        <v>11</v>
      </c>
      <c r="AP13" s="6">
        <v>10</v>
      </c>
      <c r="AQ13" s="6">
        <v>5</v>
      </c>
      <c r="AR13" s="6">
        <v>2</v>
      </c>
      <c r="AS13" s="6">
        <v>8</v>
      </c>
      <c r="AT13" s="320">
        <v>444</v>
      </c>
      <c r="AU13" s="190">
        <v>12.922002328288706</v>
      </c>
    </row>
    <row r="14" spans="1:47" x14ac:dyDescent="0.15">
      <c r="C14" s="24" t="s">
        <v>53</v>
      </c>
      <c r="D14" s="6">
        <v>0</v>
      </c>
      <c r="E14" s="6">
        <v>0</v>
      </c>
      <c r="F14" s="6">
        <v>1</v>
      </c>
      <c r="G14" s="6">
        <v>0</v>
      </c>
      <c r="H14" s="6">
        <v>1</v>
      </c>
      <c r="I14" s="6">
        <v>0</v>
      </c>
      <c r="J14" s="6">
        <v>5</v>
      </c>
      <c r="K14" s="6">
        <v>5</v>
      </c>
      <c r="L14" s="6">
        <v>6</v>
      </c>
      <c r="M14" s="6">
        <v>10</v>
      </c>
      <c r="N14" s="6">
        <v>12</v>
      </c>
      <c r="O14" s="6">
        <v>6</v>
      </c>
      <c r="P14" s="6">
        <v>18</v>
      </c>
      <c r="Q14" s="6">
        <v>10</v>
      </c>
      <c r="R14" s="6">
        <v>15</v>
      </c>
      <c r="S14" s="6">
        <v>12</v>
      </c>
      <c r="T14" s="6">
        <v>8</v>
      </c>
      <c r="U14" s="6">
        <v>13</v>
      </c>
      <c r="V14" s="6">
        <v>15</v>
      </c>
      <c r="Y14" s="24" t="s">
        <v>53</v>
      </c>
      <c r="Z14" s="6">
        <v>17</v>
      </c>
      <c r="AA14" s="6">
        <v>13</v>
      </c>
      <c r="AB14" s="6">
        <v>16</v>
      </c>
      <c r="AC14" s="6">
        <v>13</v>
      </c>
      <c r="AD14" s="6">
        <v>17</v>
      </c>
      <c r="AE14" s="6">
        <v>7</v>
      </c>
      <c r="AF14" s="6">
        <v>17</v>
      </c>
      <c r="AG14" s="6">
        <v>10</v>
      </c>
      <c r="AH14" s="6">
        <v>11</v>
      </c>
      <c r="AI14" s="6">
        <v>12</v>
      </c>
      <c r="AJ14" s="6">
        <v>16</v>
      </c>
      <c r="AK14" s="6">
        <v>17</v>
      </c>
      <c r="AL14" s="6">
        <v>15</v>
      </c>
      <c r="AM14" s="6">
        <v>7</v>
      </c>
      <c r="AN14" s="6">
        <v>11</v>
      </c>
      <c r="AO14" s="6">
        <v>11</v>
      </c>
      <c r="AP14" s="6">
        <v>6</v>
      </c>
      <c r="AQ14" s="6">
        <v>7</v>
      </c>
      <c r="AR14" s="6">
        <v>4</v>
      </c>
      <c r="AS14" s="6">
        <v>5</v>
      </c>
      <c r="AT14" s="320">
        <v>369</v>
      </c>
      <c r="AU14" s="190">
        <v>10.739231664726425</v>
      </c>
    </row>
    <row r="15" spans="1:47" x14ac:dyDescent="0.15">
      <c r="C15" s="45" t="s">
        <v>54</v>
      </c>
      <c r="D15" s="10">
        <v>0</v>
      </c>
      <c r="E15" s="10">
        <v>0</v>
      </c>
      <c r="F15" s="10">
        <v>0</v>
      </c>
      <c r="G15" s="10">
        <v>0</v>
      </c>
      <c r="H15" s="10">
        <v>1</v>
      </c>
      <c r="I15" s="10">
        <v>0</v>
      </c>
      <c r="J15" s="10">
        <v>2</v>
      </c>
      <c r="K15" s="10">
        <v>6</v>
      </c>
      <c r="L15" s="10">
        <v>4</v>
      </c>
      <c r="M15" s="10">
        <v>2</v>
      </c>
      <c r="N15" s="10">
        <v>12</v>
      </c>
      <c r="O15" s="10">
        <v>6</v>
      </c>
      <c r="P15" s="10">
        <v>7</v>
      </c>
      <c r="Q15" s="10">
        <v>9</v>
      </c>
      <c r="R15" s="10">
        <v>12</v>
      </c>
      <c r="S15" s="10">
        <v>8</v>
      </c>
      <c r="T15" s="10">
        <v>12</v>
      </c>
      <c r="U15" s="10">
        <v>14</v>
      </c>
      <c r="V15" s="10">
        <v>12</v>
      </c>
      <c r="Y15" s="45" t="s">
        <v>54</v>
      </c>
      <c r="Z15" s="10">
        <v>11</v>
      </c>
      <c r="AA15" s="10">
        <v>9</v>
      </c>
      <c r="AB15" s="10">
        <v>10</v>
      </c>
      <c r="AC15" s="10">
        <v>9</v>
      </c>
      <c r="AD15" s="10">
        <v>10</v>
      </c>
      <c r="AE15" s="10">
        <v>8</v>
      </c>
      <c r="AF15" s="10">
        <v>7</v>
      </c>
      <c r="AG15" s="10">
        <v>12</v>
      </c>
      <c r="AH15" s="10">
        <v>10</v>
      </c>
      <c r="AI15" s="10">
        <v>15</v>
      </c>
      <c r="AJ15" s="10">
        <v>9</v>
      </c>
      <c r="AK15" s="10">
        <v>11</v>
      </c>
      <c r="AL15" s="10">
        <v>9</v>
      </c>
      <c r="AM15" s="10">
        <v>12</v>
      </c>
      <c r="AN15" s="10">
        <v>11</v>
      </c>
      <c r="AO15" s="10">
        <v>3</v>
      </c>
      <c r="AP15" s="10">
        <v>3</v>
      </c>
      <c r="AQ15" s="10">
        <v>9</v>
      </c>
      <c r="AR15" s="10">
        <v>6</v>
      </c>
      <c r="AS15" s="10">
        <v>8</v>
      </c>
      <c r="AT15" s="321">
        <v>289</v>
      </c>
      <c r="AU15" s="191">
        <v>8.4109429569266592</v>
      </c>
    </row>
    <row r="16" spans="1:47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2</v>
      </c>
      <c r="L16" s="10">
        <v>1</v>
      </c>
      <c r="M16" s="10">
        <v>2</v>
      </c>
      <c r="N16" s="10">
        <v>2</v>
      </c>
      <c r="O16" s="10">
        <v>2</v>
      </c>
      <c r="P16" s="10">
        <v>8</v>
      </c>
      <c r="Q16" s="10">
        <v>5</v>
      </c>
      <c r="R16" s="10">
        <v>5</v>
      </c>
      <c r="S16" s="10">
        <v>10</v>
      </c>
      <c r="T16" s="10">
        <v>7</v>
      </c>
      <c r="U16" s="10">
        <v>9</v>
      </c>
      <c r="V16" s="10">
        <v>8</v>
      </c>
      <c r="Y16" s="45" t="s">
        <v>55</v>
      </c>
      <c r="Z16" s="10">
        <v>11</v>
      </c>
      <c r="AA16" s="10">
        <v>12</v>
      </c>
      <c r="AB16" s="10">
        <v>14</v>
      </c>
      <c r="AC16" s="10">
        <v>15</v>
      </c>
      <c r="AD16" s="10">
        <v>15</v>
      </c>
      <c r="AE16" s="10">
        <v>15</v>
      </c>
      <c r="AF16" s="10">
        <v>11</v>
      </c>
      <c r="AG16" s="10">
        <v>7</v>
      </c>
      <c r="AH16" s="10">
        <v>6</v>
      </c>
      <c r="AI16" s="10">
        <v>9</v>
      </c>
      <c r="AJ16" s="10">
        <v>6</v>
      </c>
      <c r="AK16" s="10">
        <v>7</v>
      </c>
      <c r="AL16" s="10">
        <v>7</v>
      </c>
      <c r="AM16" s="10">
        <v>11</v>
      </c>
      <c r="AN16" s="10">
        <v>5</v>
      </c>
      <c r="AO16" s="10">
        <v>5</v>
      </c>
      <c r="AP16" s="10">
        <v>3</v>
      </c>
      <c r="AQ16" s="10">
        <v>3</v>
      </c>
      <c r="AR16" s="10">
        <v>3</v>
      </c>
      <c r="AS16" s="10">
        <v>1</v>
      </c>
      <c r="AT16" s="321">
        <v>227</v>
      </c>
      <c r="AU16" s="191">
        <v>6.6065192083818394</v>
      </c>
    </row>
    <row r="17" spans="2:47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2</v>
      </c>
      <c r="I17" s="6">
        <v>0</v>
      </c>
      <c r="J17" s="6">
        <v>0</v>
      </c>
      <c r="K17" s="6">
        <v>2</v>
      </c>
      <c r="L17" s="6">
        <v>0</v>
      </c>
      <c r="M17" s="6">
        <v>2</v>
      </c>
      <c r="N17" s="6">
        <v>2</v>
      </c>
      <c r="O17" s="6">
        <v>3</v>
      </c>
      <c r="P17" s="6">
        <v>7</v>
      </c>
      <c r="Q17" s="6">
        <v>6</v>
      </c>
      <c r="R17" s="6">
        <v>5</v>
      </c>
      <c r="S17" s="6">
        <v>9</v>
      </c>
      <c r="T17" s="6">
        <v>12</v>
      </c>
      <c r="U17" s="6">
        <v>10</v>
      </c>
      <c r="V17" s="6">
        <v>8</v>
      </c>
      <c r="Y17" s="24" t="s">
        <v>67</v>
      </c>
      <c r="Z17" s="6">
        <v>8</v>
      </c>
      <c r="AA17" s="6">
        <v>10</v>
      </c>
      <c r="AB17" s="6">
        <v>7</v>
      </c>
      <c r="AC17" s="6">
        <v>13</v>
      </c>
      <c r="AD17" s="6">
        <v>11</v>
      </c>
      <c r="AE17" s="6">
        <v>8</v>
      </c>
      <c r="AF17" s="6">
        <v>16</v>
      </c>
      <c r="AG17" s="6">
        <v>16</v>
      </c>
      <c r="AH17" s="6">
        <v>8</v>
      </c>
      <c r="AI17" s="6">
        <v>10</v>
      </c>
      <c r="AJ17" s="6">
        <v>10</v>
      </c>
      <c r="AK17" s="6">
        <v>10</v>
      </c>
      <c r="AL17" s="6">
        <v>13</v>
      </c>
      <c r="AM17" s="6">
        <v>6</v>
      </c>
      <c r="AN17" s="6">
        <v>8</v>
      </c>
      <c r="AO17" s="6">
        <v>9</v>
      </c>
      <c r="AP17" s="6">
        <v>3</v>
      </c>
      <c r="AQ17" s="6">
        <v>2</v>
      </c>
      <c r="AR17" s="6">
        <v>8</v>
      </c>
      <c r="AS17" s="6">
        <v>3</v>
      </c>
      <c r="AT17" s="320">
        <v>247</v>
      </c>
      <c r="AU17" s="190">
        <v>7.1885913853317813</v>
      </c>
    </row>
    <row r="18" spans="2:47" x14ac:dyDescent="0.15">
      <c r="B18" s="24"/>
      <c r="C18" s="24" t="s">
        <v>102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X18" s="24"/>
      <c r="Y18" s="24" t="s">
        <v>102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6</v>
      </c>
      <c r="AI18" s="6">
        <v>4</v>
      </c>
      <c r="AJ18" s="6">
        <v>4</v>
      </c>
      <c r="AK18" s="6">
        <v>5</v>
      </c>
      <c r="AL18" s="6">
        <v>6</v>
      </c>
      <c r="AM18" s="6">
        <v>2</v>
      </c>
      <c r="AN18" s="6">
        <v>4</v>
      </c>
      <c r="AO18" s="6">
        <v>3</v>
      </c>
      <c r="AP18" s="6">
        <v>1</v>
      </c>
      <c r="AQ18" s="6">
        <v>1</v>
      </c>
      <c r="AR18" s="6">
        <v>4</v>
      </c>
      <c r="AS18" s="6">
        <v>2</v>
      </c>
      <c r="AT18" s="364" t="s">
        <v>117</v>
      </c>
      <c r="AU18" s="23" t="s">
        <v>117</v>
      </c>
    </row>
    <row r="19" spans="2:47" x14ac:dyDescent="0.15">
      <c r="C19" s="45" t="s">
        <v>105</v>
      </c>
      <c r="D19" s="10" t="s">
        <v>99</v>
      </c>
      <c r="E19" s="10" t="s">
        <v>99</v>
      </c>
      <c r="F19" s="10" t="s">
        <v>99</v>
      </c>
      <c r="G19" s="10" t="s">
        <v>99</v>
      </c>
      <c r="H19" s="10" t="s">
        <v>99</v>
      </c>
      <c r="I19" s="10" t="s">
        <v>99</v>
      </c>
      <c r="J19" s="10" t="s">
        <v>99</v>
      </c>
      <c r="K19" s="10" t="s">
        <v>99</v>
      </c>
      <c r="L19" s="10" t="s">
        <v>99</v>
      </c>
      <c r="M19" s="10" t="s">
        <v>99</v>
      </c>
      <c r="N19" s="10" t="s">
        <v>99</v>
      </c>
      <c r="O19" s="10" t="s">
        <v>99</v>
      </c>
      <c r="P19" s="10" t="s">
        <v>99</v>
      </c>
      <c r="Q19" s="10" t="s">
        <v>99</v>
      </c>
      <c r="R19" s="10" t="s">
        <v>99</v>
      </c>
      <c r="S19" s="10" t="s">
        <v>99</v>
      </c>
      <c r="T19" s="10" t="s">
        <v>99</v>
      </c>
      <c r="U19" s="10" t="s">
        <v>99</v>
      </c>
      <c r="V19" s="10" t="s">
        <v>117</v>
      </c>
      <c r="Y19" s="45" t="s">
        <v>105</v>
      </c>
      <c r="Z19" s="10" t="s">
        <v>99</v>
      </c>
      <c r="AA19" s="10" t="s">
        <v>99</v>
      </c>
      <c r="AB19" s="10" t="s">
        <v>99</v>
      </c>
      <c r="AC19" s="10" t="s">
        <v>99</v>
      </c>
      <c r="AD19" s="10" t="s">
        <v>99</v>
      </c>
      <c r="AE19" s="10" t="s">
        <v>99</v>
      </c>
      <c r="AF19" s="10" t="s">
        <v>99</v>
      </c>
      <c r="AG19" s="10" t="s">
        <v>99</v>
      </c>
      <c r="AH19" s="10">
        <v>1</v>
      </c>
      <c r="AI19" s="10">
        <v>5</v>
      </c>
      <c r="AJ19" s="10">
        <v>3</v>
      </c>
      <c r="AK19" s="10">
        <v>5</v>
      </c>
      <c r="AL19" s="10">
        <v>6</v>
      </c>
      <c r="AM19" s="10">
        <v>2</v>
      </c>
      <c r="AN19" s="10">
        <v>3</v>
      </c>
      <c r="AO19" s="10">
        <v>1</v>
      </c>
      <c r="AP19" s="10">
        <v>1</v>
      </c>
      <c r="AQ19" s="10">
        <v>0</v>
      </c>
      <c r="AR19" s="10">
        <v>2</v>
      </c>
      <c r="AS19" s="10">
        <v>1</v>
      </c>
      <c r="AT19" s="365" t="s">
        <v>117</v>
      </c>
      <c r="AU19" s="38" t="s">
        <v>117</v>
      </c>
    </row>
    <row r="20" spans="2:47" x14ac:dyDescent="0.15">
      <c r="C20" s="45" t="s">
        <v>121</v>
      </c>
      <c r="D20" s="10" t="s">
        <v>99</v>
      </c>
      <c r="E20" s="10" t="s">
        <v>99</v>
      </c>
      <c r="F20" s="10" t="s">
        <v>99</v>
      </c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10" t="s">
        <v>99</v>
      </c>
      <c r="M20" s="10" t="s">
        <v>99</v>
      </c>
      <c r="N20" s="10" t="s">
        <v>99</v>
      </c>
      <c r="O20" s="10" t="s">
        <v>99</v>
      </c>
      <c r="P20" s="10" t="s">
        <v>99</v>
      </c>
      <c r="Q20" s="10" t="s">
        <v>99</v>
      </c>
      <c r="R20" s="10" t="s">
        <v>99</v>
      </c>
      <c r="S20" s="10" t="s">
        <v>99</v>
      </c>
      <c r="T20" s="10" t="s">
        <v>99</v>
      </c>
      <c r="U20" s="10" t="s">
        <v>99</v>
      </c>
      <c r="V20" s="10" t="s">
        <v>117</v>
      </c>
      <c r="Y20" s="45" t="s">
        <v>121</v>
      </c>
      <c r="Z20" s="10" t="s">
        <v>99</v>
      </c>
      <c r="AA20" s="10" t="s">
        <v>99</v>
      </c>
      <c r="AB20" s="10" t="s">
        <v>99</v>
      </c>
      <c r="AC20" s="10" t="s">
        <v>99</v>
      </c>
      <c r="AD20" s="10" t="s">
        <v>99</v>
      </c>
      <c r="AE20" s="10" t="s">
        <v>99</v>
      </c>
      <c r="AF20" s="10" t="s">
        <v>99</v>
      </c>
      <c r="AG20" s="10" t="s">
        <v>99</v>
      </c>
      <c r="AH20" s="10">
        <v>0</v>
      </c>
      <c r="AI20" s="10">
        <v>0</v>
      </c>
      <c r="AJ20" s="10">
        <v>3</v>
      </c>
      <c r="AK20" s="10">
        <v>0</v>
      </c>
      <c r="AL20" s="10">
        <v>1</v>
      </c>
      <c r="AM20" s="10">
        <v>0</v>
      </c>
      <c r="AN20" s="10">
        <v>1</v>
      </c>
      <c r="AO20" s="10">
        <v>3</v>
      </c>
      <c r="AP20" s="10">
        <v>1</v>
      </c>
      <c r="AQ20" s="10">
        <v>0</v>
      </c>
      <c r="AR20" s="10">
        <v>1</v>
      </c>
      <c r="AS20" s="10">
        <v>0</v>
      </c>
      <c r="AT20" s="365" t="s">
        <v>117</v>
      </c>
      <c r="AU20" s="38" t="s">
        <v>117</v>
      </c>
    </row>
    <row r="21" spans="2:47" x14ac:dyDescent="0.15">
      <c r="C21" s="24" t="s">
        <v>107</v>
      </c>
      <c r="D21" s="6" t="s">
        <v>99</v>
      </c>
      <c r="E21" s="6" t="s">
        <v>99</v>
      </c>
      <c r="F21" s="6" t="s">
        <v>99</v>
      </c>
      <c r="G21" s="6" t="s">
        <v>99</v>
      </c>
      <c r="H21" s="6" t="s">
        <v>99</v>
      </c>
      <c r="I21" s="6" t="s">
        <v>99</v>
      </c>
      <c r="J21" s="6" t="s">
        <v>99</v>
      </c>
      <c r="K21" s="6" t="s">
        <v>99</v>
      </c>
      <c r="L21" s="6" t="s">
        <v>99</v>
      </c>
      <c r="M21" s="6" t="s">
        <v>99</v>
      </c>
      <c r="N21" s="6" t="s">
        <v>99</v>
      </c>
      <c r="O21" s="6" t="s">
        <v>99</v>
      </c>
      <c r="P21" s="6" t="s">
        <v>99</v>
      </c>
      <c r="Q21" s="6" t="s">
        <v>99</v>
      </c>
      <c r="R21" s="6" t="s">
        <v>99</v>
      </c>
      <c r="S21" s="6" t="s">
        <v>99</v>
      </c>
      <c r="T21" s="6" t="s">
        <v>99</v>
      </c>
      <c r="U21" s="6" t="s">
        <v>99</v>
      </c>
      <c r="V21" s="6" t="s">
        <v>117</v>
      </c>
      <c r="Y21" s="24" t="s">
        <v>107</v>
      </c>
      <c r="Z21" s="6" t="s">
        <v>99</v>
      </c>
      <c r="AA21" s="6" t="s">
        <v>99</v>
      </c>
      <c r="AB21" s="6" t="s">
        <v>99</v>
      </c>
      <c r="AC21" s="6" t="s">
        <v>99</v>
      </c>
      <c r="AD21" s="6" t="s">
        <v>99</v>
      </c>
      <c r="AE21" s="6" t="s">
        <v>99</v>
      </c>
      <c r="AF21" s="6" t="s">
        <v>99</v>
      </c>
      <c r="AG21" s="6" t="s">
        <v>99</v>
      </c>
      <c r="AH21" s="6">
        <v>1</v>
      </c>
      <c r="AI21" s="6">
        <v>1</v>
      </c>
      <c r="AJ21" s="6">
        <v>0</v>
      </c>
      <c r="AK21" s="6">
        <v>0</v>
      </c>
      <c r="AL21" s="6">
        <v>0</v>
      </c>
      <c r="AM21" s="6">
        <v>2</v>
      </c>
      <c r="AN21" s="6">
        <v>0</v>
      </c>
      <c r="AO21" s="6">
        <v>2</v>
      </c>
      <c r="AP21" s="6">
        <v>0</v>
      </c>
      <c r="AQ21" s="6">
        <v>1</v>
      </c>
      <c r="AR21" s="6">
        <v>1</v>
      </c>
      <c r="AS21" s="6">
        <v>0</v>
      </c>
      <c r="AT21" s="364" t="s">
        <v>117</v>
      </c>
      <c r="AU21" s="23" t="s">
        <v>117</v>
      </c>
    </row>
    <row r="22" spans="2:47" ht="12" thickBot="1" x14ac:dyDescent="0.2">
      <c r="B22" s="17"/>
      <c r="C22" s="193" t="s">
        <v>1</v>
      </c>
      <c r="D22" s="194">
        <v>0</v>
      </c>
      <c r="E22" s="194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  <c r="O22" s="194">
        <v>0</v>
      </c>
      <c r="P22" s="194">
        <v>0</v>
      </c>
      <c r="Q22" s="194">
        <v>0</v>
      </c>
      <c r="R22" s="194">
        <v>0</v>
      </c>
      <c r="S22" s="194">
        <v>0</v>
      </c>
      <c r="T22" s="194">
        <v>0</v>
      </c>
      <c r="U22" s="194">
        <v>0</v>
      </c>
      <c r="V22" s="194">
        <v>0</v>
      </c>
      <c r="X22" s="17"/>
      <c r="Y22" s="193" t="s">
        <v>1</v>
      </c>
      <c r="Z22" s="194">
        <v>0</v>
      </c>
      <c r="AA22" s="194">
        <v>0</v>
      </c>
      <c r="AB22" s="194">
        <v>0</v>
      </c>
      <c r="AC22" s="194">
        <v>1</v>
      </c>
      <c r="AD22" s="194">
        <v>0</v>
      </c>
      <c r="AE22" s="194">
        <v>0</v>
      </c>
      <c r="AF22" s="194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320">
        <v>1</v>
      </c>
      <c r="AU22" s="195">
        <v>2.9103608847497089E-2</v>
      </c>
    </row>
    <row r="23" spans="2:47" ht="6" customHeight="1" x14ac:dyDescent="0.1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Z23" s="23"/>
      <c r="AA23" s="23"/>
      <c r="AB23" s="23"/>
      <c r="AC23" s="23"/>
      <c r="AD23" s="23"/>
      <c r="AE23" s="23"/>
      <c r="AF23" s="23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331"/>
      <c r="AU23" s="190"/>
    </row>
    <row r="24" spans="2:47" x14ac:dyDescent="0.15">
      <c r="B24" s="9" t="s">
        <v>39</v>
      </c>
      <c r="C24" s="24" t="s">
        <v>135</v>
      </c>
      <c r="D24" s="6">
        <v>0</v>
      </c>
      <c r="E24" s="6">
        <v>0</v>
      </c>
      <c r="F24" s="6">
        <v>0</v>
      </c>
      <c r="G24" s="6">
        <v>0</v>
      </c>
      <c r="H24" s="6">
        <v>1</v>
      </c>
      <c r="I24" s="6">
        <v>3</v>
      </c>
      <c r="J24" s="6">
        <v>13</v>
      </c>
      <c r="K24" s="6">
        <v>32</v>
      </c>
      <c r="L24" s="6">
        <v>28</v>
      </c>
      <c r="M24" s="6">
        <v>29</v>
      </c>
      <c r="N24" s="6">
        <v>50</v>
      </c>
      <c r="O24" s="6">
        <v>48</v>
      </c>
      <c r="P24" s="6">
        <v>61</v>
      </c>
      <c r="Q24" s="6">
        <v>69</v>
      </c>
      <c r="R24" s="6">
        <v>83</v>
      </c>
      <c r="S24" s="6">
        <v>70</v>
      </c>
      <c r="T24" s="6">
        <v>101</v>
      </c>
      <c r="U24" s="6">
        <v>100</v>
      </c>
      <c r="V24" s="6">
        <v>85</v>
      </c>
      <c r="X24" s="9" t="s">
        <v>39</v>
      </c>
      <c r="Y24" s="24" t="s">
        <v>135</v>
      </c>
      <c r="Z24" s="6">
        <v>101</v>
      </c>
      <c r="AA24" s="6">
        <v>97</v>
      </c>
      <c r="AB24" s="6">
        <v>112</v>
      </c>
      <c r="AC24" s="6">
        <v>137</v>
      </c>
      <c r="AD24" s="6">
        <v>138</v>
      </c>
      <c r="AE24" s="6">
        <v>117</v>
      </c>
      <c r="AF24" s="6">
        <v>112</v>
      </c>
      <c r="AG24" s="6">
        <v>127</v>
      </c>
      <c r="AH24" s="6">
        <v>111</v>
      </c>
      <c r="AI24" s="6">
        <v>119</v>
      </c>
      <c r="AJ24" s="6">
        <v>102</v>
      </c>
      <c r="AK24" s="6">
        <v>109</v>
      </c>
      <c r="AL24" s="6">
        <v>96</v>
      </c>
      <c r="AM24" s="6">
        <v>85</v>
      </c>
      <c r="AN24" s="6">
        <v>78</v>
      </c>
      <c r="AO24" s="6">
        <v>63</v>
      </c>
      <c r="AP24" s="6">
        <v>45</v>
      </c>
      <c r="AQ24" s="6">
        <v>55</v>
      </c>
      <c r="AR24" s="6">
        <v>53</v>
      </c>
      <c r="AS24" s="6">
        <v>50</v>
      </c>
      <c r="AT24" s="320">
        <v>2680</v>
      </c>
      <c r="AU24" s="190">
        <v>77.997671711292199</v>
      </c>
    </row>
    <row r="25" spans="2:47" x14ac:dyDescent="0.15">
      <c r="C25" s="24" t="s">
        <v>136</v>
      </c>
      <c r="D25" s="6">
        <v>0</v>
      </c>
      <c r="E25" s="6">
        <v>0</v>
      </c>
      <c r="F25" s="6">
        <v>0</v>
      </c>
      <c r="G25" s="6">
        <v>0</v>
      </c>
      <c r="H25" s="6">
        <v>10</v>
      </c>
      <c r="I25" s="6">
        <v>3</v>
      </c>
      <c r="J25" s="6">
        <v>13</v>
      </c>
      <c r="K25" s="6">
        <v>22</v>
      </c>
      <c r="L25" s="6">
        <v>11</v>
      </c>
      <c r="M25" s="6">
        <v>17</v>
      </c>
      <c r="N25" s="6">
        <v>12</v>
      </c>
      <c r="O25" s="6">
        <v>15</v>
      </c>
      <c r="P25" s="6">
        <v>26</v>
      </c>
      <c r="Q25" s="6">
        <v>16</v>
      </c>
      <c r="R25" s="6">
        <v>24</v>
      </c>
      <c r="S25" s="6">
        <v>21</v>
      </c>
      <c r="T25" s="6">
        <v>15</v>
      </c>
      <c r="U25" s="6">
        <v>17</v>
      </c>
      <c r="V25" s="6">
        <v>11</v>
      </c>
      <c r="Y25" s="24" t="s">
        <v>136</v>
      </c>
      <c r="Z25" s="6">
        <v>14</v>
      </c>
      <c r="AA25" s="6">
        <v>18</v>
      </c>
      <c r="AB25" s="6">
        <v>11</v>
      </c>
      <c r="AC25" s="6">
        <v>12</v>
      </c>
      <c r="AD25" s="6">
        <v>16</v>
      </c>
      <c r="AE25" s="6">
        <v>17</v>
      </c>
      <c r="AF25" s="6">
        <v>22</v>
      </c>
      <c r="AG25" s="6">
        <v>8</v>
      </c>
      <c r="AH25" s="6">
        <v>6</v>
      </c>
      <c r="AI25" s="6">
        <v>15</v>
      </c>
      <c r="AJ25" s="6">
        <v>13</v>
      </c>
      <c r="AK25" s="6">
        <v>16</v>
      </c>
      <c r="AL25" s="6">
        <v>15</v>
      </c>
      <c r="AM25" s="6">
        <v>10</v>
      </c>
      <c r="AN25" s="6">
        <v>13</v>
      </c>
      <c r="AO25" s="6">
        <v>11</v>
      </c>
      <c r="AP25" s="6">
        <v>4</v>
      </c>
      <c r="AQ25" s="6">
        <v>5</v>
      </c>
      <c r="AR25" s="6">
        <v>8</v>
      </c>
      <c r="AS25" s="6">
        <v>3</v>
      </c>
      <c r="AT25" s="320">
        <v>470</v>
      </c>
      <c r="AU25" s="190">
        <v>13.678696158323634</v>
      </c>
    </row>
    <row r="26" spans="2:47" ht="12" thickBot="1" x14ac:dyDescent="0.2">
      <c r="B26" s="17"/>
      <c r="C26" s="193" t="s">
        <v>1</v>
      </c>
      <c r="D26" s="194">
        <v>0</v>
      </c>
      <c r="E26" s="194">
        <v>0</v>
      </c>
      <c r="F26" s="194">
        <v>11</v>
      </c>
      <c r="G26" s="194">
        <v>5</v>
      </c>
      <c r="H26" s="194">
        <v>0</v>
      </c>
      <c r="I26" s="194">
        <v>0</v>
      </c>
      <c r="J26" s="194">
        <v>1</v>
      </c>
      <c r="K26" s="194">
        <v>2</v>
      </c>
      <c r="L26" s="194">
        <v>3</v>
      </c>
      <c r="M26" s="194">
        <v>5</v>
      </c>
      <c r="N26" s="194">
        <v>12</v>
      </c>
      <c r="O26" s="194">
        <v>4</v>
      </c>
      <c r="P26" s="194">
        <v>6</v>
      </c>
      <c r="Q26" s="194">
        <v>6</v>
      </c>
      <c r="R26" s="194">
        <v>15</v>
      </c>
      <c r="S26" s="194">
        <v>10</v>
      </c>
      <c r="T26" s="194">
        <v>10</v>
      </c>
      <c r="U26" s="194">
        <v>13</v>
      </c>
      <c r="V26" s="194">
        <v>12</v>
      </c>
      <c r="X26" s="17"/>
      <c r="Y26" s="193" t="s">
        <v>1</v>
      </c>
      <c r="Z26" s="194">
        <v>7</v>
      </c>
      <c r="AA26" s="194">
        <v>17</v>
      </c>
      <c r="AB26" s="194">
        <v>9</v>
      </c>
      <c r="AC26" s="194">
        <v>7</v>
      </c>
      <c r="AD26" s="194">
        <v>7</v>
      </c>
      <c r="AE26" s="194">
        <v>14</v>
      </c>
      <c r="AF26" s="194">
        <v>8</v>
      </c>
      <c r="AG26" s="194">
        <v>12</v>
      </c>
      <c r="AH26" s="194">
        <v>11</v>
      </c>
      <c r="AI26" s="194">
        <v>8</v>
      </c>
      <c r="AJ26" s="194">
        <v>11</v>
      </c>
      <c r="AK26" s="194">
        <v>8</v>
      </c>
      <c r="AL26" s="194">
        <v>6</v>
      </c>
      <c r="AM26" s="194">
        <v>13</v>
      </c>
      <c r="AN26" s="194">
        <v>11</v>
      </c>
      <c r="AO26" s="194">
        <v>7</v>
      </c>
      <c r="AP26" s="194">
        <v>4</v>
      </c>
      <c r="AQ26" s="194">
        <v>0</v>
      </c>
      <c r="AR26" s="194">
        <v>3</v>
      </c>
      <c r="AS26" s="194">
        <v>8</v>
      </c>
      <c r="AT26" s="366">
        <v>286</v>
      </c>
      <c r="AU26" s="195">
        <v>8.3236321303841674</v>
      </c>
    </row>
    <row r="27" spans="2:47" ht="4.5" customHeight="1" x14ac:dyDescent="0.15">
      <c r="C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Y27" s="1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320"/>
      <c r="AU27" s="190"/>
    </row>
    <row r="28" spans="2:47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1</v>
      </c>
      <c r="H28" s="6">
        <v>1</v>
      </c>
      <c r="I28" s="6">
        <v>0</v>
      </c>
      <c r="J28" s="6">
        <v>2</v>
      </c>
      <c r="K28" s="6">
        <v>1</v>
      </c>
      <c r="L28" s="6">
        <v>2</v>
      </c>
      <c r="M28" s="6">
        <v>2</v>
      </c>
      <c r="N28" s="6">
        <v>4</v>
      </c>
      <c r="O28" s="6">
        <v>3</v>
      </c>
      <c r="P28" s="6">
        <v>1</v>
      </c>
      <c r="Q28" s="6">
        <v>3</v>
      </c>
      <c r="R28" s="6">
        <v>3</v>
      </c>
      <c r="S28" s="6">
        <v>6</v>
      </c>
      <c r="T28" s="6">
        <v>4</v>
      </c>
      <c r="U28" s="6">
        <v>7</v>
      </c>
      <c r="V28" s="6">
        <v>6</v>
      </c>
      <c r="X28" s="9" t="s">
        <v>64</v>
      </c>
      <c r="Y28" s="24" t="s">
        <v>849</v>
      </c>
      <c r="Z28" s="6">
        <v>7</v>
      </c>
      <c r="AA28" s="6">
        <v>8</v>
      </c>
      <c r="AB28" s="6">
        <v>6</v>
      </c>
      <c r="AC28" s="6">
        <v>6</v>
      </c>
      <c r="AD28" s="6">
        <v>10</v>
      </c>
      <c r="AE28" s="6">
        <v>6</v>
      </c>
      <c r="AF28" s="6">
        <v>6</v>
      </c>
      <c r="AG28" s="6">
        <v>7</v>
      </c>
      <c r="AH28" s="6">
        <v>5</v>
      </c>
      <c r="AI28" s="6">
        <v>2</v>
      </c>
      <c r="AJ28" s="6">
        <v>3</v>
      </c>
      <c r="AK28" s="6">
        <v>4</v>
      </c>
      <c r="AL28" s="6">
        <v>9</v>
      </c>
      <c r="AM28" s="6">
        <v>4</v>
      </c>
      <c r="AN28" s="6">
        <v>3</v>
      </c>
      <c r="AO28" s="6">
        <v>6</v>
      </c>
      <c r="AP28" s="6">
        <v>7</v>
      </c>
      <c r="AQ28" s="6">
        <v>6</v>
      </c>
      <c r="AR28" s="6">
        <v>8</v>
      </c>
      <c r="AS28" s="6">
        <v>4</v>
      </c>
      <c r="AT28" s="320">
        <v>163</v>
      </c>
      <c r="AU28" s="190">
        <v>4.7438882421420256</v>
      </c>
    </row>
    <row r="29" spans="2:47" x14ac:dyDescent="0.15">
      <c r="B29" s="197" t="s">
        <v>137</v>
      </c>
      <c r="C29" s="24" t="s">
        <v>60</v>
      </c>
      <c r="D29" s="6">
        <v>0</v>
      </c>
      <c r="E29" s="6">
        <v>0</v>
      </c>
      <c r="F29" s="6">
        <v>5</v>
      </c>
      <c r="G29" s="6">
        <v>1</v>
      </c>
      <c r="H29" s="6">
        <v>4</v>
      </c>
      <c r="I29" s="6">
        <v>1</v>
      </c>
      <c r="J29" s="6">
        <v>8</v>
      </c>
      <c r="K29" s="6">
        <v>26</v>
      </c>
      <c r="L29" s="6">
        <v>18</v>
      </c>
      <c r="M29" s="6">
        <v>28</v>
      </c>
      <c r="N29" s="6">
        <v>32</v>
      </c>
      <c r="O29" s="6">
        <v>34</v>
      </c>
      <c r="P29" s="6">
        <v>45</v>
      </c>
      <c r="Q29" s="6">
        <v>36</v>
      </c>
      <c r="R29" s="6">
        <v>48</v>
      </c>
      <c r="S29" s="6">
        <v>32</v>
      </c>
      <c r="T29" s="6">
        <v>44</v>
      </c>
      <c r="U29" s="6">
        <v>38</v>
      </c>
      <c r="V29" s="6">
        <v>33</v>
      </c>
      <c r="X29" s="197" t="s">
        <v>137</v>
      </c>
      <c r="Y29" s="24" t="s">
        <v>60</v>
      </c>
      <c r="Z29" s="6">
        <v>34</v>
      </c>
      <c r="AA29" s="6">
        <v>32</v>
      </c>
      <c r="AB29" s="6">
        <v>40</v>
      </c>
      <c r="AC29" s="6">
        <v>43</v>
      </c>
      <c r="AD29" s="6">
        <v>44</v>
      </c>
      <c r="AE29" s="6">
        <v>33</v>
      </c>
      <c r="AF29" s="6">
        <v>30</v>
      </c>
      <c r="AG29" s="6">
        <v>39</v>
      </c>
      <c r="AH29" s="6">
        <v>26</v>
      </c>
      <c r="AI29" s="6">
        <v>30</v>
      </c>
      <c r="AJ29" s="6">
        <v>27</v>
      </c>
      <c r="AK29" s="6">
        <v>25</v>
      </c>
      <c r="AL29" s="6">
        <v>16</v>
      </c>
      <c r="AM29" s="6">
        <v>27</v>
      </c>
      <c r="AN29" s="6">
        <v>21</v>
      </c>
      <c r="AO29" s="6">
        <v>18</v>
      </c>
      <c r="AP29" s="6">
        <v>13</v>
      </c>
      <c r="AQ29" s="6">
        <v>12</v>
      </c>
      <c r="AR29" s="6">
        <v>7</v>
      </c>
      <c r="AS29" s="6">
        <v>14</v>
      </c>
      <c r="AT29" s="320">
        <v>964</v>
      </c>
      <c r="AU29" s="190">
        <v>28.055878928987195</v>
      </c>
    </row>
    <row r="30" spans="2:47" x14ac:dyDescent="0.15">
      <c r="C30" s="24" t="s">
        <v>33</v>
      </c>
      <c r="D30" s="6">
        <v>0</v>
      </c>
      <c r="E30" s="6">
        <v>0</v>
      </c>
      <c r="F30" s="6">
        <v>5</v>
      </c>
      <c r="G30" s="6">
        <v>2</v>
      </c>
      <c r="H30" s="6">
        <v>4</v>
      </c>
      <c r="I30" s="6">
        <v>4</v>
      </c>
      <c r="J30" s="6">
        <v>10</v>
      </c>
      <c r="K30" s="6">
        <v>15</v>
      </c>
      <c r="L30" s="6">
        <v>11</v>
      </c>
      <c r="M30" s="6">
        <v>11</v>
      </c>
      <c r="N30" s="6">
        <v>27</v>
      </c>
      <c r="O30" s="6">
        <v>22</v>
      </c>
      <c r="P30" s="6">
        <v>29</v>
      </c>
      <c r="Q30" s="6">
        <v>33</v>
      </c>
      <c r="R30" s="6">
        <v>46</v>
      </c>
      <c r="S30" s="6">
        <v>35</v>
      </c>
      <c r="T30" s="6">
        <v>41</v>
      </c>
      <c r="U30" s="6">
        <v>47</v>
      </c>
      <c r="V30" s="6">
        <v>32</v>
      </c>
      <c r="Y30" s="24" t="s">
        <v>850</v>
      </c>
      <c r="Z30" s="6">
        <v>41</v>
      </c>
      <c r="AA30" s="6">
        <v>46</v>
      </c>
      <c r="AB30" s="6">
        <v>33</v>
      </c>
      <c r="AC30" s="6">
        <v>44</v>
      </c>
      <c r="AD30" s="6">
        <v>40</v>
      </c>
      <c r="AE30" s="6">
        <v>42</v>
      </c>
      <c r="AF30" s="6">
        <v>45</v>
      </c>
      <c r="AG30" s="6">
        <v>23</v>
      </c>
      <c r="AH30" s="6">
        <v>40</v>
      </c>
      <c r="AI30" s="6">
        <v>32</v>
      </c>
      <c r="AJ30" s="6">
        <v>48</v>
      </c>
      <c r="AK30" s="6">
        <v>24</v>
      </c>
      <c r="AL30" s="6">
        <v>29</v>
      </c>
      <c r="AM30" s="6">
        <v>25</v>
      </c>
      <c r="AN30" s="6">
        <v>28</v>
      </c>
      <c r="AO30" s="6">
        <v>21</v>
      </c>
      <c r="AP30" s="6">
        <v>9</v>
      </c>
      <c r="AQ30" s="6">
        <v>15</v>
      </c>
      <c r="AR30" s="6">
        <v>18</v>
      </c>
      <c r="AS30" s="6">
        <v>14</v>
      </c>
      <c r="AT30" s="320">
        <v>991</v>
      </c>
      <c r="AU30" s="190">
        <v>28.841676367869617</v>
      </c>
    </row>
    <row r="31" spans="2:47" x14ac:dyDescent="0.15">
      <c r="C31" s="24" t="s">
        <v>15</v>
      </c>
      <c r="D31" s="6">
        <v>0</v>
      </c>
      <c r="E31" s="6">
        <v>0</v>
      </c>
      <c r="F31" s="6">
        <v>0</v>
      </c>
      <c r="G31" s="6">
        <v>0</v>
      </c>
      <c r="H31" s="6">
        <v>1</v>
      </c>
      <c r="I31" s="6">
        <v>0</v>
      </c>
      <c r="J31" s="6">
        <v>0</v>
      </c>
      <c r="K31" s="6">
        <v>4</v>
      </c>
      <c r="L31" s="6">
        <v>2</v>
      </c>
      <c r="M31" s="6">
        <v>2</v>
      </c>
      <c r="N31" s="6">
        <v>2</v>
      </c>
      <c r="O31" s="6">
        <v>4</v>
      </c>
      <c r="P31" s="6">
        <v>9</v>
      </c>
      <c r="Q31" s="6">
        <v>3</v>
      </c>
      <c r="R31" s="6">
        <v>5</v>
      </c>
      <c r="S31" s="6">
        <v>8</v>
      </c>
      <c r="T31" s="6">
        <v>15</v>
      </c>
      <c r="U31" s="6">
        <v>9</v>
      </c>
      <c r="V31" s="6">
        <v>7</v>
      </c>
      <c r="Y31" s="24" t="s">
        <v>15</v>
      </c>
      <c r="Z31" s="6">
        <v>9</v>
      </c>
      <c r="AA31" s="6">
        <v>9</v>
      </c>
      <c r="AB31" s="6">
        <v>18</v>
      </c>
      <c r="AC31" s="6">
        <v>15</v>
      </c>
      <c r="AD31" s="6">
        <v>14</v>
      </c>
      <c r="AE31" s="6">
        <v>14</v>
      </c>
      <c r="AF31" s="6">
        <v>16</v>
      </c>
      <c r="AG31" s="6">
        <v>19</v>
      </c>
      <c r="AH31" s="6">
        <v>10</v>
      </c>
      <c r="AI31" s="6">
        <v>18</v>
      </c>
      <c r="AJ31" s="6">
        <v>15</v>
      </c>
      <c r="AK31" s="6">
        <v>17</v>
      </c>
      <c r="AL31" s="6">
        <v>21</v>
      </c>
      <c r="AM31" s="6">
        <v>4</v>
      </c>
      <c r="AN31" s="6">
        <v>13</v>
      </c>
      <c r="AO31" s="6">
        <v>11</v>
      </c>
      <c r="AP31" s="6">
        <v>8</v>
      </c>
      <c r="AQ31" s="6">
        <v>9</v>
      </c>
      <c r="AR31" s="6">
        <v>7</v>
      </c>
      <c r="AS31" s="6">
        <v>11</v>
      </c>
      <c r="AT31" s="320">
        <v>329</v>
      </c>
      <c r="AU31" s="190">
        <v>9.5750873108265431</v>
      </c>
    </row>
    <row r="32" spans="2:47" x14ac:dyDescent="0.15">
      <c r="C32" s="24" t="s">
        <v>16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</v>
      </c>
      <c r="K32" s="6">
        <v>0</v>
      </c>
      <c r="L32" s="6">
        <v>0</v>
      </c>
      <c r="M32" s="6">
        <v>0</v>
      </c>
      <c r="N32" s="6">
        <v>1</v>
      </c>
      <c r="O32" s="6">
        <v>1</v>
      </c>
      <c r="P32" s="6">
        <v>0</v>
      </c>
      <c r="Q32" s="6">
        <v>0</v>
      </c>
      <c r="R32" s="6">
        <v>2</v>
      </c>
      <c r="S32" s="6">
        <v>3</v>
      </c>
      <c r="T32" s="6">
        <v>0</v>
      </c>
      <c r="U32" s="6">
        <v>1</v>
      </c>
      <c r="V32" s="6">
        <v>2</v>
      </c>
      <c r="Y32" s="24" t="s">
        <v>16</v>
      </c>
      <c r="Z32" s="6">
        <v>1</v>
      </c>
      <c r="AA32" s="6">
        <v>2</v>
      </c>
      <c r="AB32" s="6">
        <v>1</v>
      </c>
      <c r="AC32" s="6">
        <v>4</v>
      </c>
      <c r="AD32" s="6">
        <v>1</v>
      </c>
      <c r="AE32" s="6">
        <v>0</v>
      </c>
      <c r="AF32" s="6">
        <v>4</v>
      </c>
      <c r="AG32" s="6">
        <v>3</v>
      </c>
      <c r="AH32" s="6">
        <v>2</v>
      </c>
      <c r="AI32" s="6">
        <v>3</v>
      </c>
      <c r="AJ32" s="6">
        <v>2</v>
      </c>
      <c r="AK32" s="6">
        <v>1</v>
      </c>
      <c r="AL32" s="6">
        <v>1</v>
      </c>
      <c r="AM32" s="6">
        <v>2</v>
      </c>
      <c r="AN32" s="6">
        <v>1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320">
        <v>40</v>
      </c>
      <c r="AU32" s="190">
        <v>1.1641443538998837</v>
      </c>
    </row>
    <row r="33" spans="1:47" x14ac:dyDescent="0.15">
      <c r="C33" s="24" t="s">
        <v>17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</v>
      </c>
      <c r="J33" s="6">
        <v>3</v>
      </c>
      <c r="K33" s="6">
        <v>6</v>
      </c>
      <c r="L33" s="6">
        <v>6</v>
      </c>
      <c r="M33" s="6">
        <v>6</v>
      </c>
      <c r="N33" s="6">
        <v>6</v>
      </c>
      <c r="O33" s="6">
        <v>2</v>
      </c>
      <c r="P33" s="6">
        <v>4</v>
      </c>
      <c r="Q33" s="6">
        <v>10</v>
      </c>
      <c r="R33" s="6">
        <v>12</v>
      </c>
      <c r="S33" s="6">
        <v>12</v>
      </c>
      <c r="T33" s="6">
        <v>16</v>
      </c>
      <c r="U33" s="6">
        <v>19</v>
      </c>
      <c r="V33" s="6">
        <v>19</v>
      </c>
      <c r="Y33" s="24" t="s">
        <v>17</v>
      </c>
      <c r="Z33" s="6">
        <v>18</v>
      </c>
      <c r="AA33" s="6">
        <v>15</v>
      </c>
      <c r="AB33" s="6">
        <v>26</v>
      </c>
      <c r="AC33" s="6">
        <v>23</v>
      </c>
      <c r="AD33" s="6">
        <v>32</v>
      </c>
      <c r="AE33" s="6">
        <v>28</v>
      </c>
      <c r="AF33" s="6">
        <v>17</v>
      </c>
      <c r="AG33" s="6">
        <v>29</v>
      </c>
      <c r="AH33" s="6">
        <v>28</v>
      </c>
      <c r="AI33" s="6">
        <v>27</v>
      </c>
      <c r="AJ33" s="6">
        <v>20</v>
      </c>
      <c r="AK33" s="6">
        <v>37</v>
      </c>
      <c r="AL33" s="6">
        <v>24</v>
      </c>
      <c r="AM33" s="6">
        <v>14</v>
      </c>
      <c r="AN33" s="6">
        <v>14</v>
      </c>
      <c r="AO33" s="6">
        <v>13</v>
      </c>
      <c r="AP33" s="6">
        <v>6</v>
      </c>
      <c r="AQ33" s="6">
        <v>9</v>
      </c>
      <c r="AR33" s="6">
        <v>10</v>
      </c>
      <c r="AS33" s="6">
        <v>7</v>
      </c>
      <c r="AT33" s="320">
        <v>519</v>
      </c>
      <c r="AU33" s="190">
        <v>15.104772991850989</v>
      </c>
    </row>
    <row r="34" spans="1:47" x14ac:dyDescent="0.15">
      <c r="C34" s="24" t="s">
        <v>18</v>
      </c>
      <c r="D34" s="6">
        <v>0</v>
      </c>
      <c r="E34" s="6">
        <v>0</v>
      </c>
      <c r="F34" s="6">
        <v>0</v>
      </c>
      <c r="G34" s="6">
        <v>1</v>
      </c>
      <c r="H34" s="6">
        <v>1</v>
      </c>
      <c r="I34" s="6">
        <v>0</v>
      </c>
      <c r="J34" s="6">
        <v>1</v>
      </c>
      <c r="K34" s="6">
        <v>2</v>
      </c>
      <c r="L34" s="6">
        <v>2</v>
      </c>
      <c r="M34" s="6">
        <v>1</v>
      </c>
      <c r="N34" s="6">
        <v>1</v>
      </c>
      <c r="O34" s="6">
        <v>1</v>
      </c>
      <c r="P34" s="6">
        <v>2</v>
      </c>
      <c r="Q34" s="6">
        <v>2</v>
      </c>
      <c r="R34" s="6">
        <v>3</v>
      </c>
      <c r="S34" s="6">
        <v>3</v>
      </c>
      <c r="T34" s="6">
        <v>2</v>
      </c>
      <c r="U34" s="6">
        <v>5</v>
      </c>
      <c r="V34" s="6">
        <v>2</v>
      </c>
      <c r="Y34" s="24" t="s">
        <v>18</v>
      </c>
      <c r="Z34" s="6">
        <v>5</v>
      </c>
      <c r="AA34" s="6">
        <v>8</v>
      </c>
      <c r="AB34" s="6">
        <v>4</v>
      </c>
      <c r="AC34" s="6">
        <v>9</v>
      </c>
      <c r="AD34" s="6">
        <v>9</v>
      </c>
      <c r="AE34" s="6">
        <v>12</v>
      </c>
      <c r="AF34" s="6">
        <v>17</v>
      </c>
      <c r="AG34" s="6">
        <v>14</v>
      </c>
      <c r="AH34" s="6">
        <v>6</v>
      </c>
      <c r="AI34" s="6">
        <v>16</v>
      </c>
      <c r="AJ34" s="6">
        <v>4</v>
      </c>
      <c r="AK34" s="6">
        <v>13</v>
      </c>
      <c r="AL34" s="6">
        <v>10</v>
      </c>
      <c r="AM34" s="6">
        <v>8</v>
      </c>
      <c r="AN34" s="6">
        <v>9</v>
      </c>
      <c r="AO34" s="6">
        <v>5</v>
      </c>
      <c r="AP34" s="6">
        <v>1</v>
      </c>
      <c r="AQ34" s="6">
        <v>3</v>
      </c>
      <c r="AR34" s="6">
        <v>4</v>
      </c>
      <c r="AS34" s="6">
        <v>2</v>
      </c>
      <c r="AT34" s="320">
        <v>188</v>
      </c>
      <c r="AU34" s="190">
        <v>5.4714784633294533</v>
      </c>
    </row>
    <row r="35" spans="1:47" ht="12" thickBot="1" x14ac:dyDescent="0.2">
      <c r="A35" s="17"/>
      <c r="C35" s="24" t="s">
        <v>7</v>
      </c>
      <c r="D35" s="194">
        <v>0</v>
      </c>
      <c r="E35" s="194">
        <v>0</v>
      </c>
      <c r="F35" s="194">
        <v>1</v>
      </c>
      <c r="G35" s="194">
        <v>0</v>
      </c>
      <c r="H35" s="194">
        <v>0</v>
      </c>
      <c r="I35" s="194">
        <v>0</v>
      </c>
      <c r="J35" s="194">
        <v>1</v>
      </c>
      <c r="K35" s="194">
        <v>2</v>
      </c>
      <c r="L35" s="194">
        <v>1</v>
      </c>
      <c r="M35" s="194">
        <v>1</v>
      </c>
      <c r="N35" s="194">
        <v>1</v>
      </c>
      <c r="O35" s="194">
        <v>0</v>
      </c>
      <c r="P35" s="194">
        <v>3</v>
      </c>
      <c r="Q35" s="194">
        <v>4</v>
      </c>
      <c r="R35" s="194">
        <v>3</v>
      </c>
      <c r="S35" s="194">
        <v>2</v>
      </c>
      <c r="T35" s="194">
        <v>4</v>
      </c>
      <c r="U35" s="194">
        <v>4</v>
      </c>
      <c r="V35" s="194">
        <v>7</v>
      </c>
      <c r="W35" s="17"/>
      <c r="Y35" s="24" t="s">
        <v>7</v>
      </c>
      <c r="Z35" s="194">
        <v>7</v>
      </c>
      <c r="AA35" s="194">
        <v>12</v>
      </c>
      <c r="AB35" s="194">
        <v>4</v>
      </c>
      <c r="AC35" s="194">
        <v>12</v>
      </c>
      <c r="AD35" s="194">
        <v>11</v>
      </c>
      <c r="AE35" s="194">
        <v>13</v>
      </c>
      <c r="AF35" s="194">
        <v>7</v>
      </c>
      <c r="AG35" s="194">
        <v>13</v>
      </c>
      <c r="AH35" s="194">
        <v>11</v>
      </c>
      <c r="AI35" s="194">
        <v>14</v>
      </c>
      <c r="AJ35" s="194">
        <v>7</v>
      </c>
      <c r="AK35" s="194">
        <v>12</v>
      </c>
      <c r="AL35" s="194">
        <v>7</v>
      </c>
      <c r="AM35" s="194">
        <v>24</v>
      </c>
      <c r="AN35" s="194">
        <v>13</v>
      </c>
      <c r="AO35" s="194">
        <v>7</v>
      </c>
      <c r="AP35" s="194">
        <v>9</v>
      </c>
      <c r="AQ35" s="194">
        <v>6</v>
      </c>
      <c r="AR35" s="194">
        <v>10</v>
      </c>
      <c r="AS35" s="194">
        <v>9</v>
      </c>
      <c r="AT35" s="366">
        <v>242</v>
      </c>
      <c r="AU35" s="190">
        <v>7.0430733410942956</v>
      </c>
    </row>
    <row r="36" spans="1:47" ht="21" customHeight="1" x14ac:dyDescent="0.15">
      <c r="A36" s="11" t="s">
        <v>32</v>
      </c>
      <c r="B36" s="19"/>
      <c r="C36" s="19" t="s">
        <v>11</v>
      </c>
      <c r="D36" s="188">
        <v>0</v>
      </c>
      <c r="E36" s="188">
        <v>0</v>
      </c>
      <c r="F36" s="188">
        <v>1</v>
      </c>
      <c r="G36" s="188">
        <v>2</v>
      </c>
      <c r="H36" s="188">
        <v>3</v>
      </c>
      <c r="I36" s="188">
        <v>5</v>
      </c>
      <c r="J36" s="188">
        <v>8</v>
      </c>
      <c r="K36" s="188">
        <v>17</v>
      </c>
      <c r="L36" s="188">
        <v>19</v>
      </c>
      <c r="M36" s="188">
        <v>31</v>
      </c>
      <c r="N36" s="188">
        <v>49</v>
      </c>
      <c r="O36" s="188">
        <v>77</v>
      </c>
      <c r="P36" s="188">
        <v>88</v>
      </c>
      <c r="Q36" s="188">
        <v>79</v>
      </c>
      <c r="R36" s="188">
        <v>114</v>
      </c>
      <c r="S36" s="188">
        <v>116</v>
      </c>
      <c r="T36" s="188">
        <v>93</v>
      </c>
      <c r="U36" s="188">
        <v>97</v>
      </c>
      <c r="V36" s="188">
        <v>91</v>
      </c>
      <c r="W36" s="11" t="s">
        <v>32</v>
      </c>
      <c r="X36" s="19"/>
      <c r="Y36" s="19" t="s">
        <v>11</v>
      </c>
      <c r="Z36" s="188">
        <v>99</v>
      </c>
      <c r="AA36" s="188">
        <v>96</v>
      </c>
      <c r="AB36" s="188">
        <v>110</v>
      </c>
      <c r="AC36" s="188">
        <v>107</v>
      </c>
      <c r="AD36" s="188">
        <v>107</v>
      </c>
      <c r="AE36" s="188">
        <v>108</v>
      </c>
      <c r="AF36" s="188">
        <v>104</v>
      </c>
      <c r="AG36" s="188">
        <v>95</v>
      </c>
      <c r="AH36" s="188">
        <v>83</v>
      </c>
      <c r="AI36" s="188">
        <v>103</v>
      </c>
      <c r="AJ36" s="188">
        <v>99</v>
      </c>
      <c r="AK36" s="188">
        <v>77</v>
      </c>
      <c r="AL36" s="188">
        <v>92</v>
      </c>
      <c r="AM36" s="188">
        <v>71</v>
      </c>
      <c r="AN36" s="188">
        <v>70</v>
      </c>
      <c r="AO36" s="188">
        <v>42</v>
      </c>
      <c r="AP36" s="188">
        <v>42</v>
      </c>
      <c r="AQ36" s="188">
        <v>39</v>
      </c>
      <c r="AR36" s="188">
        <v>36</v>
      </c>
      <c r="AS36" s="188">
        <v>36</v>
      </c>
      <c r="AT36" s="363">
        <v>2506</v>
      </c>
      <c r="AU36" s="189">
        <v>100</v>
      </c>
    </row>
    <row r="37" spans="1:47" ht="6" customHeight="1" x14ac:dyDescent="0.1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391"/>
      <c r="AU37" s="190"/>
    </row>
    <row r="38" spans="1:47" x14ac:dyDescent="0.15">
      <c r="B38" s="9" t="s">
        <v>134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134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320">
        <v>0</v>
      </c>
      <c r="AU38" s="190">
        <v>0</v>
      </c>
    </row>
    <row r="39" spans="1:47" x14ac:dyDescent="0.15">
      <c r="C39" s="171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71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321">
        <v>0</v>
      </c>
      <c r="AU39" s="191">
        <v>0</v>
      </c>
    </row>
    <row r="40" spans="1:47" x14ac:dyDescent="0.15">
      <c r="C40" s="171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71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1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321">
        <v>1</v>
      </c>
      <c r="AU40" s="191">
        <v>3.9904229848363927E-2</v>
      </c>
    </row>
    <row r="41" spans="1:47" x14ac:dyDescent="0.15">
      <c r="C41" s="172" t="s">
        <v>48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1</v>
      </c>
      <c r="Q41" s="6">
        <v>0</v>
      </c>
      <c r="R41" s="6">
        <v>1</v>
      </c>
      <c r="S41" s="6">
        <v>3</v>
      </c>
      <c r="T41" s="6">
        <v>3</v>
      </c>
      <c r="U41" s="6">
        <v>1</v>
      </c>
      <c r="V41" s="6">
        <v>0</v>
      </c>
      <c r="Y41" s="172" t="s">
        <v>48</v>
      </c>
      <c r="Z41" s="6">
        <v>1</v>
      </c>
      <c r="AA41" s="6">
        <v>0</v>
      </c>
      <c r="AB41" s="6">
        <v>0</v>
      </c>
      <c r="AC41" s="6">
        <v>0</v>
      </c>
      <c r="AD41" s="6">
        <v>1</v>
      </c>
      <c r="AE41" s="6">
        <v>0</v>
      </c>
      <c r="AF41" s="6">
        <v>2</v>
      </c>
      <c r="AG41" s="6">
        <v>0</v>
      </c>
      <c r="AH41" s="6">
        <v>1</v>
      </c>
      <c r="AI41" s="6">
        <v>3</v>
      </c>
      <c r="AJ41" s="6">
        <v>0</v>
      </c>
      <c r="AK41" s="6">
        <v>3</v>
      </c>
      <c r="AL41" s="6">
        <v>3</v>
      </c>
      <c r="AM41" s="6">
        <v>3</v>
      </c>
      <c r="AN41" s="6">
        <v>2</v>
      </c>
      <c r="AO41" s="6">
        <v>0</v>
      </c>
      <c r="AP41" s="6">
        <v>2</v>
      </c>
      <c r="AQ41" s="6">
        <v>2</v>
      </c>
      <c r="AR41" s="6">
        <v>1</v>
      </c>
      <c r="AS41" s="6">
        <v>1</v>
      </c>
      <c r="AT41" s="320">
        <v>34</v>
      </c>
      <c r="AU41" s="190">
        <v>1.3567438148443736</v>
      </c>
    </row>
    <row r="42" spans="1:47" x14ac:dyDescent="0.15">
      <c r="C42" s="172" t="s">
        <v>49</v>
      </c>
      <c r="D42" s="6">
        <v>0</v>
      </c>
      <c r="E42" s="6">
        <v>0</v>
      </c>
      <c r="F42" s="6">
        <v>0</v>
      </c>
      <c r="G42" s="6">
        <v>0</v>
      </c>
      <c r="H42" s="6">
        <v>2</v>
      </c>
      <c r="I42" s="6">
        <v>0</v>
      </c>
      <c r="J42" s="6">
        <v>0</v>
      </c>
      <c r="K42" s="6">
        <v>2</v>
      </c>
      <c r="L42" s="6">
        <v>2</v>
      </c>
      <c r="M42" s="6">
        <v>1</v>
      </c>
      <c r="N42" s="6">
        <v>3</v>
      </c>
      <c r="O42" s="6">
        <v>7</v>
      </c>
      <c r="P42" s="6">
        <v>4</v>
      </c>
      <c r="Q42" s="6">
        <v>4</v>
      </c>
      <c r="R42" s="6">
        <v>6</v>
      </c>
      <c r="S42" s="6">
        <v>5</v>
      </c>
      <c r="T42" s="6">
        <v>3</v>
      </c>
      <c r="U42" s="6">
        <v>3</v>
      </c>
      <c r="V42" s="6">
        <v>7</v>
      </c>
      <c r="Y42" s="172" t="s">
        <v>49</v>
      </c>
      <c r="Z42" s="6">
        <v>7</v>
      </c>
      <c r="AA42" s="6">
        <v>7</v>
      </c>
      <c r="AB42" s="6">
        <v>4</v>
      </c>
      <c r="AC42" s="6">
        <v>6</v>
      </c>
      <c r="AD42" s="6">
        <v>5</v>
      </c>
      <c r="AE42" s="6">
        <v>2</v>
      </c>
      <c r="AF42" s="6">
        <v>3</v>
      </c>
      <c r="AG42" s="6">
        <v>7</v>
      </c>
      <c r="AH42" s="6">
        <v>1</v>
      </c>
      <c r="AI42" s="6">
        <v>3</v>
      </c>
      <c r="AJ42" s="6">
        <v>6</v>
      </c>
      <c r="AK42" s="6">
        <v>3</v>
      </c>
      <c r="AL42" s="6">
        <v>5</v>
      </c>
      <c r="AM42" s="6">
        <v>4</v>
      </c>
      <c r="AN42" s="6">
        <v>8</v>
      </c>
      <c r="AO42" s="6">
        <v>2</v>
      </c>
      <c r="AP42" s="6">
        <v>0</v>
      </c>
      <c r="AQ42" s="6">
        <v>1</v>
      </c>
      <c r="AR42" s="6">
        <v>3</v>
      </c>
      <c r="AS42" s="6">
        <v>3</v>
      </c>
      <c r="AT42" s="320">
        <v>129</v>
      </c>
      <c r="AU42" s="190">
        <v>5.1476456504389461</v>
      </c>
    </row>
    <row r="43" spans="1:47" x14ac:dyDescent="0.15">
      <c r="C43" s="171" t="s">
        <v>50</v>
      </c>
      <c r="D43" s="10">
        <v>0</v>
      </c>
      <c r="E43" s="10">
        <v>0</v>
      </c>
      <c r="F43" s="10">
        <v>1</v>
      </c>
      <c r="G43" s="10">
        <v>1</v>
      </c>
      <c r="H43" s="10">
        <v>0</v>
      </c>
      <c r="I43" s="10">
        <v>3</v>
      </c>
      <c r="J43" s="10">
        <v>0</v>
      </c>
      <c r="K43" s="10">
        <v>2</v>
      </c>
      <c r="L43" s="10">
        <v>2</v>
      </c>
      <c r="M43" s="10">
        <v>5</v>
      </c>
      <c r="N43" s="10">
        <v>4</v>
      </c>
      <c r="O43" s="10">
        <v>7</v>
      </c>
      <c r="P43" s="10">
        <v>8</v>
      </c>
      <c r="Q43" s="10">
        <v>7</v>
      </c>
      <c r="R43" s="10">
        <v>8</v>
      </c>
      <c r="S43" s="10">
        <v>10</v>
      </c>
      <c r="T43" s="10">
        <v>8</v>
      </c>
      <c r="U43" s="10">
        <v>5</v>
      </c>
      <c r="V43" s="10">
        <v>11</v>
      </c>
      <c r="Y43" s="171" t="s">
        <v>50</v>
      </c>
      <c r="Z43" s="10">
        <v>6</v>
      </c>
      <c r="AA43" s="10">
        <v>15</v>
      </c>
      <c r="AB43" s="10">
        <v>13</v>
      </c>
      <c r="AC43" s="10">
        <v>8</v>
      </c>
      <c r="AD43" s="10">
        <v>5</v>
      </c>
      <c r="AE43" s="10">
        <v>11</v>
      </c>
      <c r="AF43" s="10">
        <v>3</v>
      </c>
      <c r="AG43" s="10">
        <v>12</v>
      </c>
      <c r="AH43" s="10">
        <v>6</v>
      </c>
      <c r="AI43" s="10">
        <v>11</v>
      </c>
      <c r="AJ43" s="10">
        <v>5</v>
      </c>
      <c r="AK43" s="10">
        <v>3</v>
      </c>
      <c r="AL43" s="10">
        <v>9</v>
      </c>
      <c r="AM43" s="10">
        <v>7</v>
      </c>
      <c r="AN43" s="10">
        <v>6</v>
      </c>
      <c r="AO43" s="10">
        <v>2</v>
      </c>
      <c r="AP43" s="10">
        <v>2</v>
      </c>
      <c r="AQ43" s="10">
        <v>1</v>
      </c>
      <c r="AR43" s="10">
        <v>3</v>
      </c>
      <c r="AS43" s="10">
        <v>3</v>
      </c>
      <c r="AT43" s="321">
        <v>213</v>
      </c>
      <c r="AU43" s="191">
        <v>8.4996009577015172</v>
      </c>
    </row>
    <row r="44" spans="1:47" x14ac:dyDescent="0.15">
      <c r="C44" s="171" t="s">
        <v>51</v>
      </c>
      <c r="D44" s="10">
        <v>0</v>
      </c>
      <c r="E44" s="10">
        <v>0</v>
      </c>
      <c r="F44" s="10">
        <v>0</v>
      </c>
      <c r="G44" s="10">
        <v>0</v>
      </c>
      <c r="H44" s="10">
        <v>1</v>
      </c>
      <c r="I44" s="10">
        <v>1</v>
      </c>
      <c r="J44" s="10">
        <v>2</v>
      </c>
      <c r="K44" s="10">
        <v>3</v>
      </c>
      <c r="L44" s="10">
        <v>3</v>
      </c>
      <c r="M44" s="10">
        <v>8</v>
      </c>
      <c r="N44" s="10">
        <v>7</v>
      </c>
      <c r="O44" s="10">
        <v>9</v>
      </c>
      <c r="P44" s="10">
        <v>14</v>
      </c>
      <c r="Q44" s="10">
        <v>7</v>
      </c>
      <c r="R44" s="10">
        <v>12</v>
      </c>
      <c r="S44" s="10">
        <v>8</v>
      </c>
      <c r="T44" s="10">
        <v>15</v>
      </c>
      <c r="U44" s="10">
        <v>11</v>
      </c>
      <c r="V44" s="10">
        <v>8</v>
      </c>
      <c r="Y44" s="171" t="s">
        <v>51</v>
      </c>
      <c r="Z44" s="10">
        <v>16</v>
      </c>
      <c r="AA44" s="10">
        <v>10</v>
      </c>
      <c r="AB44" s="10">
        <v>17</v>
      </c>
      <c r="AC44" s="10">
        <v>20</v>
      </c>
      <c r="AD44" s="10">
        <v>15</v>
      </c>
      <c r="AE44" s="10">
        <v>20</v>
      </c>
      <c r="AF44" s="10">
        <v>19</v>
      </c>
      <c r="AG44" s="10">
        <v>21</v>
      </c>
      <c r="AH44" s="10">
        <v>10</v>
      </c>
      <c r="AI44" s="10">
        <v>10</v>
      </c>
      <c r="AJ44" s="10">
        <v>18</v>
      </c>
      <c r="AK44" s="10">
        <v>9</v>
      </c>
      <c r="AL44" s="10">
        <v>11</v>
      </c>
      <c r="AM44" s="10">
        <v>8</v>
      </c>
      <c r="AN44" s="10">
        <v>3</v>
      </c>
      <c r="AO44" s="10">
        <v>5</v>
      </c>
      <c r="AP44" s="10">
        <v>2</v>
      </c>
      <c r="AQ44" s="10">
        <v>6</v>
      </c>
      <c r="AR44" s="10">
        <v>4</v>
      </c>
      <c r="AS44" s="10">
        <v>4</v>
      </c>
      <c r="AT44" s="321">
        <v>337</v>
      </c>
      <c r="AU44" s="191">
        <v>13.447725458898644</v>
      </c>
    </row>
    <row r="45" spans="1:47" x14ac:dyDescent="0.15">
      <c r="C45" s="24" t="s">
        <v>52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</v>
      </c>
      <c r="K45" s="6">
        <v>3</v>
      </c>
      <c r="L45" s="6">
        <v>3</v>
      </c>
      <c r="M45" s="6">
        <v>5</v>
      </c>
      <c r="N45" s="6">
        <v>12</v>
      </c>
      <c r="O45" s="6">
        <v>9</v>
      </c>
      <c r="P45" s="6">
        <v>9</v>
      </c>
      <c r="Q45" s="6">
        <v>10</v>
      </c>
      <c r="R45" s="6">
        <v>17</v>
      </c>
      <c r="S45" s="6">
        <v>14</v>
      </c>
      <c r="T45" s="6">
        <v>13</v>
      </c>
      <c r="U45" s="6">
        <v>17</v>
      </c>
      <c r="V45" s="6">
        <v>9</v>
      </c>
      <c r="Y45" s="24" t="s">
        <v>52</v>
      </c>
      <c r="Z45" s="6">
        <v>12</v>
      </c>
      <c r="AA45" s="6">
        <v>18</v>
      </c>
      <c r="AB45" s="6">
        <v>18</v>
      </c>
      <c r="AC45" s="6">
        <v>17</v>
      </c>
      <c r="AD45" s="6">
        <v>17</v>
      </c>
      <c r="AE45" s="6">
        <v>12</v>
      </c>
      <c r="AF45" s="6">
        <v>14</v>
      </c>
      <c r="AG45" s="6">
        <v>14</v>
      </c>
      <c r="AH45" s="6">
        <v>11</v>
      </c>
      <c r="AI45" s="6">
        <v>10</v>
      </c>
      <c r="AJ45" s="6">
        <v>13</v>
      </c>
      <c r="AK45" s="6">
        <v>12</v>
      </c>
      <c r="AL45" s="6">
        <v>18</v>
      </c>
      <c r="AM45" s="6">
        <v>13</v>
      </c>
      <c r="AN45" s="6">
        <v>9</v>
      </c>
      <c r="AO45" s="6">
        <v>8</v>
      </c>
      <c r="AP45" s="6">
        <v>7</v>
      </c>
      <c r="AQ45" s="6">
        <v>8</v>
      </c>
      <c r="AR45" s="6">
        <v>3</v>
      </c>
      <c r="AS45" s="6">
        <v>7</v>
      </c>
      <c r="AT45" s="320">
        <v>364</v>
      </c>
      <c r="AU45" s="190">
        <v>14.52513966480447</v>
      </c>
    </row>
    <row r="46" spans="1:47" x14ac:dyDescent="0.15">
      <c r="C46" s="24" t="s">
        <v>53</v>
      </c>
      <c r="D46" s="6">
        <v>0</v>
      </c>
      <c r="E46" s="6">
        <v>0</v>
      </c>
      <c r="F46" s="6">
        <v>0</v>
      </c>
      <c r="G46" s="6">
        <v>1</v>
      </c>
      <c r="H46" s="6">
        <v>0</v>
      </c>
      <c r="I46" s="6">
        <v>1</v>
      </c>
      <c r="J46" s="6">
        <v>2</v>
      </c>
      <c r="K46" s="6">
        <v>1</v>
      </c>
      <c r="L46" s="6">
        <v>1</v>
      </c>
      <c r="M46" s="6">
        <v>1</v>
      </c>
      <c r="N46" s="6">
        <v>12</v>
      </c>
      <c r="O46" s="6">
        <v>17</v>
      </c>
      <c r="P46" s="6">
        <v>15</v>
      </c>
      <c r="Q46" s="6">
        <v>22</v>
      </c>
      <c r="R46" s="6">
        <v>18</v>
      </c>
      <c r="S46" s="6">
        <v>20</v>
      </c>
      <c r="T46" s="6">
        <v>18</v>
      </c>
      <c r="U46" s="6">
        <v>19</v>
      </c>
      <c r="V46" s="6">
        <v>16</v>
      </c>
      <c r="Y46" s="24" t="s">
        <v>53</v>
      </c>
      <c r="Z46" s="6">
        <v>19</v>
      </c>
      <c r="AA46" s="6">
        <v>8</v>
      </c>
      <c r="AB46" s="6">
        <v>11</v>
      </c>
      <c r="AC46" s="6">
        <v>10</v>
      </c>
      <c r="AD46" s="6">
        <v>15</v>
      </c>
      <c r="AE46" s="6">
        <v>17</v>
      </c>
      <c r="AF46" s="6">
        <v>14</v>
      </c>
      <c r="AG46" s="6">
        <v>13</v>
      </c>
      <c r="AH46" s="6">
        <v>17</v>
      </c>
      <c r="AI46" s="6">
        <v>20</v>
      </c>
      <c r="AJ46" s="6">
        <v>20</v>
      </c>
      <c r="AK46" s="6">
        <v>13</v>
      </c>
      <c r="AL46" s="6">
        <v>11</v>
      </c>
      <c r="AM46" s="6">
        <v>10</v>
      </c>
      <c r="AN46" s="6">
        <v>18</v>
      </c>
      <c r="AO46" s="6">
        <v>4</v>
      </c>
      <c r="AP46" s="6">
        <v>9</v>
      </c>
      <c r="AQ46" s="6">
        <v>3</v>
      </c>
      <c r="AR46" s="6">
        <v>5</v>
      </c>
      <c r="AS46" s="6">
        <v>4</v>
      </c>
      <c r="AT46" s="320">
        <v>405</v>
      </c>
      <c r="AU46" s="190">
        <v>16.161213088587388</v>
      </c>
    </row>
    <row r="47" spans="1:47" x14ac:dyDescent="0.15">
      <c r="C47" s="45" t="s">
        <v>54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4</v>
      </c>
      <c r="L47" s="10">
        <v>4</v>
      </c>
      <c r="M47" s="10">
        <v>5</v>
      </c>
      <c r="N47" s="10">
        <v>6</v>
      </c>
      <c r="O47" s="10">
        <v>13</v>
      </c>
      <c r="P47" s="10">
        <v>15</v>
      </c>
      <c r="Q47" s="10">
        <v>10</v>
      </c>
      <c r="R47" s="10">
        <v>21</v>
      </c>
      <c r="S47" s="10">
        <v>26</v>
      </c>
      <c r="T47" s="10">
        <v>13</v>
      </c>
      <c r="U47" s="10">
        <v>16</v>
      </c>
      <c r="V47" s="10">
        <v>17</v>
      </c>
      <c r="Y47" s="45" t="s">
        <v>54</v>
      </c>
      <c r="Z47" s="10">
        <v>15</v>
      </c>
      <c r="AA47" s="10">
        <v>10</v>
      </c>
      <c r="AB47" s="10">
        <v>12</v>
      </c>
      <c r="AC47" s="10">
        <v>12</v>
      </c>
      <c r="AD47" s="10">
        <v>9</v>
      </c>
      <c r="AE47" s="10">
        <v>12</v>
      </c>
      <c r="AF47" s="10">
        <v>12</v>
      </c>
      <c r="AG47" s="10">
        <v>7</v>
      </c>
      <c r="AH47" s="10">
        <v>12</v>
      </c>
      <c r="AI47" s="10">
        <v>9</v>
      </c>
      <c r="AJ47" s="10">
        <v>10</v>
      </c>
      <c r="AK47" s="10">
        <v>12</v>
      </c>
      <c r="AL47" s="10">
        <v>13</v>
      </c>
      <c r="AM47" s="10">
        <v>11</v>
      </c>
      <c r="AN47" s="10">
        <v>10</v>
      </c>
      <c r="AO47" s="10">
        <v>7</v>
      </c>
      <c r="AP47" s="10">
        <v>8</v>
      </c>
      <c r="AQ47" s="10">
        <v>8</v>
      </c>
      <c r="AR47" s="10">
        <v>4</v>
      </c>
      <c r="AS47" s="10">
        <v>5</v>
      </c>
      <c r="AT47" s="321">
        <v>349</v>
      </c>
      <c r="AU47" s="191">
        <v>13.92657621707901</v>
      </c>
    </row>
    <row r="48" spans="1:47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2</v>
      </c>
      <c r="L48" s="10">
        <v>2</v>
      </c>
      <c r="M48" s="10">
        <v>1</v>
      </c>
      <c r="N48" s="10">
        <v>3</v>
      </c>
      <c r="O48" s="10">
        <v>11</v>
      </c>
      <c r="P48" s="10">
        <v>12</v>
      </c>
      <c r="Q48" s="10">
        <v>11</v>
      </c>
      <c r="R48" s="10">
        <v>13</v>
      </c>
      <c r="S48" s="10">
        <v>21</v>
      </c>
      <c r="T48" s="10">
        <v>8</v>
      </c>
      <c r="U48" s="10">
        <v>15</v>
      </c>
      <c r="V48" s="10">
        <v>12</v>
      </c>
      <c r="Y48" s="45" t="s">
        <v>55</v>
      </c>
      <c r="Z48" s="10">
        <v>12</v>
      </c>
      <c r="AA48" s="10">
        <v>13</v>
      </c>
      <c r="AB48" s="10">
        <v>17</v>
      </c>
      <c r="AC48" s="10">
        <v>15</v>
      </c>
      <c r="AD48" s="10">
        <v>16</v>
      </c>
      <c r="AE48" s="10">
        <v>15</v>
      </c>
      <c r="AF48" s="10">
        <v>14</v>
      </c>
      <c r="AG48" s="10">
        <v>5</v>
      </c>
      <c r="AH48" s="10">
        <v>12</v>
      </c>
      <c r="AI48" s="10">
        <v>13</v>
      </c>
      <c r="AJ48" s="10">
        <v>11</v>
      </c>
      <c r="AK48" s="10">
        <v>7</v>
      </c>
      <c r="AL48" s="10">
        <v>8</v>
      </c>
      <c r="AM48" s="10">
        <v>4</v>
      </c>
      <c r="AN48" s="10">
        <v>8</v>
      </c>
      <c r="AO48" s="10">
        <v>7</v>
      </c>
      <c r="AP48" s="10">
        <v>8</v>
      </c>
      <c r="AQ48" s="10">
        <v>4</v>
      </c>
      <c r="AR48" s="10">
        <v>2</v>
      </c>
      <c r="AS48" s="10">
        <v>4</v>
      </c>
      <c r="AT48" s="321">
        <v>307</v>
      </c>
      <c r="AU48" s="191">
        <v>12.250598563447726</v>
      </c>
    </row>
    <row r="49" spans="2:47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2</v>
      </c>
      <c r="M49" s="6">
        <v>5</v>
      </c>
      <c r="N49" s="6">
        <v>2</v>
      </c>
      <c r="O49" s="6">
        <v>4</v>
      </c>
      <c r="P49" s="6">
        <v>10</v>
      </c>
      <c r="Q49" s="6">
        <v>8</v>
      </c>
      <c r="R49" s="6">
        <v>18</v>
      </c>
      <c r="S49" s="6">
        <v>9</v>
      </c>
      <c r="T49" s="6">
        <v>12</v>
      </c>
      <c r="U49" s="6">
        <v>10</v>
      </c>
      <c r="V49" s="6">
        <v>11</v>
      </c>
      <c r="Y49" s="24" t="s">
        <v>67</v>
      </c>
      <c r="Z49" s="6">
        <v>11</v>
      </c>
      <c r="AA49" s="6">
        <v>15</v>
      </c>
      <c r="AB49" s="6">
        <v>18</v>
      </c>
      <c r="AC49" s="6">
        <v>19</v>
      </c>
      <c r="AD49" s="6">
        <v>24</v>
      </c>
      <c r="AE49" s="6">
        <v>19</v>
      </c>
      <c r="AF49" s="6">
        <v>22</v>
      </c>
      <c r="AG49" s="6">
        <v>16</v>
      </c>
      <c r="AH49" s="6">
        <v>13</v>
      </c>
      <c r="AI49" s="6">
        <v>24</v>
      </c>
      <c r="AJ49" s="6">
        <v>16</v>
      </c>
      <c r="AK49" s="6">
        <v>15</v>
      </c>
      <c r="AL49" s="6">
        <v>14</v>
      </c>
      <c r="AM49" s="6">
        <v>11</v>
      </c>
      <c r="AN49" s="6">
        <v>6</v>
      </c>
      <c r="AO49" s="6">
        <v>7</v>
      </c>
      <c r="AP49" s="6">
        <v>4</v>
      </c>
      <c r="AQ49" s="6">
        <v>6</v>
      </c>
      <c r="AR49" s="6">
        <v>11</v>
      </c>
      <c r="AS49" s="6">
        <v>5</v>
      </c>
      <c r="AT49" s="320">
        <v>367</v>
      </c>
      <c r="AU49" s="190">
        <v>14.644852354349561</v>
      </c>
    </row>
    <row r="50" spans="2:47" x14ac:dyDescent="0.15">
      <c r="B50" s="24"/>
      <c r="C50" s="24" t="s">
        <v>102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  <c r="P50" s="6" t="s">
        <v>99</v>
      </c>
      <c r="Q50" s="6" t="s">
        <v>99</v>
      </c>
      <c r="R50" s="6" t="s">
        <v>99</v>
      </c>
      <c r="S50" s="6" t="s">
        <v>99</v>
      </c>
      <c r="T50" s="6" t="s">
        <v>99</v>
      </c>
      <c r="U50" s="6" t="s">
        <v>99</v>
      </c>
      <c r="V50" s="6" t="s">
        <v>117</v>
      </c>
      <c r="X50" s="24"/>
      <c r="Y50" s="24" t="s">
        <v>102</v>
      </c>
      <c r="Z50" s="6" t="s">
        <v>99</v>
      </c>
      <c r="AA50" s="6" t="s">
        <v>99</v>
      </c>
      <c r="AB50" s="6" t="s">
        <v>99</v>
      </c>
      <c r="AC50" s="6" t="s">
        <v>99</v>
      </c>
      <c r="AD50" s="6" t="s">
        <v>99</v>
      </c>
      <c r="AE50" s="6" t="s">
        <v>99</v>
      </c>
      <c r="AF50" s="6" t="s">
        <v>99</v>
      </c>
      <c r="AG50" s="6" t="s">
        <v>99</v>
      </c>
      <c r="AH50" s="6">
        <v>7</v>
      </c>
      <c r="AI50" s="6">
        <v>14</v>
      </c>
      <c r="AJ50" s="6">
        <v>7</v>
      </c>
      <c r="AK50" s="6">
        <v>4</v>
      </c>
      <c r="AL50" s="6">
        <v>8</v>
      </c>
      <c r="AM50" s="6">
        <v>5</v>
      </c>
      <c r="AN50" s="6">
        <v>4</v>
      </c>
      <c r="AO50" s="6">
        <v>4</v>
      </c>
      <c r="AP50" s="6">
        <v>2</v>
      </c>
      <c r="AQ50" s="6">
        <v>3</v>
      </c>
      <c r="AR50" s="6">
        <v>7</v>
      </c>
      <c r="AS50" s="6">
        <v>3</v>
      </c>
      <c r="AT50" s="364" t="s">
        <v>117</v>
      </c>
      <c r="AU50" s="23" t="s">
        <v>117</v>
      </c>
    </row>
    <row r="51" spans="2:47" x14ac:dyDescent="0.15">
      <c r="C51" s="45" t="s">
        <v>105</v>
      </c>
      <c r="D51" s="10" t="s">
        <v>99</v>
      </c>
      <c r="E51" s="10" t="s">
        <v>99</v>
      </c>
      <c r="F51" s="10" t="s">
        <v>99</v>
      </c>
      <c r="G51" s="10" t="s">
        <v>99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10" t="s">
        <v>99</v>
      </c>
      <c r="Q51" s="10" t="s">
        <v>99</v>
      </c>
      <c r="R51" s="10" t="s">
        <v>99</v>
      </c>
      <c r="S51" s="10" t="s">
        <v>99</v>
      </c>
      <c r="T51" s="10" t="s">
        <v>99</v>
      </c>
      <c r="U51" s="10" t="s">
        <v>99</v>
      </c>
      <c r="V51" s="10" t="s">
        <v>117</v>
      </c>
      <c r="Y51" s="45" t="s">
        <v>105</v>
      </c>
      <c r="Z51" s="10" t="s">
        <v>99</v>
      </c>
      <c r="AA51" s="10" t="s">
        <v>99</v>
      </c>
      <c r="AB51" s="10" t="s">
        <v>99</v>
      </c>
      <c r="AC51" s="10" t="s">
        <v>99</v>
      </c>
      <c r="AD51" s="10" t="s">
        <v>99</v>
      </c>
      <c r="AE51" s="10" t="s">
        <v>99</v>
      </c>
      <c r="AF51" s="10" t="s">
        <v>99</v>
      </c>
      <c r="AG51" s="10" t="s">
        <v>99</v>
      </c>
      <c r="AH51" s="10">
        <v>5</v>
      </c>
      <c r="AI51" s="10">
        <v>4</v>
      </c>
      <c r="AJ51" s="10">
        <v>5</v>
      </c>
      <c r="AK51" s="10">
        <v>6</v>
      </c>
      <c r="AL51" s="10">
        <v>4</v>
      </c>
      <c r="AM51" s="10">
        <v>3</v>
      </c>
      <c r="AN51" s="10">
        <v>1</v>
      </c>
      <c r="AO51" s="10">
        <v>1</v>
      </c>
      <c r="AP51" s="10">
        <v>1</v>
      </c>
      <c r="AQ51" s="10">
        <v>0</v>
      </c>
      <c r="AR51" s="10">
        <v>1</v>
      </c>
      <c r="AS51" s="10">
        <v>2</v>
      </c>
      <c r="AT51" s="365" t="s">
        <v>117</v>
      </c>
      <c r="AU51" s="38" t="s">
        <v>117</v>
      </c>
    </row>
    <row r="52" spans="2:47" x14ac:dyDescent="0.15">
      <c r="C52" s="45" t="s">
        <v>121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121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3</v>
      </c>
      <c r="AJ52" s="10">
        <v>2</v>
      </c>
      <c r="AK52" s="10">
        <v>1</v>
      </c>
      <c r="AL52" s="10">
        <v>2</v>
      </c>
      <c r="AM52" s="10">
        <v>3</v>
      </c>
      <c r="AN52" s="10">
        <v>0</v>
      </c>
      <c r="AO52" s="10">
        <v>2</v>
      </c>
      <c r="AP52" s="10">
        <v>1</v>
      </c>
      <c r="AQ52" s="10">
        <v>2</v>
      </c>
      <c r="AR52" s="10">
        <v>2</v>
      </c>
      <c r="AS52" s="10">
        <v>0</v>
      </c>
      <c r="AT52" s="365" t="s">
        <v>117</v>
      </c>
      <c r="AU52" s="38" t="s">
        <v>117</v>
      </c>
    </row>
    <row r="53" spans="2:47" x14ac:dyDescent="0.15">
      <c r="C53" s="24" t="s">
        <v>107</v>
      </c>
      <c r="D53" s="6" t="s">
        <v>99</v>
      </c>
      <c r="E53" s="6" t="s">
        <v>99</v>
      </c>
      <c r="F53" s="6" t="s">
        <v>99</v>
      </c>
      <c r="G53" s="6" t="s">
        <v>99</v>
      </c>
      <c r="H53" s="6" t="s">
        <v>99</v>
      </c>
      <c r="I53" s="6" t="s">
        <v>99</v>
      </c>
      <c r="J53" s="6" t="s">
        <v>99</v>
      </c>
      <c r="K53" s="6" t="s">
        <v>99</v>
      </c>
      <c r="L53" s="6" t="s">
        <v>99</v>
      </c>
      <c r="M53" s="6" t="s">
        <v>99</v>
      </c>
      <c r="N53" s="6" t="s">
        <v>99</v>
      </c>
      <c r="O53" s="6" t="s">
        <v>99</v>
      </c>
      <c r="P53" s="6" t="s">
        <v>99</v>
      </c>
      <c r="Q53" s="6" t="s">
        <v>99</v>
      </c>
      <c r="R53" s="6" t="s">
        <v>99</v>
      </c>
      <c r="S53" s="6" t="s">
        <v>99</v>
      </c>
      <c r="T53" s="6" t="s">
        <v>99</v>
      </c>
      <c r="U53" s="6" t="s">
        <v>99</v>
      </c>
      <c r="V53" s="6" t="s">
        <v>117</v>
      </c>
      <c r="Y53" s="24" t="s">
        <v>107</v>
      </c>
      <c r="Z53" s="6" t="s">
        <v>99</v>
      </c>
      <c r="AA53" s="6" t="s">
        <v>99</v>
      </c>
      <c r="AB53" s="6" t="s">
        <v>99</v>
      </c>
      <c r="AC53" s="6" t="s">
        <v>99</v>
      </c>
      <c r="AD53" s="6" t="s">
        <v>99</v>
      </c>
      <c r="AE53" s="6" t="s">
        <v>99</v>
      </c>
      <c r="AF53" s="6" t="s">
        <v>99</v>
      </c>
      <c r="AG53" s="6" t="s">
        <v>99</v>
      </c>
      <c r="AH53" s="6">
        <v>1</v>
      </c>
      <c r="AI53" s="6">
        <v>3</v>
      </c>
      <c r="AJ53" s="6">
        <v>2</v>
      </c>
      <c r="AK53" s="6">
        <v>4</v>
      </c>
      <c r="AL53" s="6">
        <v>0</v>
      </c>
      <c r="AM53" s="6">
        <v>0</v>
      </c>
      <c r="AN53" s="6">
        <v>1</v>
      </c>
      <c r="AO53" s="6">
        <v>0</v>
      </c>
      <c r="AP53" s="6">
        <v>0</v>
      </c>
      <c r="AQ53" s="6">
        <v>1</v>
      </c>
      <c r="AR53" s="6">
        <v>1</v>
      </c>
      <c r="AS53" s="6">
        <v>0</v>
      </c>
      <c r="AT53" s="364" t="s">
        <v>117</v>
      </c>
      <c r="AU53" s="23" t="s">
        <v>117</v>
      </c>
    </row>
    <row r="54" spans="2:47" ht="12" thickBot="1" x14ac:dyDescent="0.2">
      <c r="B54" s="17"/>
      <c r="C54" s="193" t="s">
        <v>1</v>
      </c>
      <c r="D54" s="194">
        <v>0</v>
      </c>
      <c r="E54" s="194">
        <v>0</v>
      </c>
      <c r="F54" s="194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94">
        <v>0</v>
      </c>
      <c r="T54" s="194">
        <v>0</v>
      </c>
      <c r="U54" s="194">
        <v>0</v>
      </c>
      <c r="V54" s="194">
        <v>0</v>
      </c>
      <c r="X54" s="17"/>
      <c r="Y54" s="193" t="s">
        <v>1</v>
      </c>
      <c r="Z54" s="194">
        <v>0</v>
      </c>
      <c r="AA54" s="194">
        <v>0</v>
      </c>
      <c r="AB54" s="194">
        <v>0</v>
      </c>
      <c r="AC54" s="194">
        <v>0</v>
      </c>
      <c r="AD54" s="194">
        <v>0</v>
      </c>
      <c r="AE54" s="194">
        <v>0</v>
      </c>
      <c r="AF54" s="194">
        <v>0</v>
      </c>
      <c r="AG54" s="194">
        <v>0</v>
      </c>
      <c r="AH54" s="194">
        <v>0</v>
      </c>
      <c r="AI54" s="194">
        <v>0</v>
      </c>
      <c r="AJ54" s="194">
        <v>0</v>
      </c>
      <c r="AK54" s="194">
        <v>0</v>
      </c>
      <c r="AL54" s="194">
        <v>0</v>
      </c>
      <c r="AM54" s="194">
        <v>0</v>
      </c>
      <c r="AN54" s="194">
        <v>0</v>
      </c>
      <c r="AO54" s="194">
        <v>0</v>
      </c>
      <c r="AP54" s="194">
        <v>0</v>
      </c>
      <c r="AQ54" s="194">
        <v>0</v>
      </c>
      <c r="AR54" s="194">
        <v>0</v>
      </c>
      <c r="AS54" s="194">
        <v>0</v>
      </c>
      <c r="AT54" s="320">
        <v>0</v>
      </c>
      <c r="AU54" s="195">
        <v>0</v>
      </c>
    </row>
    <row r="55" spans="2:47" ht="6" customHeight="1" x14ac:dyDescent="0.15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331"/>
      <c r="AU55" s="190"/>
    </row>
    <row r="56" spans="2:47" x14ac:dyDescent="0.15">
      <c r="B56" s="9" t="s">
        <v>39</v>
      </c>
      <c r="C56" s="24" t="s">
        <v>135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3</v>
      </c>
      <c r="J56" s="6">
        <v>4</v>
      </c>
      <c r="K56" s="6">
        <v>7</v>
      </c>
      <c r="L56" s="6">
        <v>7</v>
      </c>
      <c r="M56" s="6">
        <v>11</v>
      </c>
      <c r="N56" s="6">
        <v>21</v>
      </c>
      <c r="O56" s="6">
        <v>49</v>
      </c>
      <c r="P56" s="6">
        <v>49</v>
      </c>
      <c r="Q56" s="6">
        <v>50</v>
      </c>
      <c r="R56" s="6">
        <v>79</v>
      </c>
      <c r="S56" s="6">
        <v>79</v>
      </c>
      <c r="T56" s="6">
        <v>74</v>
      </c>
      <c r="U56" s="6">
        <v>58</v>
      </c>
      <c r="V56" s="6">
        <v>64</v>
      </c>
      <c r="X56" s="9" t="s">
        <v>39</v>
      </c>
      <c r="Y56" s="24" t="s">
        <v>135</v>
      </c>
      <c r="Z56" s="6">
        <v>79</v>
      </c>
      <c r="AA56" s="6">
        <v>74</v>
      </c>
      <c r="AB56" s="6">
        <v>80</v>
      </c>
      <c r="AC56" s="6">
        <v>84</v>
      </c>
      <c r="AD56" s="6">
        <v>67</v>
      </c>
      <c r="AE56" s="6">
        <v>81</v>
      </c>
      <c r="AF56" s="6">
        <v>70</v>
      </c>
      <c r="AG56" s="6">
        <v>70</v>
      </c>
      <c r="AH56" s="6">
        <v>56</v>
      </c>
      <c r="AI56" s="6">
        <v>77</v>
      </c>
      <c r="AJ56" s="6">
        <v>72</v>
      </c>
      <c r="AK56" s="6">
        <v>57</v>
      </c>
      <c r="AL56" s="6">
        <v>78</v>
      </c>
      <c r="AM56" s="6">
        <v>61</v>
      </c>
      <c r="AN56" s="6">
        <v>54</v>
      </c>
      <c r="AO56" s="6">
        <v>26</v>
      </c>
      <c r="AP56" s="6">
        <v>31</v>
      </c>
      <c r="AQ56" s="6">
        <v>28</v>
      </c>
      <c r="AR56" s="6">
        <v>25</v>
      </c>
      <c r="AS56" s="6">
        <v>24</v>
      </c>
      <c r="AT56" s="320">
        <v>1749</v>
      </c>
      <c r="AU56" s="190">
        <v>69.792498004788513</v>
      </c>
    </row>
    <row r="57" spans="2:47" x14ac:dyDescent="0.15">
      <c r="C57" s="24" t="s">
        <v>136</v>
      </c>
      <c r="D57" s="6">
        <v>0</v>
      </c>
      <c r="E57" s="6">
        <v>0</v>
      </c>
      <c r="F57" s="6">
        <v>0</v>
      </c>
      <c r="G57" s="6">
        <v>0</v>
      </c>
      <c r="H57" s="6">
        <v>3</v>
      </c>
      <c r="I57" s="6">
        <v>2</v>
      </c>
      <c r="J57" s="6">
        <v>4</v>
      </c>
      <c r="K57" s="6">
        <v>9</v>
      </c>
      <c r="L57" s="6">
        <v>9</v>
      </c>
      <c r="M57" s="6">
        <v>18</v>
      </c>
      <c r="N57" s="6">
        <v>20</v>
      </c>
      <c r="O57" s="6">
        <v>18</v>
      </c>
      <c r="P57" s="6">
        <v>27</v>
      </c>
      <c r="Q57" s="6">
        <v>23</v>
      </c>
      <c r="R57" s="6">
        <v>29</v>
      </c>
      <c r="S57" s="6">
        <v>26</v>
      </c>
      <c r="T57" s="6">
        <v>14</v>
      </c>
      <c r="U57" s="6">
        <v>30</v>
      </c>
      <c r="V57" s="6">
        <v>21</v>
      </c>
      <c r="Y57" s="24" t="s">
        <v>136</v>
      </c>
      <c r="Z57" s="6">
        <v>14</v>
      </c>
      <c r="AA57" s="6">
        <v>15</v>
      </c>
      <c r="AB57" s="6">
        <v>18</v>
      </c>
      <c r="AC57" s="6">
        <v>20</v>
      </c>
      <c r="AD57" s="6">
        <v>27</v>
      </c>
      <c r="AE57" s="6">
        <v>17</v>
      </c>
      <c r="AF57" s="6">
        <v>17</v>
      </c>
      <c r="AG57" s="6">
        <v>12</v>
      </c>
      <c r="AH57" s="6">
        <v>17</v>
      </c>
      <c r="AI57" s="6">
        <v>13</v>
      </c>
      <c r="AJ57" s="6">
        <v>16</v>
      </c>
      <c r="AK57" s="6">
        <v>12</v>
      </c>
      <c r="AL57" s="6">
        <v>11</v>
      </c>
      <c r="AM57" s="6">
        <v>7</v>
      </c>
      <c r="AN57" s="6">
        <v>8</v>
      </c>
      <c r="AO57" s="6">
        <v>10</v>
      </c>
      <c r="AP57" s="6">
        <v>6</v>
      </c>
      <c r="AQ57" s="6">
        <v>6</v>
      </c>
      <c r="AR57" s="6">
        <v>7</v>
      </c>
      <c r="AS57" s="6">
        <v>3</v>
      </c>
      <c r="AT57" s="320">
        <v>509</v>
      </c>
      <c r="AU57" s="190">
        <v>20.311252992817238</v>
      </c>
    </row>
    <row r="58" spans="2:47" ht="12" thickBot="1" x14ac:dyDescent="0.2">
      <c r="B58" s="17"/>
      <c r="C58" s="193" t="s">
        <v>1</v>
      </c>
      <c r="D58" s="194">
        <v>0</v>
      </c>
      <c r="E58" s="194">
        <v>0</v>
      </c>
      <c r="F58" s="194">
        <v>1</v>
      </c>
      <c r="G58" s="194">
        <v>2</v>
      </c>
      <c r="H58" s="194">
        <v>0</v>
      </c>
      <c r="I58" s="194">
        <v>0</v>
      </c>
      <c r="J58" s="194">
        <v>0</v>
      </c>
      <c r="K58" s="194">
        <v>1</v>
      </c>
      <c r="L58" s="194">
        <v>3</v>
      </c>
      <c r="M58" s="194">
        <v>2</v>
      </c>
      <c r="N58" s="194">
        <v>8</v>
      </c>
      <c r="O58" s="194">
        <v>10</v>
      </c>
      <c r="P58" s="194">
        <v>12</v>
      </c>
      <c r="Q58" s="194">
        <v>6</v>
      </c>
      <c r="R58" s="194">
        <v>6</v>
      </c>
      <c r="S58" s="194">
        <v>11</v>
      </c>
      <c r="T58" s="194">
        <v>5</v>
      </c>
      <c r="U58" s="194">
        <v>9</v>
      </c>
      <c r="V58" s="194">
        <v>6</v>
      </c>
      <c r="X58" s="17"/>
      <c r="Y58" s="193" t="s">
        <v>1</v>
      </c>
      <c r="Z58" s="194">
        <v>6</v>
      </c>
      <c r="AA58" s="194">
        <v>7</v>
      </c>
      <c r="AB58" s="194">
        <v>12</v>
      </c>
      <c r="AC58" s="194">
        <v>3</v>
      </c>
      <c r="AD58" s="194">
        <v>13</v>
      </c>
      <c r="AE58" s="194">
        <v>10</v>
      </c>
      <c r="AF58" s="194">
        <v>17</v>
      </c>
      <c r="AG58" s="194">
        <v>13</v>
      </c>
      <c r="AH58" s="194">
        <v>10</v>
      </c>
      <c r="AI58" s="194">
        <v>13</v>
      </c>
      <c r="AJ58" s="194">
        <v>11</v>
      </c>
      <c r="AK58" s="194">
        <v>8</v>
      </c>
      <c r="AL58" s="194">
        <v>3</v>
      </c>
      <c r="AM58" s="194">
        <v>3</v>
      </c>
      <c r="AN58" s="194">
        <v>8</v>
      </c>
      <c r="AO58" s="194">
        <v>6</v>
      </c>
      <c r="AP58" s="194">
        <v>5</v>
      </c>
      <c r="AQ58" s="194">
        <v>5</v>
      </c>
      <c r="AR58" s="194">
        <v>4</v>
      </c>
      <c r="AS58" s="194">
        <v>9</v>
      </c>
      <c r="AT58" s="366">
        <v>248</v>
      </c>
      <c r="AU58" s="195">
        <v>9.8962490023942546</v>
      </c>
    </row>
    <row r="59" spans="2:47" ht="3.75" customHeight="1" x14ac:dyDescent="0.15">
      <c r="C59" s="198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Y59" s="1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320"/>
      <c r="AU59" s="190"/>
    </row>
    <row r="60" spans="2:47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1</v>
      </c>
      <c r="H60" s="6">
        <v>1</v>
      </c>
      <c r="I60" s="6">
        <v>0</v>
      </c>
      <c r="J60" s="6">
        <v>0</v>
      </c>
      <c r="K60" s="6">
        <v>1</v>
      </c>
      <c r="L60" s="6">
        <v>0</v>
      </c>
      <c r="M60" s="6">
        <v>2</v>
      </c>
      <c r="N60" s="6">
        <v>3</v>
      </c>
      <c r="O60" s="6">
        <v>2</v>
      </c>
      <c r="P60" s="6">
        <v>7</v>
      </c>
      <c r="Q60" s="6">
        <v>4</v>
      </c>
      <c r="R60" s="6">
        <v>5</v>
      </c>
      <c r="S60" s="6">
        <v>2</v>
      </c>
      <c r="T60" s="6">
        <v>1</v>
      </c>
      <c r="U60" s="6">
        <v>2</v>
      </c>
      <c r="V60" s="6">
        <v>7</v>
      </c>
      <c r="X60" s="9" t="s">
        <v>64</v>
      </c>
      <c r="Y60" s="24" t="s">
        <v>14</v>
      </c>
      <c r="Z60" s="6">
        <v>3</v>
      </c>
      <c r="AA60" s="6">
        <v>7</v>
      </c>
      <c r="AB60" s="6">
        <v>6</v>
      </c>
      <c r="AC60" s="6">
        <v>7</v>
      </c>
      <c r="AD60" s="6">
        <v>5</v>
      </c>
      <c r="AE60" s="6">
        <v>10</v>
      </c>
      <c r="AF60" s="6">
        <v>5</v>
      </c>
      <c r="AG60" s="6">
        <v>9</v>
      </c>
      <c r="AH60" s="6">
        <v>5</v>
      </c>
      <c r="AI60" s="6">
        <v>5</v>
      </c>
      <c r="AJ60" s="6">
        <v>3</v>
      </c>
      <c r="AK60" s="6">
        <v>8</v>
      </c>
      <c r="AL60" s="6">
        <v>9</v>
      </c>
      <c r="AM60" s="6">
        <v>7</v>
      </c>
      <c r="AN60" s="6">
        <v>5</v>
      </c>
      <c r="AO60" s="6">
        <v>3</v>
      </c>
      <c r="AP60" s="6">
        <v>3</v>
      </c>
      <c r="AQ60" s="6">
        <v>2</v>
      </c>
      <c r="AR60" s="6">
        <v>4</v>
      </c>
      <c r="AS60" s="6">
        <v>3</v>
      </c>
      <c r="AT60" s="320">
        <v>147</v>
      </c>
      <c r="AU60" s="190">
        <v>5.8659217877094969</v>
      </c>
    </row>
    <row r="61" spans="2:47" x14ac:dyDescent="0.15">
      <c r="B61" s="197" t="s">
        <v>137</v>
      </c>
      <c r="C61" s="24" t="s">
        <v>60</v>
      </c>
      <c r="D61" s="6">
        <v>0</v>
      </c>
      <c r="E61" s="6">
        <v>0</v>
      </c>
      <c r="F61" s="6">
        <v>0</v>
      </c>
      <c r="G61" s="6">
        <v>1</v>
      </c>
      <c r="H61" s="6">
        <v>0</v>
      </c>
      <c r="I61" s="6">
        <v>2</v>
      </c>
      <c r="J61" s="6">
        <v>2</v>
      </c>
      <c r="K61" s="6">
        <v>6</v>
      </c>
      <c r="L61" s="6">
        <v>10</v>
      </c>
      <c r="M61" s="6">
        <v>10</v>
      </c>
      <c r="N61" s="6">
        <v>24</v>
      </c>
      <c r="O61" s="6">
        <v>43</v>
      </c>
      <c r="P61" s="6">
        <v>40</v>
      </c>
      <c r="Q61" s="6">
        <v>43</v>
      </c>
      <c r="R61" s="6">
        <v>58</v>
      </c>
      <c r="S61" s="6">
        <v>59</v>
      </c>
      <c r="T61" s="6">
        <v>44</v>
      </c>
      <c r="U61" s="6">
        <v>47</v>
      </c>
      <c r="V61" s="6">
        <v>36</v>
      </c>
      <c r="X61" s="197" t="s">
        <v>137</v>
      </c>
      <c r="Y61" s="24" t="s">
        <v>60</v>
      </c>
      <c r="Z61" s="6">
        <v>42</v>
      </c>
      <c r="AA61" s="6">
        <v>33</v>
      </c>
      <c r="AB61" s="6">
        <v>36</v>
      </c>
      <c r="AC61" s="6">
        <v>29</v>
      </c>
      <c r="AD61" s="6">
        <v>39</v>
      </c>
      <c r="AE61" s="6">
        <v>27</v>
      </c>
      <c r="AF61" s="6">
        <v>26</v>
      </c>
      <c r="AG61" s="6">
        <v>27</v>
      </c>
      <c r="AH61" s="6">
        <v>27</v>
      </c>
      <c r="AI61" s="6">
        <v>28</v>
      </c>
      <c r="AJ61" s="6">
        <v>25</v>
      </c>
      <c r="AK61" s="6">
        <v>12</v>
      </c>
      <c r="AL61" s="6">
        <v>15</v>
      </c>
      <c r="AM61" s="6">
        <v>11</v>
      </c>
      <c r="AN61" s="6">
        <v>20</v>
      </c>
      <c r="AO61" s="6">
        <v>4</v>
      </c>
      <c r="AP61" s="6">
        <v>7</v>
      </c>
      <c r="AQ61" s="6">
        <v>7</v>
      </c>
      <c r="AR61" s="6">
        <v>6</v>
      </c>
      <c r="AS61" s="6">
        <v>8</v>
      </c>
      <c r="AT61" s="320">
        <v>854</v>
      </c>
      <c r="AU61" s="190">
        <v>34.07821229050279</v>
      </c>
    </row>
    <row r="62" spans="2:47" x14ac:dyDescent="0.15">
      <c r="C62" s="24" t="s">
        <v>33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3</v>
      </c>
      <c r="J62" s="6">
        <v>3</v>
      </c>
      <c r="K62" s="6">
        <v>4</v>
      </c>
      <c r="L62" s="6">
        <v>5</v>
      </c>
      <c r="M62" s="6">
        <v>9</v>
      </c>
      <c r="N62" s="6">
        <v>11</v>
      </c>
      <c r="O62" s="6">
        <v>19</v>
      </c>
      <c r="P62" s="6">
        <v>25</v>
      </c>
      <c r="Q62" s="6">
        <v>19</v>
      </c>
      <c r="R62" s="6">
        <v>29</v>
      </c>
      <c r="S62" s="6">
        <v>26</v>
      </c>
      <c r="T62" s="6">
        <v>27</v>
      </c>
      <c r="U62" s="6">
        <v>24</v>
      </c>
      <c r="V62" s="6">
        <v>22</v>
      </c>
      <c r="Y62" s="24" t="s">
        <v>33</v>
      </c>
      <c r="Z62" s="6">
        <v>22</v>
      </c>
      <c r="AA62" s="6">
        <v>23</v>
      </c>
      <c r="AB62" s="6">
        <v>23</v>
      </c>
      <c r="AC62" s="6">
        <v>18</v>
      </c>
      <c r="AD62" s="6">
        <v>23</v>
      </c>
      <c r="AE62" s="6">
        <v>13</v>
      </c>
      <c r="AF62" s="6">
        <v>21</v>
      </c>
      <c r="AG62" s="6">
        <v>15</v>
      </c>
      <c r="AH62" s="6">
        <v>14</v>
      </c>
      <c r="AI62" s="6">
        <v>20</v>
      </c>
      <c r="AJ62" s="6">
        <v>21</v>
      </c>
      <c r="AK62" s="6">
        <v>8</v>
      </c>
      <c r="AL62" s="6">
        <v>13</v>
      </c>
      <c r="AM62" s="6">
        <v>13</v>
      </c>
      <c r="AN62" s="6">
        <v>6</v>
      </c>
      <c r="AO62" s="6">
        <v>9</v>
      </c>
      <c r="AP62" s="6">
        <v>8</v>
      </c>
      <c r="AQ62" s="6">
        <v>8</v>
      </c>
      <c r="AR62" s="6">
        <v>6</v>
      </c>
      <c r="AS62" s="6">
        <v>4</v>
      </c>
      <c r="AT62" s="320">
        <v>514</v>
      </c>
      <c r="AU62" s="190">
        <v>20.510774142059056</v>
      </c>
    </row>
    <row r="63" spans="2:47" x14ac:dyDescent="0.15">
      <c r="C63" s="24" t="s">
        <v>15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3</v>
      </c>
      <c r="M63" s="6">
        <v>4</v>
      </c>
      <c r="N63" s="6">
        <v>4</v>
      </c>
      <c r="O63" s="6">
        <v>7</v>
      </c>
      <c r="P63" s="6">
        <v>3</v>
      </c>
      <c r="Q63" s="6">
        <v>4</v>
      </c>
      <c r="R63" s="6">
        <v>8</v>
      </c>
      <c r="S63" s="6">
        <v>8</v>
      </c>
      <c r="T63" s="6">
        <v>5</v>
      </c>
      <c r="U63" s="6">
        <v>4</v>
      </c>
      <c r="V63" s="6">
        <v>8</v>
      </c>
      <c r="Y63" s="24" t="s">
        <v>15</v>
      </c>
      <c r="Z63" s="6">
        <v>5</v>
      </c>
      <c r="AA63" s="6">
        <v>9</v>
      </c>
      <c r="AB63" s="6">
        <v>13</v>
      </c>
      <c r="AC63" s="6">
        <v>13</v>
      </c>
      <c r="AD63" s="6">
        <v>13</v>
      </c>
      <c r="AE63" s="6">
        <v>12</v>
      </c>
      <c r="AF63" s="6">
        <v>18</v>
      </c>
      <c r="AG63" s="6">
        <v>10</v>
      </c>
      <c r="AH63" s="6">
        <v>10</v>
      </c>
      <c r="AI63" s="6">
        <v>13</v>
      </c>
      <c r="AJ63" s="6">
        <v>14</v>
      </c>
      <c r="AK63" s="6">
        <v>16</v>
      </c>
      <c r="AL63" s="6">
        <v>13</v>
      </c>
      <c r="AM63" s="6">
        <v>10</v>
      </c>
      <c r="AN63" s="6">
        <v>9</v>
      </c>
      <c r="AO63" s="6">
        <v>11</v>
      </c>
      <c r="AP63" s="6">
        <v>6</v>
      </c>
      <c r="AQ63" s="6">
        <v>4</v>
      </c>
      <c r="AR63" s="6">
        <v>4</v>
      </c>
      <c r="AS63" s="6">
        <v>6</v>
      </c>
      <c r="AT63" s="320">
        <v>267</v>
      </c>
      <c r="AU63" s="190">
        <v>10.654429369513169</v>
      </c>
    </row>
    <row r="64" spans="2:47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2</v>
      </c>
      <c r="L64" s="6">
        <v>0</v>
      </c>
      <c r="M64" s="6">
        <v>2</v>
      </c>
      <c r="N64" s="6">
        <v>1</v>
      </c>
      <c r="O64" s="6">
        <v>0</v>
      </c>
      <c r="P64" s="6">
        <v>0</v>
      </c>
      <c r="Q64" s="6">
        <v>1</v>
      </c>
      <c r="R64" s="6">
        <v>0</v>
      </c>
      <c r="S64" s="6">
        <v>1</v>
      </c>
      <c r="T64" s="6">
        <v>0</v>
      </c>
      <c r="U64" s="6">
        <v>2</v>
      </c>
      <c r="V64" s="6">
        <v>2</v>
      </c>
      <c r="Y64" s="24" t="s">
        <v>16</v>
      </c>
      <c r="Z64" s="6">
        <v>1</v>
      </c>
      <c r="AA64" s="6">
        <v>1</v>
      </c>
      <c r="AB64" s="6">
        <v>0</v>
      </c>
      <c r="AC64" s="6">
        <v>0</v>
      </c>
      <c r="AD64" s="6">
        <v>1</v>
      </c>
      <c r="AE64" s="6">
        <v>0</v>
      </c>
      <c r="AF64" s="6">
        <v>3</v>
      </c>
      <c r="AG64" s="6">
        <v>1</v>
      </c>
      <c r="AH64" s="6">
        <v>2</v>
      </c>
      <c r="AI64" s="6">
        <v>3</v>
      </c>
      <c r="AJ64" s="6">
        <v>3</v>
      </c>
      <c r="AK64" s="6">
        <v>2</v>
      </c>
      <c r="AL64" s="6">
        <v>0</v>
      </c>
      <c r="AM64" s="6">
        <v>2</v>
      </c>
      <c r="AN64" s="6">
        <v>0</v>
      </c>
      <c r="AO64" s="6">
        <v>1</v>
      </c>
      <c r="AP64" s="6">
        <v>1</v>
      </c>
      <c r="AQ64" s="6">
        <v>2</v>
      </c>
      <c r="AR64" s="6">
        <v>0</v>
      </c>
      <c r="AS64" s="6">
        <v>0</v>
      </c>
      <c r="AT64" s="320">
        <v>34</v>
      </c>
      <c r="AU64" s="190">
        <v>1.3567438148443736</v>
      </c>
    </row>
    <row r="65" spans="1:47" x14ac:dyDescent="0.15">
      <c r="C65" s="24" t="s">
        <v>17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2</v>
      </c>
      <c r="L65" s="6">
        <v>0</v>
      </c>
      <c r="M65" s="6">
        <v>2</v>
      </c>
      <c r="N65" s="6">
        <v>3</v>
      </c>
      <c r="O65" s="6">
        <v>3</v>
      </c>
      <c r="P65" s="6">
        <v>9</v>
      </c>
      <c r="Q65" s="6">
        <v>6</v>
      </c>
      <c r="R65" s="6">
        <v>7</v>
      </c>
      <c r="S65" s="6">
        <v>13</v>
      </c>
      <c r="T65" s="6">
        <v>10</v>
      </c>
      <c r="U65" s="6">
        <v>10</v>
      </c>
      <c r="V65" s="6">
        <v>9</v>
      </c>
      <c r="Y65" s="24" t="s">
        <v>17</v>
      </c>
      <c r="Z65" s="6">
        <v>17</v>
      </c>
      <c r="AA65" s="6">
        <v>13</v>
      </c>
      <c r="AB65" s="6">
        <v>17</v>
      </c>
      <c r="AC65" s="6">
        <v>19</v>
      </c>
      <c r="AD65" s="6">
        <v>14</v>
      </c>
      <c r="AE65" s="6">
        <v>32</v>
      </c>
      <c r="AF65" s="6">
        <v>14</v>
      </c>
      <c r="AG65" s="6">
        <v>16</v>
      </c>
      <c r="AH65" s="6">
        <v>15</v>
      </c>
      <c r="AI65" s="6">
        <v>18</v>
      </c>
      <c r="AJ65" s="6">
        <v>11</v>
      </c>
      <c r="AK65" s="6">
        <v>11</v>
      </c>
      <c r="AL65" s="6">
        <v>20</v>
      </c>
      <c r="AM65" s="6">
        <v>12</v>
      </c>
      <c r="AN65" s="6">
        <v>11</v>
      </c>
      <c r="AO65" s="6">
        <v>7</v>
      </c>
      <c r="AP65" s="6">
        <v>9</v>
      </c>
      <c r="AQ65" s="6">
        <v>5</v>
      </c>
      <c r="AR65" s="6">
        <v>4</v>
      </c>
      <c r="AS65" s="6">
        <v>4</v>
      </c>
      <c r="AT65" s="320">
        <v>343</v>
      </c>
      <c r="AU65" s="190">
        <v>13.687150837988826</v>
      </c>
    </row>
    <row r="66" spans="1:47" x14ac:dyDescent="0.15">
      <c r="C66" s="24" t="s">
        <v>18</v>
      </c>
      <c r="D66" s="6">
        <v>0</v>
      </c>
      <c r="E66" s="6">
        <v>0</v>
      </c>
      <c r="F66" s="6">
        <v>0</v>
      </c>
      <c r="G66" s="6">
        <v>0</v>
      </c>
      <c r="H66" s="6">
        <v>2</v>
      </c>
      <c r="I66" s="6">
        <v>0</v>
      </c>
      <c r="J66" s="6">
        <v>0</v>
      </c>
      <c r="K66" s="6">
        <v>1</v>
      </c>
      <c r="L66" s="6">
        <v>0</v>
      </c>
      <c r="M66" s="6">
        <v>0</v>
      </c>
      <c r="N66" s="6">
        <v>1</v>
      </c>
      <c r="O66" s="6">
        <v>0</v>
      </c>
      <c r="P66" s="6">
        <v>1</v>
      </c>
      <c r="Q66" s="6">
        <v>1</v>
      </c>
      <c r="R66" s="6">
        <v>2</v>
      </c>
      <c r="S66" s="6">
        <v>3</v>
      </c>
      <c r="T66" s="6">
        <v>2</v>
      </c>
      <c r="U66" s="6">
        <v>1</v>
      </c>
      <c r="V66" s="6">
        <v>2</v>
      </c>
      <c r="Y66" s="24" t="s">
        <v>18</v>
      </c>
      <c r="Z66" s="6">
        <v>6</v>
      </c>
      <c r="AA66" s="6">
        <v>2</v>
      </c>
      <c r="AB66" s="6">
        <v>6</v>
      </c>
      <c r="AC66" s="6">
        <v>9</v>
      </c>
      <c r="AD66" s="6">
        <v>6</v>
      </c>
      <c r="AE66" s="6">
        <v>2</v>
      </c>
      <c r="AF66" s="6">
        <v>10</v>
      </c>
      <c r="AG66" s="6">
        <v>7</v>
      </c>
      <c r="AH66" s="6">
        <v>5</v>
      </c>
      <c r="AI66" s="6">
        <v>6</v>
      </c>
      <c r="AJ66" s="6">
        <v>4</v>
      </c>
      <c r="AK66" s="6">
        <v>12</v>
      </c>
      <c r="AL66" s="6">
        <v>2</v>
      </c>
      <c r="AM66" s="6">
        <v>6</v>
      </c>
      <c r="AN66" s="6">
        <v>7</v>
      </c>
      <c r="AO66" s="6">
        <v>2</v>
      </c>
      <c r="AP66" s="6">
        <v>4</v>
      </c>
      <c r="AQ66" s="6">
        <v>1</v>
      </c>
      <c r="AR66" s="6">
        <v>3</v>
      </c>
      <c r="AS66" s="6">
        <v>3</v>
      </c>
      <c r="AT66" s="320">
        <v>119</v>
      </c>
      <c r="AU66" s="190">
        <v>4.7486033519553068</v>
      </c>
    </row>
    <row r="67" spans="1:47" ht="12" thickBot="1" x14ac:dyDescent="0.2">
      <c r="A67" s="17"/>
      <c r="B67" s="17"/>
      <c r="C67" s="193" t="s">
        <v>7</v>
      </c>
      <c r="D67" s="194">
        <v>0</v>
      </c>
      <c r="E67" s="194">
        <v>0</v>
      </c>
      <c r="F67" s="194">
        <v>1</v>
      </c>
      <c r="G67" s="194">
        <v>0</v>
      </c>
      <c r="H67" s="194">
        <v>0</v>
      </c>
      <c r="I67" s="194">
        <v>0</v>
      </c>
      <c r="J67" s="194">
        <v>3</v>
      </c>
      <c r="K67" s="194">
        <v>1</v>
      </c>
      <c r="L67" s="194">
        <v>1</v>
      </c>
      <c r="M67" s="194">
        <v>2</v>
      </c>
      <c r="N67" s="194">
        <v>2</v>
      </c>
      <c r="O67" s="194">
        <v>3</v>
      </c>
      <c r="P67" s="194">
        <v>3</v>
      </c>
      <c r="Q67" s="194">
        <v>1</v>
      </c>
      <c r="R67" s="194">
        <v>5</v>
      </c>
      <c r="S67" s="194">
        <v>4</v>
      </c>
      <c r="T67" s="194">
        <v>4</v>
      </c>
      <c r="U67" s="194">
        <v>7</v>
      </c>
      <c r="V67" s="194">
        <v>5</v>
      </c>
      <c r="W67" s="17"/>
      <c r="X67" s="17"/>
      <c r="Y67" s="193" t="s">
        <v>7</v>
      </c>
      <c r="Z67" s="194">
        <v>3</v>
      </c>
      <c r="AA67" s="194">
        <v>8</v>
      </c>
      <c r="AB67" s="194">
        <v>9</v>
      </c>
      <c r="AC67" s="194">
        <v>12</v>
      </c>
      <c r="AD67" s="194">
        <v>6</v>
      </c>
      <c r="AE67" s="194">
        <v>12</v>
      </c>
      <c r="AF67" s="194">
        <v>7</v>
      </c>
      <c r="AG67" s="194">
        <v>10</v>
      </c>
      <c r="AH67" s="194">
        <v>5</v>
      </c>
      <c r="AI67" s="194">
        <v>10</v>
      </c>
      <c r="AJ67" s="194">
        <v>18</v>
      </c>
      <c r="AK67" s="194">
        <v>8</v>
      </c>
      <c r="AL67" s="194">
        <v>20</v>
      </c>
      <c r="AM67" s="194">
        <v>10</v>
      </c>
      <c r="AN67" s="194">
        <v>12</v>
      </c>
      <c r="AO67" s="194">
        <v>5</v>
      </c>
      <c r="AP67" s="194">
        <v>4</v>
      </c>
      <c r="AQ67" s="194">
        <v>10</v>
      </c>
      <c r="AR67" s="194">
        <v>9</v>
      </c>
      <c r="AS67" s="194">
        <v>8</v>
      </c>
      <c r="AT67" s="366">
        <v>228</v>
      </c>
      <c r="AU67" s="195">
        <v>9.0981644054269761</v>
      </c>
    </row>
    <row r="68" spans="1:47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:47" x14ac:dyDescent="0.15">
      <c r="B69" s="1" t="s">
        <v>62</v>
      </c>
      <c r="X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74" orientation="portrait" r:id="rId1"/>
  <headerFooter alignWithMargins="0"/>
  <colBreaks count="1" manualBreakCount="1">
    <brk id="22" max="6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1586-A291-4AFD-ABF8-26C4E3672EFF}">
  <dimension ref="A1:AU69"/>
  <sheetViews>
    <sheetView view="pageBreakPreview" zoomScaleNormal="100" zoomScaleSheetLayoutView="100" workbookViewId="0"/>
  </sheetViews>
  <sheetFormatPr defaultColWidth="9" defaultRowHeight="11.25" x14ac:dyDescent="0.15"/>
  <cols>
    <col min="1" max="1" width="6.125" style="9" customWidth="1"/>
    <col min="2" max="2" width="8" style="9" customWidth="1"/>
    <col min="3" max="3" width="12.125" style="9" customWidth="1"/>
    <col min="4" max="4" width="4.75" style="9" customWidth="1"/>
    <col min="5" max="22" width="4.375" style="9" customWidth="1"/>
    <col min="23" max="23" width="6.125" style="9" customWidth="1"/>
    <col min="24" max="24" width="8" style="9" customWidth="1"/>
    <col min="25" max="25" width="12.125" style="9" customWidth="1"/>
    <col min="26" max="45" width="4.375" style="9" customWidth="1"/>
    <col min="46" max="46" width="5.5" style="9" customWidth="1"/>
    <col min="47" max="47" width="6.5" style="186" customWidth="1"/>
    <col min="48" max="16384" width="9" style="9"/>
  </cols>
  <sheetData>
    <row r="1" spans="1:47" ht="24" customHeight="1" x14ac:dyDescent="0.15">
      <c r="A1" s="40" t="s">
        <v>138</v>
      </c>
      <c r="W1" s="40"/>
    </row>
    <row r="2" spans="1:47" ht="24" customHeight="1" thickBot="1" x14ac:dyDescent="0.2">
      <c r="A2" s="40" t="s">
        <v>139</v>
      </c>
      <c r="W2" s="40"/>
    </row>
    <row r="3" spans="1:47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>
        <v>2021</v>
      </c>
      <c r="AR3" s="4">
        <v>2022</v>
      </c>
      <c r="AS3" s="4">
        <v>2023</v>
      </c>
      <c r="AT3" s="4" t="s">
        <v>11</v>
      </c>
      <c r="AU3" s="187" t="s">
        <v>20</v>
      </c>
    </row>
    <row r="4" spans="1:47" ht="21" customHeight="1" x14ac:dyDescent="0.15">
      <c r="A4" s="11" t="s">
        <v>29</v>
      </c>
      <c r="B4" s="19"/>
      <c r="C4" s="19" t="s">
        <v>11</v>
      </c>
      <c r="D4" s="188">
        <v>0</v>
      </c>
      <c r="E4" s="188">
        <v>0</v>
      </c>
      <c r="F4" s="188">
        <v>20</v>
      </c>
      <c r="G4" s="188">
        <v>8</v>
      </c>
      <c r="H4" s="188">
        <v>22</v>
      </c>
      <c r="I4" s="188">
        <v>16</v>
      </c>
      <c r="J4" s="188">
        <v>21</v>
      </c>
      <c r="K4" s="188">
        <v>36</v>
      </c>
      <c r="L4" s="188">
        <v>41</v>
      </c>
      <c r="M4" s="188">
        <v>71</v>
      </c>
      <c r="N4" s="188">
        <v>60</v>
      </c>
      <c r="O4" s="188">
        <v>90</v>
      </c>
      <c r="P4" s="188">
        <v>111</v>
      </c>
      <c r="Q4" s="188">
        <v>122</v>
      </c>
      <c r="R4" s="188">
        <v>195</v>
      </c>
      <c r="S4" s="188">
        <v>203</v>
      </c>
      <c r="T4" s="188">
        <v>300</v>
      </c>
      <c r="U4" s="188">
        <v>305</v>
      </c>
      <c r="V4" s="188">
        <v>340</v>
      </c>
      <c r="W4" s="11" t="s">
        <v>29</v>
      </c>
      <c r="X4" s="19"/>
      <c r="Y4" s="19" t="s">
        <v>11</v>
      </c>
      <c r="Z4" s="188">
        <v>449</v>
      </c>
      <c r="AA4" s="188">
        <v>514</v>
      </c>
      <c r="AB4" s="188">
        <v>571</v>
      </c>
      <c r="AC4" s="188">
        <v>690</v>
      </c>
      <c r="AD4" s="188">
        <v>743</v>
      </c>
      <c r="AE4" s="188">
        <v>659</v>
      </c>
      <c r="AF4" s="188">
        <v>713</v>
      </c>
      <c r="AG4" s="188">
        <v>686</v>
      </c>
      <c r="AH4" s="188">
        <v>683</v>
      </c>
      <c r="AI4" s="188">
        <v>726</v>
      </c>
      <c r="AJ4" s="188">
        <v>736</v>
      </c>
      <c r="AK4" s="188">
        <v>637</v>
      </c>
      <c r="AL4" s="188">
        <v>669</v>
      </c>
      <c r="AM4" s="188">
        <v>624</v>
      </c>
      <c r="AN4" s="188">
        <v>584</v>
      </c>
      <c r="AO4" s="188">
        <v>575</v>
      </c>
      <c r="AP4" s="188">
        <v>467</v>
      </c>
      <c r="AQ4" s="188">
        <v>464</v>
      </c>
      <c r="AR4" s="188">
        <v>385</v>
      </c>
      <c r="AS4" s="188">
        <v>379</v>
      </c>
      <c r="AT4" s="363">
        <v>13915</v>
      </c>
      <c r="AU4" s="189">
        <v>99.999999999999972</v>
      </c>
    </row>
    <row r="5" spans="1:47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320"/>
      <c r="AU5" s="190"/>
    </row>
    <row r="6" spans="1:47" x14ac:dyDescent="0.15">
      <c r="B6" s="9" t="s">
        <v>134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134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320">
        <v>0</v>
      </c>
      <c r="AU6" s="190">
        <v>0</v>
      </c>
    </row>
    <row r="7" spans="1:47" x14ac:dyDescent="0.15">
      <c r="C7" s="171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71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1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321">
        <v>1</v>
      </c>
      <c r="AU7" s="191">
        <v>7.1864893999281356E-3</v>
      </c>
    </row>
    <row r="8" spans="1:47" x14ac:dyDescent="0.15">
      <c r="C8" s="171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1</v>
      </c>
      <c r="L8" s="10">
        <v>0</v>
      </c>
      <c r="M8" s="10">
        <v>0</v>
      </c>
      <c r="N8" s="10">
        <v>1</v>
      </c>
      <c r="O8" s="10">
        <v>1</v>
      </c>
      <c r="P8" s="10">
        <v>0</v>
      </c>
      <c r="Q8" s="10">
        <v>0</v>
      </c>
      <c r="R8" s="10">
        <v>1</v>
      </c>
      <c r="S8" s="10">
        <v>3</v>
      </c>
      <c r="T8" s="10">
        <v>1</v>
      </c>
      <c r="U8" s="10">
        <v>3</v>
      </c>
      <c r="V8" s="10">
        <v>5</v>
      </c>
      <c r="Y8" s="171" t="s">
        <v>47</v>
      </c>
      <c r="Z8" s="10">
        <v>5</v>
      </c>
      <c r="AA8" s="10">
        <v>9</v>
      </c>
      <c r="AB8" s="10">
        <v>15</v>
      </c>
      <c r="AC8" s="10">
        <v>11</v>
      </c>
      <c r="AD8" s="10">
        <v>16</v>
      </c>
      <c r="AE8" s="10">
        <v>11</v>
      </c>
      <c r="AF8" s="10">
        <v>6</v>
      </c>
      <c r="AG8" s="10">
        <v>9</v>
      </c>
      <c r="AH8" s="10">
        <v>13</v>
      </c>
      <c r="AI8" s="10">
        <v>7</v>
      </c>
      <c r="AJ8" s="10">
        <v>13</v>
      </c>
      <c r="AK8" s="10">
        <v>5</v>
      </c>
      <c r="AL8" s="10">
        <v>9</v>
      </c>
      <c r="AM8" s="10">
        <v>10</v>
      </c>
      <c r="AN8" s="10">
        <v>6</v>
      </c>
      <c r="AO8" s="10">
        <v>5</v>
      </c>
      <c r="AP8" s="10">
        <v>5</v>
      </c>
      <c r="AQ8" s="10">
        <v>5</v>
      </c>
      <c r="AR8" s="10">
        <v>7</v>
      </c>
      <c r="AS8" s="10">
        <v>1</v>
      </c>
      <c r="AT8" s="321">
        <v>184</v>
      </c>
      <c r="AU8" s="191">
        <v>1.3223140495867769</v>
      </c>
    </row>
    <row r="9" spans="1:47" x14ac:dyDescent="0.15">
      <c r="C9" s="172" t="s">
        <v>48</v>
      </c>
      <c r="D9" s="6">
        <v>0</v>
      </c>
      <c r="E9" s="6">
        <v>0</v>
      </c>
      <c r="F9" s="6">
        <v>1</v>
      </c>
      <c r="G9" s="6">
        <v>4</v>
      </c>
      <c r="H9" s="6">
        <v>0</v>
      </c>
      <c r="I9" s="6">
        <v>1</v>
      </c>
      <c r="J9" s="6">
        <v>1</v>
      </c>
      <c r="K9" s="6">
        <v>6</v>
      </c>
      <c r="L9" s="6">
        <v>10</v>
      </c>
      <c r="M9" s="6">
        <v>9</v>
      </c>
      <c r="N9" s="6">
        <v>7</v>
      </c>
      <c r="O9" s="6">
        <v>16</v>
      </c>
      <c r="P9" s="6">
        <v>15</v>
      </c>
      <c r="Q9" s="6">
        <v>15</v>
      </c>
      <c r="R9" s="6">
        <v>23</v>
      </c>
      <c r="S9" s="6">
        <v>30</v>
      </c>
      <c r="T9" s="6">
        <v>43</v>
      </c>
      <c r="U9" s="6">
        <v>37</v>
      </c>
      <c r="V9" s="6">
        <v>48</v>
      </c>
      <c r="Y9" s="172" t="s">
        <v>48</v>
      </c>
      <c r="Z9" s="6">
        <v>64</v>
      </c>
      <c r="AA9" s="192">
        <v>62</v>
      </c>
      <c r="AB9" s="6">
        <v>58</v>
      </c>
      <c r="AC9" s="6">
        <v>81</v>
      </c>
      <c r="AD9" s="6">
        <v>97</v>
      </c>
      <c r="AE9" s="6">
        <v>84</v>
      </c>
      <c r="AF9" s="6">
        <v>105</v>
      </c>
      <c r="AG9" s="6">
        <v>93</v>
      </c>
      <c r="AH9" s="6">
        <v>73</v>
      </c>
      <c r="AI9" s="6">
        <v>92</v>
      </c>
      <c r="AJ9" s="6">
        <v>104</v>
      </c>
      <c r="AK9" s="6">
        <v>80</v>
      </c>
      <c r="AL9" s="6">
        <v>82</v>
      </c>
      <c r="AM9" s="6">
        <v>59</v>
      </c>
      <c r="AN9" s="6">
        <v>82</v>
      </c>
      <c r="AO9" s="6">
        <v>93</v>
      </c>
      <c r="AP9" s="6">
        <v>66</v>
      </c>
      <c r="AQ9" s="6">
        <v>64</v>
      </c>
      <c r="AR9" s="6">
        <v>43</v>
      </c>
      <c r="AS9" s="6">
        <v>42</v>
      </c>
      <c r="AT9" s="320">
        <v>1790</v>
      </c>
      <c r="AU9" s="190">
        <v>12.86381602587136</v>
      </c>
    </row>
    <row r="10" spans="1:47" x14ac:dyDescent="0.15">
      <c r="C10" s="172" t="s">
        <v>49</v>
      </c>
      <c r="D10" s="6">
        <v>0</v>
      </c>
      <c r="E10" s="6">
        <v>0</v>
      </c>
      <c r="F10" s="6">
        <v>3</v>
      </c>
      <c r="G10" s="6">
        <v>1</v>
      </c>
      <c r="H10" s="6">
        <v>6</v>
      </c>
      <c r="I10" s="6">
        <v>4</v>
      </c>
      <c r="J10" s="6">
        <v>3</v>
      </c>
      <c r="K10" s="6">
        <v>9</v>
      </c>
      <c r="L10" s="6">
        <v>9</v>
      </c>
      <c r="M10" s="6">
        <v>14</v>
      </c>
      <c r="N10" s="6">
        <v>19</v>
      </c>
      <c r="O10" s="6">
        <v>20</v>
      </c>
      <c r="P10" s="6">
        <v>35</v>
      </c>
      <c r="Q10" s="6">
        <v>37</v>
      </c>
      <c r="R10" s="6">
        <v>50</v>
      </c>
      <c r="S10" s="6">
        <v>47</v>
      </c>
      <c r="T10" s="6">
        <v>91</v>
      </c>
      <c r="U10" s="6">
        <v>91</v>
      </c>
      <c r="V10" s="6">
        <v>80</v>
      </c>
      <c r="Y10" s="172" t="s">
        <v>49</v>
      </c>
      <c r="Z10" s="6">
        <v>103</v>
      </c>
      <c r="AA10" s="6">
        <v>134</v>
      </c>
      <c r="AB10" s="6">
        <v>122</v>
      </c>
      <c r="AC10" s="6">
        <v>141</v>
      </c>
      <c r="AD10" s="6">
        <v>155</v>
      </c>
      <c r="AE10" s="6">
        <v>126</v>
      </c>
      <c r="AF10" s="6">
        <v>131</v>
      </c>
      <c r="AG10" s="6">
        <v>153</v>
      </c>
      <c r="AH10" s="6">
        <v>127</v>
      </c>
      <c r="AI10" s="6">
        <v>129</v>
      </c>
      <c r="AJ10" s="6">
        <v>149</v>
      </c>
      <c r="AK10" s="6">
        <v>143</v>
      </c>
      <c r="AL10" s="6">
        <v>130</v>
      </c>
      <c r="AM10" s="6">
        <v>133</v>
      </c>
      <c r="AN10" s="6">
        <v>130</v>
      </c>
      <c r="AO10" s="6">
        <v>110</v>
      </c>
      <c r="AP10" s="6">
        <v>90</v>
      </c>
      <c r="AQ10" s="6">
        <v>98</v>
      </c>
      <c r="AR10" s="6">
        <v>80</v>
      </c>
      <c r="AS10" s="6">
        <v>71</v>
      </c>
      <c r="AT10" s="320">
        <v>2974</v>
      </c>
      <c r="AU10" s="190">
        <v>21.372619475386273</v>
      </c>
    </row>
    <row r="11" spans="1:47" x14ac:dyDescent="0.15">
      <c r="C11" s="171" t="s">
        <v>50</v>
      </c>
      <c r="D11" s="10">
        <v>0</v>
      </c>
      <c r="E11" s="10">
        <v>0</v>
      </c>
      <c r="F11" s="10">
        <v>5</v>
      </c>
      <c r="G11" s="10">
        <v>1</v>
      </c>
      <c r="H11" s="10">
        <v>4</v>
      </c>
      <c r="I11" s="10">
        <v>0</v>
      </c>
      <c r="J11" s="10">
        <v>3</v>
      </c>
      <c r="K11" s="10">
        <v>6</v>
      </c>
      <c r="L11" s="10">
        <v>6</v>
      </c>
      <c r="M11" s="10">
        <v>8</v>
      </c>
      <c r="N11" s="10">
        <v>10</v>
      </c>
      <c r="O11" s="10">
        <v>18</v>
      </c>
      <c r="P11" s="10">
        <v>19</v>
      </c>
      <c r="Q11" s="10">
        <v>31</v>
      </c>
      <c r="R11" s="10">
        <v>36</v>
      </c>
      <c r="S11" s="10">
        <v>48</v>
      </c>
      <c r="T11" s="10">
        <v>64</v>
      </c>
      <c r="U11" s="10">
        <v>75</v>
      </c>
      <c r="V11" s="10">
        <v>69</v>
      </c>
      <c r="Y11" s="171" t="s">
        <v>50</v>
      </c>
      <c r="Z11" s="10">
        <v>126</v>
      </c>
      <c r="AA11" s="10">
        <v>131</v>
      </c>
      <c r="AB11" s="10">
        <v>151</v>
      </c>
      <c r="AC11" s="10">
        <v>185</v>
      </c>
      <c r="AD11" s="10">
        <v>143</v>
      </c>
      <c r="AE11" s="10">
        <v>143</v>
      </c>
      <c r="AF11" s="10">
        <v>130</v>
      </c>
      <c r="AG11" s="10">
        <v>138</v>
      </c>
      <c r="AH11" s="10">
        <v>128</v>
      </c>
      <c r="AI11" s="10">
        <v>125</v>
      </c>
      <c r="AJ11" s="10">
        <v>142</v>
      </c>
      <c r="AK11" s="10">
        <v>119</v>
      </c>
      <c r="AL11" s="10">
        <v>104</v>
      </c>
      <c r="AM11" s="10">
        <v>122</v>
      </c>
      <c r="AN11" s="10">
        <v>110</v>
      </c>
      <c r="AO11" s="10">
        <v>97</v>
      </c>
      <c r="AP11" s="10">
        <v>104</v>
      </c>
      <c r="AQ11" s="10">
        <v>112</v>
      </c>
      <c r="AR11" s="10">
        <v>92</v>
      </c>
      <c r="AS11" s="10">
        <v>92</v>
      </c>
      <c r="AT11" s="321">
        <v>2897</v>
      </c>
      <c r="AU11" s="191">
        <v>20.819259791591808</v>
      </c>
    </row>
    <row r="12" spans="1:47" x14ac:dyDescent="0.15">
      <c r="C12" s="171" t="s">
        <v>51</v>
      </c>
      <c r="D12" s="10">
        <v>0</v>
      </c>
      <c r="E12" s="10">
        <v>0</v>
      </c>
      <c r="F12" s="10">
        <v>8</v>
      </c>
      <c r="G12" s="10">
        <v>0</v>
      </c>
      <c r="H12" s="10">
        <v>5</v>
      </c>
      <c r="I12" s="10">
        <v>2</v>
      </c>
      <c r="J12" s="10">
        <v>1</v>
      </c>
      <c r="K12" s="10">
        <v>7</v>
      </c>
      <c r="L12" s="10">
        <v>6</v>
      </c>
      <c r="M12" s="10">
        <v>11</v>
      </c>
      <c r="N12" s="10">
        <v>4</v>
      </c>
      <c r="O12" s="10">
        <v>11</v>
      </c>
      <c r="P12" s="10">
        <v>12</v>
      </c>
      <c r="Q12" s="10">
        <v>13</v>
      </c>
      <c r="R12" s="10">
        <v>24</v>
      </c>
      <c r="S12" s="10">
        <v>20</v>
      </c>
      <c r="T12" s="10">
        <v>44</v>
      </c>
      <c r="U12" s="10">
        <v>30</v>
      </c>
      <c r="V12" s="10">
        <v>64</v>
      </c>
      <c r="Y12" s="171" t="s">
        <v>51</v>
      </c>
      <c r="Z12" s="10">
        <v>75</v>
      </c>
      <c r="AA12" s="10">
        <v>82</v>
      </c>
      <c r="AB12" s="10">
        <v>95</v>
      </c>
      <c r="AC12" s="10">
        <v>119</v>
      </c>
      <c r="AD12" s="10">
        <v>147</v>
      </c>
      <c r="AE12" s="10">
        <v>144</v>
      </c>
      <c r="AF12" s="10">
        <v>151</v>
      </c>
      <c r="AG12" s="10">
        <v>111</v>
      </c>
      <c r="AH12" s="10">
        <v>132</v>
      </c>
      <c r="AI12" s="10">
        <v>134</v>
      </c>
      <c r="AJ12" s="10">
        <v>117</v>
      </c>
      <c r="AK12" s="10">
        <v>100</v>
      </c>
      <c r="AL12" s="10">
        <v>108</v>
      </c>
      <c r="AM12" s="10">
        <v>95</v>
      </c>
      <c r="AN12" s="10">
        <v>91</v>
      </c>
      <c r="AO12" s="10">
        <v>86</v>
      </c>
      <c r="AP12" s="10">
        <v>62</v>
      </c>
      <c r="AQ12" s="10">
        <v>64</v>
      </c>
      <c r="AR12" s="10">
        <v>61</v>
      </c>
      <c r="AS12" s="10">
        <v>77</v>
      </c>
      <c r="AT12" s="321">
        <v>2313</v>
      </c>
      <c r="AU12" s="191">
        <v>16.622349982033775</v>
      </c>
    </row>
    <row r="13" spans="1:47" x14ac:dyDescent="0.15">
      <c r="C13" s="24" t="s">
        <v>52</v>
      </c>
      <c r="D13" s="6">
        <v>0</v>
      </c>
      <c r="E13" s="6">
        <v>0</v>
      </c>
      <c r="F13" s="6">
        <v>2</v>
      </c>
      <c r="G13" s="6">
        <v>1</v>
      </c>
      <c r="H13" s="6">
        <v>5</v>
      </c>
      <c r="I13" s="6">
        <v>5</v>
      </c>
      <c r="J13" s="6">
        <v>7</v>
      </c>
      <c r="K13" s="6">
        <v>3</v>
      </c>
      <c r="L13" s="6">
        <v>3</v>
      </c>
      <c r="M13" s="6">
        <v>15</v>
      </c>
      <c r="N13" s="6">
        <v>8</v>
      </c>
      <c r="O13" s="6">
        <v>10</v>
      </c>
      <c r="P13" s="6">
        <v>6</v>
      </c>
      <c r="Q13" s="6">
        <v>2</v>
      </c>
      <c r="R13" s="6">
        <v>21</v>
      </c>
      <c r="S13" s="6">
        <v>11</v>
      </c>
      <c r="T13" s="6">
        <v>19</v>
      </c>
      <c r="U13" s="6">
        <v>24</v>
      </c>
      <c r="V13" s="6">
        <v>27</v>
      </c>
      <c r="Y13" s="24" t="s">
        <v>52</v>
      </c>
      <c r="Z13" s="6">
        <v>30</v>
      </c>
      <c r="AA13" s="6">
        <v>36</v>
      </c>
      <c r="AB13" s="6">
        <v>56</v>
      </c>
      <c r="AC13" s="6">
        <v>79</v>
      </c>
      <c r="AD13" s="6">
        <v>83</v>
      </c>
      <c r="AE13" s="6">
        <v>65</v>
      </c>
      <c r="AF13" s="6">
        <v>76</v>
      </c>
      <c r="AG13" s="6">
        <v>81</v>
      </c>
      <c r="AH13" s="6">
        <v>104</v>
      </c>
      <c r="AI13" s="6">
        <v>103</v>
      </c>
      <c r="AJ13" s="6">
        <v>97</v>
      </c>
      <c r="AK13" s="6">
        <v>93</v>
      </c>
      <c r="AL13" s="6">
        <v>107</v>
      </c>
      <c r="AM13" s="6">
        <v>91</v>
      </c>
      <c r="AN13" s="6">
        <v>58</v>
      </c>
      <c r="AO13" s="6">
        <v>74</v>
      </c>
      <c r="AP13" s="6">
        <v>58</v>
      </c>
      <c r="AQ13" s="6">
        <v>36</v>
      </c>
      <c r="AR13" s="6">
        <v>45</v>
      </c>
      <c r="AS13" s="6">
        <v>30</v>
      </c>
      <c r="AT13" s="320">
        <v>1571</v>
      </c>
      <c r="AU13" s="190">
        <v>11.2899748472871</v>
      </c>
    </row>
    <row r="14" spans="1:47" x14ac:dyDescent="0.15">
      <c r="C14" s="24" t="s">
        <v>53</v>
      </c>
      <c r="D14" s="6">
        <v>0</v>
      </c>
      <c r="E14" s="6">
        <v>0</v>
      </c>
      <c r="F14" s="6">
        <v>1</v>
      </c>
      <c r="G14" s="6">
        <v>0</v>
      </c>
      <c r="H14" s="6">
        <v>0</v>
      </c>
      <c r="I14" s="6">
        <v>2</v>
      </c>
      <c r="J14" s="6">
        <v>1</v>
      </c>
      <c r="K14" s="6">
        <v>2</v>
      </c>
      <c r="L14" s="6">
        <v>4</v>
      </c>
      <c r="M14" s="6">
        <v>6</v>
      </c>
      <c r="N14" s="6">
        <v>5</v>
      </c>
      <c r="O14" s="6">
        <v>6</v>
      </c>
      <c r="P14" s="6">
        <v>10</v>
      </c>
      <c r="Q14" s="6">
        <v>8</v>
      </c>
      <c r="R14" s="6">
        <v>22</v>
      </c>
      <c r="S14" s="6">
        <v>15</v>
      </c>
      <c r="T14" s="6">
        <v>16</v>
      </c>
      <c r="U14" s="6">
        <v>16</v>
      </c>
      <c r="V14" s="6">
        <v>17</v>
      </c>
      <c r="Y14" s="24" t="s">
        <v>53</v>
      </c>
      <c r="Z14" s="6">
        <v>19</v>
      </c>
      <c r="AA14" s="6">
        <v>27</v>
      </c>
      <c r="AB14" s="6">
        <v>35</v>
      </c>
      <c r="AC14" s="6">
        <v>34</v>
      </c>
      <c r="AD14" s="6">
        <v>34</v>
      </c>
      <c r="AE14" s="6">
        <v>32</v>
      </c>
      <c r="AF14" s="6">
        <v>44</v>
      </c>
      <c r="AG14" s="6">
        <v>34</v>
      </c>
      <c r="AH14" s="6">
        <v>43</v>
      </c>
      <c r="AI14" s="6">
        <v>56</v>
      </c>
      <c r="AJ14" s="6">
        <v>52</v>
      </c>
      <c r="AK14" s="6">
        <v>53</v>
      </c>
      <c r="AL14" s="6">
        <v>57</v>
      </c>
      <c r="AM14" s="6">
        <v>62</v>
      </c>
      <c r="AN14" s="6">
        <v>55</v>
      </c>
      <c r="AO14" s="6">
        <v>51</v>
      </c>
      <c r="AP14" s="6">
        <v>43</v>
      </c>
      <c r="AQ14" s="6">
        <v>34</v>
      </c>
      <c r="AR14" s="6">
        <v>31</v>
      </c>
      <c r="AS14" s="6">
        <v>27</v>
      </c>
      <c r="AT14" s="320">
        <v>954</v>
      </c>
      <c r="AU14" s="190">
        <v>6.855910887531441</v>
      </c>
    </row>
    <row r="15" spans="1:47" x14ac:dyDescent="0.15">
      <c r="C15" s="45" t="s">
        <v>54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1</v>
      </c>
      <c r="L15" s="10">
        <v>1</v>
      </c>
      <c r="M15" s="10">
        <v>2</v>
      </c>
      <c r="N15" s="10">
        <v>1</v>
      </c>
      <c r="O15" s="10">
        <v>2</v>
      </c>
      <c r="P15" s="10">
        <v>5</v>
      </c>
      <c r="Q15" s="10">
        <v>4</v>
      </c>
      <c r="R15" s="10">
        <v>6</v>
      </c>
      <c r="S15" s="10">
        <v>13</v>
      </c>
      <c r="T15" s="10">
        <v>8</v>
      </c>
      <c r="U15" s="10">
        <v>13</v>
      </c>
      <c r="V15" s="10">
        <v>10</v>
      </c>
      <c r="Y15" s="45" t="s">
        <v>54</v>
      </c>
      <c r="Z15" s="10">
        <v>12</v>
      </c>
      <c r="AA15" s="10">
        <v>18</v>
      </c>
      <c r="AB15" s="10">
        <v>16</v>
      </c>
      <c r="AC15" s="10">
        <v>9</v>
      </c>
      <c r="AD15" s="10">
        <v>25</v>
      </c>
      <c r="AE15" s="10">
        <v>24</v>
      </c>
      <c r="AF15" s="10">
        <v>27</v>
      </c>
      <c r="AG15" s="10">
        <v>28</v>
      </c>
      <c r="AH15" s="10">
        <v>30</v>
      </c>
      <c r="AI15" s="10">
        <v>31</v>
      </c>
      <c r="AJ15" s="10">
        <v>24</v>
      </c>
      <c r="AK15" s="10">
        <v>15</v>
      </c>
      <c r="AL15" s="10">
        <v>38</v>
      </c>
      <c r="AM15" s="10">
        <v>25</v>
      </c>
      <c r="AN15" s="10">
        <v>25</v>
      </c>
      <c r="AO15" s="10">
        <v>30</v>
      </c>
      <c r="AP15" s="10">
        <v>20</v>
      </c>
      <c r="AQ15" s="10">
        <v>23</v>
      </c>
      <c r="AR15" s="10">
        <v>12</v>
      </c>
      <c r="AS15" s="10">
        <v>19</v>
      </c>
      <c r="AT15" s="321">
        <v>517</v>
      </c>
      <c r="AU15" s="191">
        <v>3.7154150197628457</v>
      </c>
    </row>
    <row r="16" spans="1:47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1</v>
      </c>
      <c r="H16" s="10">
        <v>1</v>
      </c>
      <c r="I16" s="10">
        <v>1</v>
      </c>
      <c r="J16" s="10">
        <v>2</v>
      </c>
      <c r="K16" s="10">
        <v>0</v>
      </c>
      <c r="L16" s="10">
        <v>0</v>
      </c>
      <c r="M16" s="10">
        <v>2</v>
      </c>
      <c r="N16" s="10">
        <v>3</v>
      </c>
      <c r="O16" s="10">
        <v>3</v>
      </c>
      <c r="P16" s="10">
        <v>6</v>
      </c>
      <c r="Q16" s="10">
        <v>4</v>
      </c>
      <c r="R16" s="10">
        <v>6</v>
      </c>
      <c r="S16" s="10">
        <v>5</v>
      </c>
      <c r="T16" s="10">
        <v>6</v>
      </c>
      <c r="U16" s="10">
        <v>9</v>
      </c>
      <c r="V16" s="10">
        <v>12</v>
      </c>
      <c r="Y16" s="45" t="s">
        <v>55</v>
      </c>
      <c r="Z16" s="10">
        <v>7</v>
      </c>
      <c r="AA16" s="10">
        <v>10</v>
      </c>
      <c r="AB16" s="10">
        <v>12</v>
      </c>
      <c r="AC16" s="10">
        <v>17</v>
      </c>
      <c r="AD16" s="10">
        <v>24</v>
      </c>
      <c r="AE16" s="10">
        <v>16</v>
      </c>
      <c r="AF16" s="10">
        <v>20</v>
      </c>
      <c r="AG16" s="10">
        <v>19</v>
      </c>
      <c r="AH16" s="10">
        <v>12</v>
      </c>
      <c r="AI16" s="10">
        <v>14</v>
      </c>
      <c r="AJ16" s="10">
        <v>12</v>
      </c>
      <c r="AK16" s="10">
        <v>11</v>
      </c>
      <c r="AL16" s="10">
        <v>11</v>
      </c>
      <c r="AM16" s="10">
        <v>11</v>
      </c>
      <c r="AN16" s="10">
        <v>12</v>
      </c>
      <c r="AO16" s="10">
        <v>17</v>
      </c>
      <c r="AP16" s="10">
        <v>10</v>
      </c>
      <c r="AQ16" s="10">
        <v>15</v>
      </c>
      <c r="AR16" s="10">
        <v>5</v>
      </c>
      <c r="AS16" s="10">
        <v>14</v>
      </c>
      <c r="AT16" s="321">
        <v>330</v>
      </c>
      <c r="AU16" s="191">
        <v>2.3715415019762842</v>
      </c>
    </row>
    <row r="17" spans="2:47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1</v>
      </c>
      <c r="J17" s="6">
        <v>3</v>
      </c>
      <c r="K17" s="6">
        <v>1</v>
      </c>
      <c r="L17" s="6">
        <v>2</v>
      </c>
      <c r="M17" s="6">
        <v>4</v>
      </c>
      <c r="N17" s="6">
        <v>2</v>
      </c>
      <c r="O17" s="6">
        <v>3</v>
      </c>
      <c r="P17" s="6">
        <v>3</v>
      </c>
      <c r="Q17" s="6">
        <v>8</v>
      </c>
      <c r="R17" s="6">
        <v>6</v>
      </c>
      <c r="S17" s="6">
        <v>11</v>
      </c>
      <c r="T17" s="6">
        <v>8</v>
      </c>
      <c r="U17" s="6">
        <v>7</v>
      </c>
      <c r="V17" s="6">
        <v>8</v>
      </c>
      <c r="Y17" s="24" t="s">
        <v>67</v>
      </c>
      <c r="Z17" s="6">
        <v>8</v>
      </c>
      <c r="AA17" s="6">
        <v>5</v>
      </c>
      <c r="AB17" s="6">
        <v>11</v>
      </c>
      <c r="AC17" s="6">
        <v>14</v>
      </c>
      <c r="AD17" s="6">
        <v>18</v>
      </c>
      <c r="AE17" s="6">
        <v>14</v>
      </c>
      <c r="AF17" s="6">
        <v>23</v>
      </c>
      <c r="AG17" s="6">
        <v>19</v>
      </c>
      <c r="AH17" s="6">
        <v>21</v>
      </c>
      <c r="AI17" s="6">
        <v>35</v>
      </c>
      <c r="AJ17" s="6">
        <v>26</v>
      </c>
      <c r="AK17" s="6">
        <v>18</v>
      </c>
      <c r="AL17" s="6">
        <v>23</v>
      </c>
      <c r="AM17" s="6">
        <v>16</v>
      </c>
      <c r="AN17" s="6">
        <v>15</v>
      </c>
      <c r="AO17" s="6">
        <v>11</v>
      </c>
      <c r="AP17" s="6">
        <v>9</v>
      </c>
      <c r="AQ17" s="6">
        <v>13</v>
      </c>
      <c r="AR17" s="6">
        <v>9</v>
      </c>
      <c r="AS17" s="6">
        <v>6</v>
      </c>
      <c r="AT17" s="320">
        <v>382</v>
      </c>
      <c r="AU17" s="190">
        <v>2.7452389507725479</v>
      </c>
    </row>
    <row r="18" spans="2:47" x14ac:dyDescent="0.15">
      <c r="B18" s="24"/>
      <c r="C18" s="24" t="s">
        <v>140</v>
      </c>
      <c r="D18" s="6" t="s">
        <v>117</v>
      </c>
      <c r="E18" s="6" t="s">
        <v>117</v>
      </c>
      <c r="F18" s="6" t="s">
        <v>117</v>
      </c>
      <c r="G18" s="6" t="s">
        <v>117</v>
      </c>
      <c r="H18" s="6" t="s">
        <v>117</v>
      </c>
      <c r="I18" s="6" t="s">
        <v>117</v>
      </c>
      <c r="J18" s="6" t="s">
        <v>117</v>
      </c>
      <c r="K18" s="6" t="s">
        <v>117</v>
      </c>
      <c r="L18" s="6" t="s">
        <v>117</v>
      </c>
      <c r="M18" s="6" t="s">
        <v>117</v>
      </c>
      <c r="N18" s="6" t="s">
        <v>117</v>
      </c>
      <c r="O18" s="6" t="s">
        <v>117</v>
      </c>
      <c r="P18" s="6" t="s">
        <v>117</v>
      </c>
      <c r="Q18" s="6" t="s">
        <v>117</v>
      </c>
      <c r="R18" s="6" t="s">
        <v>117</v>
      </c>
      <c r="S18" s="6" t="s">
        <v>117</v>
      </c>
      <c r="T18" s="6" t="s">
        <v>117</v>
      </c>
      <c r="U18" s="6" t="s">
        <v>117</v>
      </c>
      <c r="V18" s="6" t="s">
        <v>117</v>
      </c>
      <c r="X18" s="24"/>
      <c r="Y18" s="24" t="s">
        <v>140</v>
      </c>
      <c r="Z18" s="6" t="s">
        <v>117</v>
      </c>
      <c r="AA18" s="6" t="s">
        <v>117</v>
      </c>
      <c r="AB18" s="6" t="s">
        <v>117</v>
      </c>
      <c r="AC18" s="6" t="s">
        <v>117</v>
      </c>
      <c r="AD18" s="6" t="s">
        <v>117</v>
      </c>
      <c r="AE18" s="6" t="s">
        <v>117</v>
      </c>
      <c r="AF18" s="6" t="s">
        <v>117</v>
      </c>
      <c r="AG18" s="6" t="s">
        <v>117</v>
      </c>
      <c r="AH18" s="6">
        <v>12</v>
      </c>
      <c r="AI18" s="6">
        <v>21</v>
      </c>
      <c r="AJ18" s="6">
        <v>15</v>
      </c>
      <c r="AK18" s="6">
        <v>9</v>
      </c>
      <c r="AL18" s="6">
        <v>8</v>
      </c>
      <c r="AM18" s="6">
        <v>7</v>
      </c>
      <c r="AN18" s="6">
        <v>7</v>
      </c>
      <c r="AO18" s="6">
        <v>3</v>
      </c>
      <c r="AP18" s="6">
        <v>7</v>
      </c>
      <c r="AQ18" s="6">
        <v>6</v>
      </c>
      <c r="AR18" s="6">
        <v>5</v>
      </c>
      <c r="AS18" s="6">
        <v>4</v>
      </c>
      <c r="AT18" s="364" t="s">
        <v>117</v>
      </c>
      <c r="AU18" s="23" t="s">
        <v>117</v>
      </c>
    </row>
    <row r="19" spans="2:47" x14ac:dyDescent="0.15">
      <c r="C19" s="45" t="s">
        <v>141</v>
      </c>
      <c r="D19" s="10" t="s">
        <v>117</v>
      </c>
      <c r="E19" s="10" t="s">
        <v>117</v>
      </c>
      <c r="F19" s="10" t="s">
        <v>117</v>
      </c>
      <c r="G19" s="10" t="s">
        <v>117</v>
      </c>
      <c r="H19" s="10" t="s">
        <v>117</v>
      </c>
      <c r="I19" s="10" t="s">
        <v>117</v>
      </c>
      <c r="J19" s="10" t="s">
        <v>117</v>
      </c>
      <c r="K19" s="10" t="s">
        <v>117</v>
      </c>
      <c r="L19" s="10" t="s">
        <v>117</v>
      </c>
      <c r="M19" s="10" t="s">
        <v>117</v>
      </c>
      <c r="N19" s="10" t="s">
        <v>117</v>
      </c>
      <c r="O19" s="10" t="s">
        <v>117</v>
      </c>
      <c r="P19" s="10" t="s">
        <v>117</v>
      </c>
      <c r="Q19" s="10" t="s">
        <v>117</v>
      </c>
      <c r="R19" s="10" t="s">
        <v>117</v>
      </c>
      <c r="S19" s="10" t="s">
        <v>117</v>
      </c>
      <c r="T19" s="10" t="s">
        <v>117</v>
      </c>
      <c r="U19" s="10" t="s">
        <v>117</v>
      </c>
      <c r="V19" s="10" t="s">
        <v>117</v>
      </c>
      <c r="Y19" s="45" t="s">
        <v>141</v>
      </c>
      <c r="Z19" s="10" t="s">
        <v>117</v>
      </c>
      <c r="AA19" s="10" t="s">
        <v>117</v>
      </c>
      <c r="AB19" s="10" t="s">
        <v>117</v>
      </c>
      <c r="AC19" s="10" t="s">
        <v>117</v>
      </c>
      <c r="AD19" s="10" t="s">
        <v>117</v>
      </c>
      <c r="AE19" s="10" t="s">
        <v>117</v>
      </c>
      <c r="AF19" s="10" t="s">
        <v>117</v>
      </c>
      <c r="AG19" s="10" t="s">
        <v>117</v>
      </c>
      <c r="AH19" s="10">
        <v>5</v>
      </c>
      <c r="AI19" s="10">
        <v>8</v>
      </c>
      <c r="AJ19" s="10">
        <v>8</v>
      </c>
      <c r="AK19" s="10">
        <v>6</v>
      </c>
      <c r="AL19" s="10">
        <v>12</v>
      </c>
      <c r="AM19" s="10">
        <v>4</v>
      </c>
      <c r="AN19" s="10">
        <v>5</v>
      </c>
      <c r="AO19" s="10">
        <v>7</v>
      </c>
      <c r="AP19" s="10">
        <v>1</v>
      </c>
      <c r="AQ19" s="10">
        <v>2</v>
      </c>
      <c r="AR19" s="10">
        <v>1</v>
      </c>
      <c r="AS19" s="10">
        <v>0</v>
      </c>
      <c r="AT19" s="365" t="s">
        <v>117</v>
      </c>
      <c r="AU19" s="38" t="s">
        <v>117</v>
      </c>
    </row>
    <row r="20" spans="2:47" x14ac:dyDescent="0.15">
      <c r="C20" s="45" t="s">
        <v>118</v>
      </c>
      <c r="D20" s="10" t="s">
        <v>117</v>
      </c>
      <c r="E20" s="10" t="s">
        <v>117</v>
      </c>
      <c r="F20" s="10" t="s">
        <v>117</v>
      </c>
      <c r="G20" s="10" t="s">
        <v>117</v>
      </c>
      <c r="H20" s="10" t="s">
        <v>117</v>
      </c>
      <c r="I20" s="10" t="s">
        <v>117</v>
      </c>
      <c r="J20" s="10" t="s">
        <v>117</v>
      </c>
      <c r="K20" s="10" t="s">
        <v>117</v>
      </c>
      <c r="L20" s="10" t="s">
        <v>117</v>
      </c>
      <c r="M20" s="10" t="s">
        <v>117</v>
      </c>
      <c r="N20" s="10" t="s">
        <v>117</v>
      </c>
      <c r="O20" s="10" t="s">
        <v>117</v>
      </c>
      <c r="P20" s="10" t="s">
        <v>117</v>
      </c>
      <c r="Q20" s="10" t="s">
        <v>117</v>
      </c>
      <c r="R20" s="10" t="s">
        <v>117</v>
      </c>
      <c r="S20" s="10" t="s">
        <v>117</v>
      </c>
      <c r="T20" s="10" t="s">
        <v>117</v>
      </c>
      <c r="U20" s="10" t="s">
        <v>117</v>
      </c>
      <c r="V20" s="10" t="s">
        <v>117</v>
      </c>
      <c r="Y20" s="45" t="s">
        <v>118</v>
      </c>
      <c r="Z20" s="10" t="s">
        <v>117</v>
      </c>
      <c r="AA20" s="10" t="s">
        <v>117</v>
      </c>
      <c r="AB20" s="10" t="s">
        <v>117</v>
      </c>
      <c r="AC20" s="10" t="s">
        <v>117</v>
      </c>
      <c r="AD20" s="10" t="s">
        <v>117</v>
      </c>
      <c r="AE20" s="10" t="s">
        <v>117</v>
      </c>
      <c r="AF20" s="10" t="s">
        <v>117</v>
      </c>
      <c r="AG20" s="10" t="s">
        <v>117</v>
      </c>
      <c r="AH20" s="10">
        <v>3</v>
      </c>
      <c r="AI20" s="10">
        <v>3</v>
      </c>
      <c r="AJ20" s="10">
        <v>2</v>
      </c>
      <c r="AK20" s="10">
        <v>3</v>
      </c>
      <c r="AL20" s="10">
        <v>1</v>
      </c>
      <c r="AM20" s="10">
        <v>3</v>
      </c>
      <c r="AN20" s="10">
        <v>2</v>
      </c>
      <c r="AO20" s="10">
        <v>0</v>
      </c>
      <c r="AP20" s="10">
        <v>1</v>
      </c>
      <c r="AQ20" s="10">
        <v>5</v>
      </c>
      <c r="AR20" s="10">
        <v>2</v>
      </c>
      <c r="AS20" s="10">
        <v>1</v>
      </c>
      <c r="AT20" s="365" t="s">
        <v>117</v>
      </c>
      <c r="AU20" s="38" t="s">
        <v>117</v>
      </c>
    </row>
    <row r="21" spans="2:47" x14ac:dyDescent="0.15">
      <c r="C21" s="24" t="s">
        <v>107</v>
      </c>
      <c r="D21" s="6" t="s">
        <v>117</v>
      </c>
      <c r="E21" s="6" t="s">
        <v>117</v>
      </c>
      <c r="F21" s="6" t="s">
        <v>117</v>
      </c>
      <c r="G21" s="6" t="s">
        <v>117</v>
      </c>
      <c r="H21" s="6" t="s">
        <v>117</v>
      </c>
      <c r="I21" s="6" t="s">
        <v>117</v>
      </c>
      <c r="J21" s="6" t="s">
        <v>117</v>
      </c>
      <c r="K21" s="6" t="s">
        <v>117</v>
      </c>
      <c r="L21" s="6" t="s">
        <v>117</v>
      </c>
      <c r="M21" s="6" t="s">
        <v>117</v>
      </c>
      <c r="N21" s="6" t="s">
        <v>117</v>
      </c>
      <c r="O21" s="6" t="s">
        <v>117</v>
      </c>
      <c r="P21" s="6" t="s">
        <v>117</v>
      </c>
      <c r="Q21" s="6" t="s">
        <v>117</v>
      </c>
      <c r="R21" s="6" t="s">
        <v>117</v>
      </c>
      <c r="S21" s="6" t="s">
        <v>117</v>
      </c>
      <c r="T21" s="6" t="s">
        <v>117</v>
      </c>
      <c r="U21" s="6" t="s">
        <v>117</v>
      </c>
      <c r="V21" s="6" t="s">
        <v>117</v>
      </c>
      <c r="Y21" s="24" t="s">
        <v>107</v>
      </c>
      <c r="Z21" s="6" t="s">
        <v>117</v>
      </c>
      <c r="AA21" s="6" t="s">
        <v>117</v>
      </c>
      <c r="AB21" s="6" t="s">
        <v>117</v>
      </c>
      <c r="AC21" s="6" t="s">
        <v>117</v>
      </c>
      <c r="AD21" s="6" t="s">
        <v>117</v>
      </c>
      <c r="AE21" s="6" t="s">
        <v>117</v>
      </c>
      <c r="AF21" s="6" t="s">
        <v>117</v>
      </c>
      <c r="AG21" s="6" t="s">
        <v>117</v>
      </c>
      <c r="AH21" s="6">
        <v>1</v>
      </c>
      <c r="AI21" s="6">
        <v>3</v>
      </c>
      <c r="AJ21" s="6">
        <v>1</v>
      </c>
      <c r="AK21" s="6">
        <v>0</v>
      </c>
      <c r="AL21" s="6">
        <v>2</v>
      </c>
      <c r="AM21" s="6">
        <v>2</v>
      </c>
      <c r="AN21" s="6">
        <v>1</v>
      </c>
      <c r="AO21" s="6">
        <v>1</v>
      </c>
      <c r="AP21" s="6">
        <v>0</v>
      </c>
      <c r="AQ21" s="6">
        <v>0</v>
      </c>
      <c r="AR21" s="6">
        <v>1</v>
      </c>
      <c r="AS21" s="6">
        <v>1</v>
      </c>
      <c r="AT21" s="364" t="s">
        <v>117</v>
      </c>
      <c r="AU21" s="23" t="s">
        <v>117</v>
      </c>
    </row>
    <row r="22" spans="2:47" ht="12" thickBot="1" x14ac:dyDescent="0.2">
      <c r="B22" s="17"/>
      <c r="C22" s="193" t="s">
        <v>1</v>
      </c>
      <c r="D22" s="194">
        <v>0</v>
      </c>
      <c r="E22" s="194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  <c r="O22" s="194">
        <v>0</v>
      </c>
      <c r="P22" s="194">
        <v>0</v>
      </c>
      <c r="Q22" s="194">
        <v>0</v>
      </c>
      <c r="R22" s="194">
        <v>0</v>
      </c>
      <c r="S22" s="194">
        <v>0</v>
      </c>
      <c r="T22" s="194">
        <v>0</v>
      </c>
      <c r="U22" s="194">
        <v>0</v>
      </c>
      <c r="V22" s="194">
        <v>0</v>
      </c>
      <c r="X22" s="17"/>
      <c r="Y22" s="193" t="s">
        <v>1</v>
      </c>
      <c r="Z22" s="194">
        <v>0</v>
      </c>
      <c r="AA22" s="194">
        <v>0</v>
      </c>
      <c r="AB22" s="194">
        <v>0</v>
      </c>
      <c r="AC22" s="194">
        <v>0</v>
      </c>
      <c r="AD22" s="194">
        <v>1</v>
      </c>
      <c r="AE22" s="194">
        <v>0</v>
      </c>
      <c r="AF22" s="194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1</v>
      </c>
      <c r="AP22" s="6">
        <v>0</v>
      </c>
      <c r="AQ22" s="6">
        <v>0</v>
      </c>
      <c r="AR22" s="6">
        <v>0</v>
      </c>
      <c r="AS22" s="6">
        <v>0</v>
      </c>
      <c r="AT22" s="320">
        <v>2</v>
      </c>
      <c r="AU22" s="195">
        <v>1.4372978799856271E-2</v>
      </c>
    </row>
    <row r="23" spans="2:47" ht="6" customHeight="1" x14ac:dyDescent="0.1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Z23" s="23"/>
      <c r="AA23" s="23"/>
      <c r="AB23" s="23"/>
      <c r="AC23" s="23"/>
      <c r="AD23" s="23"/>
      <c r="AE23" s="23"/>
      <c r="AF23" s="23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331"/>
      <c r="AU23" s="190"/>
    </row>
    <row r="24" spans="2:47" x14ac:dyDescent="0.15">
      <c r="B24" s="9" t="s">
        <v>39</v>
      </c>
      <c r="C24" s="24" t="s">
        <v>135</v>
      </c>
      <c r="D24" s="6">
        <v>0</v>
      </c>
      <c r="E24" s="6">
        <v>0</v>
      </c>
      <c r="F24" s="6">
        <v>0</v>
      </c>
      <c r="G24" s="6">
        <v>0</v>
      </c>
      <c r="H24" s="6">
        <v>11</v>
      </c>
      <c r="I24" s="6">
        <v>14</v>
      </c>
      <c r="J24" s="6">
        <v>14</v>
      </c>
      <c r="K24" s="6">
        <v>26</v>
      </c>
      <c r="L24" s="6">
        <v>35</v>
      </c>
      <c r="M24" s="6">
        <v>59</v>
      </c>
      <c r="N24" s="6">
        <v>53</v>
      </c>
      <c r="O24" s="6">
        <v>82</v>
      </c>
      <c r="P24" s="6">
        <v>101</v>
      </c>
      <c r="Q24" s="6">
        <v>110</v>
      </c>
      <c r="R24" s="6">
        <v>183</v>
      </c>
      <c r="S24" s="6">
        <v>181</v>
      </c>
      <c r="T24" s="6">
        <v>283</v>
      </c>
      <c r="U24" s="6">
        <v>286</v>
      </c>
      <c r="V24" s="6">
        <v>324</v>
      </c>
      <c r="X24" s="9" t="s">
        <v>39</v>
      </c>
      <c r="Y24" s="24" t="s">
        <v>135</v>
      </c>
      <c r="Z24" s="6">
        <v>428</v>
      </c>
      <c r="AA24" s="6">
        <v>501</v>
      </c>
      <c r="AB24" s="6">
        <v>554</v>
      </c>
      <c r="AC24" s="6">
        <v>666</v>
      </c>
      <c r="AD24" s="6">
        <v>717</v>
      </c>
      <c r="AE24" s="6">
        <v>633</v>
      </c>
      <c r="AF24" s="6">
        <v>688</v>
      </c>
      <c r="AG24" s="6">
        <v>660</v>
      </c>
      <c r="AH24" s="6">
        <v>651</v>
      </c>
      <c r="AI24" s="6">
        <v>693</v>
      </c>
      <c r="AJ24" s="6">
        <v>711</v>
      </c>
      <c r="AK24" s="6">
        <v>606</v>
      </c>
      <c r="AL24" s="6">
        <v>627</v>
      </c>
      <c r="AM24" s="6">
        <v>587</v>
      </c>
      <c r="AN24" s="6">
        <v>556</v>
      </c>
      <c r="AO24" s="6">
        <v>539</v>
      </c>
      <c r="AP24" s="6">
        <v>439</v>
      </c>
      <c r="AQ24" s="6">
        <v>437</v>
      </c>
      <c r="AR24" s="6">
        <v>364</v>
      </c>
      <c r="AS24" s="6">
        <v>356</v>
      </c>
      <c r="AT24" s="320">
        <v>13175</v>
      </c>
      <c r="AU24" s="190">
        <v>94.681997844053171</v>
      </c>
    </row>
    <row r="25" spans="2:47" x14ac:dyDescent="0.15">
      <c r="C25" s="24" t="s">
        <v>136</v>
      </c>
      <c r="D25" s="6">
        <v>0</v>
      </c>
      <c r="E25" s="6">
        <v>0</v>
      </c>
      <c r="F25" s="6">
        <v>0</v>
      </c>
      <c r="G25" s="6">
        <v>0</v>
      </c>
      <c r="H25" s="6">
        <v>9</v>
      </c>
      <c r="I25" s="6">
        <v>1</v>
      </c>
      <c r="J25" s="6">
        <v>6</v>
      </c>
      <c r="K25" s="6">
        <v>4</v>
      </c>
      <c r="L25" s="6">
        <v>3</v>
      </c>
      <c r="M25" s="6">
        <v>3</v>
      </c>
      <c r="N25" s="6">
        <v>6</v>
      </c>
      <c r="O25" s="6">
        <v>2</v>
      </c>
      <c r="P25" s="6">
        <v>5</v>
      </c>
      <c r="Q25" s="6">
        <v>3</v>
      </c>
      <c r="R25" s="6">
        <v>1</v>
      </c>
      <c r="S25" s="6">
        <v>6</v>
      </c>
      <c r="T25" s="6">
        <v>4</v>
      </c>
      <c r="U25" s="6">
        <v>10</v>
      </c>
      <c r="V25" s="6">
        <v>7</v>
      </c>
      <c r="Y25" s="24" t="s">
        <v>136</v>
      </c>
      <c r="Z25" s="6">
        <v>6</v>
      </c>
      <c r="AA25" s="6">
        <v>2</v>
      </c>
      <c r="AB25" s="6">
        <v>10</v>
      </c>
      <c r="AC25" s="6">
        <v>12</v>
      </c>
      <c r="AD25" s="6">
        <v>12</v>
      </c>
      <c r="AE25" s="6">
        <v>6</v>
      </c>
      <c r="AF25" s="6">
        <v>7</v>
      </c>
      <c r="AG25" s="6">
        <v>6</v>
      </c>
      <c r="AH25" s="6">
        <v>10</v>
      </c>
      <c r="AI25" s="6">
        <v>11</v>
      </c>
      <c r="AJ25" s="6">
        <v>10</v>
      </c>
      <c r="AK25" s="6">
        <v>11</v>
      </c>
      <c r="AL25" s="6">
        <v>16</v>
      </c>
      <c r="AM25" s="6">
        <v>16</v>
      </c>
      <c r="AN25" s="6">
        <v>12</v>
      </c>
      <c r="AO25" s="6">
        <v>16</v>
      </c>
      <c r="AP25" s="6">
        <v>8</v>
      </c>
      <c r="AQ25" s="6">
        <v>7</v>
      </c>
      <c r="AR25" s="6">
        <v>6</v>
      </c>
      <c r="AS25" s="6">
        <v>6</v>
      </c>
      <c r="AT25" s="320">
        <v>260</v>
      </c>
      <c r="AU25" s="190">
        <v>1.8684872439813154</v>
      </c>
    </row>
    <row r="26" spans="2:47" ht="12" thickBot="1" x14ac:dyDescent="0.2">
      <c r="B26" s="17"/>
      <c r="C26" s="193" t="s">
        <v>1</v>
      </c>
      <c r="D26" s="194">
        <v>0</v>
      </c>
      <c r="E26" s="194">
        <v>0</v>
      </c>
      <c r="F26" s="194">
        <v>20</v>
      </c>
      <c r="G26" s="194">
        <v>8</v>
      </c>
      <c r="H26" s="194">
        <v>2</v>
      </c>
      <c r="I26" s="194">
        <v>1</v>
      </c>
      <c r="J26" s="194">
        <v>1</v>
      </c>
      <c r="K26" s="194">
        <v>6</v>
      </c>
      <c r="L26" s="194">
        <v>3</v>
      </c>
      <c r="M26" s="194">
        <v>9</v>
      </c>
      <c r="N26" s="194">
        <v>1</v>
      </c>
      <c r="O26" s="194">
        <v>6</v>
      </c>
      <c r="P26" s="194">
        <v>5</v>
      </c>
      <c r="Q26" s="194">
        <v>9</v>
      </c>
      <c r="R26" s="194">
        <v>11</v>
      </c>
      <c r="S26" s="194">
        <v>16</v>
      </c>
      <c r="T26" s="194">
        <v>13</v>
      </c>
      <c r="U26" s="194">
        <v>9</v>
      </c>
      <c r="V26" s="194">
        <v>9</v>
      </c>
      <c r="X26" s="17"/>
      <c r="Y26" s="193" t="s">
        <v>1</v>
      </c>
      <c r="Z26" s="194">
        <v>15</v>
      </c>
      <c r="AA26" s="194">
        <v>11</v>
      </c>
      <c r="AB26" s="194">
        <v>7</v>
      </c>
      <c r="AC26" s="194">
        <v>12</v>
      </c>
      <c r="AD26" s="194">
        <v>14</v>
      </c>
      <c r="AE26" s="194">
        <v>20</v>
      </c>
      <c r="AF26" s="194">
        <v>18</v>
      </c>
      <c r="AG26" s="194">
        <v>20</v>
      </c>
      <c r="AH26" s="194">
        <v>22</v>
      </c>
      <c r="AI26" s="194">
        <v>22</v>
      </c>
      <c r="AJ26" s="194">
        <v>15</v>
      </c>
      <c r="AK26" s="194">
        <v>20</v>
      </c>
      <c r="AL26" s="194">
        <v>26</v>
      </c>
      <c r="AM26" s="194">
        <v>21</v>
      </c>
      <c r="AN26" s="194">
        <v>16</v>
      </c>
      <c r="AO26" s="194">
        <v>20</v>
      </c>
      <c r="AP26" s="194">
        <v>20</v>
      </c>
      <c r="AQ26" s="194">
        <v>20</v>
      </c>
      <c r="AR26" s="194">
        <v>15</v>
      </c>
      <c r="AS26" s="194">
        <v>17</v>
      </c>
      <c r="AT26" s="366">
        <v>480</v>
      </c>
      <c r="AU26" s="195">
        <v>3.4495149119655046</v>
      </c>
    </row>
    <row r="27" spans="2:47" ht="4.5" customHeight="1" x14ac:dyDescent="0.15">
      <c r="C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Y27" s="1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320"/>
      <c r="AU27" s="190"/>
    </row>
    <row r="28" spans="2:47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0</v>
      </c>
      <c r="H28" s="6">
        <v>1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5</v>
      </c>
      <c r="R28" s="6">
        <v>4</v>
      </c>
      <c r="S28" s="6">
        <v>6</v>
      </c>
      <c r="T28" s="6">
        <v>8</v>
      </c>
      <c r="U28" s="6">
        <v>5</v>
      </c>
      <c r="V28" s="6">
        <v>6</v>
      </c>
      <c r="X28" s="9" t="s">
        <v>64</v>
      </c>
      <c r="Y28" s="24" t="s">
        <v>14</v>
      </c>
      <c r="Z28" s="6">
        <v>13</v>
      </c>
      <c r="AA28" s="6">
        <v>15</v>
      </c>
      <c r="AB28" s="6">
        <v>24</v>
      </c>
      <c r="AC28" s="6">
        <v>25</v>
      </c>
      <c r="AD28" s="6">
        <v>20</v>
      </c>
      <c r="AE28" s="6">
        <v>26</v>
      </c>
      <c r="AF28" s="6">
        <v>20</v>
      </c>
      <c r="AG28" s="6">
        <v>23</v>
      </c>
      <c r="AH28" s="6">
        <v>26</v>
      </c>
      <c r="AI28" s="6">
        <v>25</v>
      </c>
      <c r="AJ28" s="6">
        <v>26</v>
      </c>
      <c r="AK28" s="6">
        <v>34</v>
      </c>
      <c r="AL28" s="6">
        <v>27</v>
      </c>
      <c r="AM28" s="6">
        <v>30</v>
      </c>
      <c r="AN28" s="6">
        <v>27</v>
      </c>
      <c r="AO28" s="6">
        <v>38</v>
      </c>
      <c r="AP28" s="6">
        <v>19</v>
      </c>
      <c r="AQ28" s="6">
        <v>21</v>
      </c>
      <c r="AR28" s="6">
        <v>17</v>
      </c>
      <c r="AS28" s="6">
        <v>23</v>
      </c>
      <c r="AT28" s="320">
        <v>515</v>
      </c>
      <c r="AU28" s="190">
        <v>3.7010420409629896</v>
      </c>
    </row>
    <row r="29" spans="2:47" x14ac:dyDescent="0.15">
      <c r="B29" s="197" t="s">
        <v>142</v>
      </c>
      <c r="C29" s="24" t="s">
        <v>143</v>
      </c>
      <c r="D29" s="6">
        <v>0</v>
      </c>
      <c r="E29" s="6">
        <v>0</v>
      </c>
      <c r="F29" s="6">
        <v>3</v>
      </c>
      <c r="G29" s="6">
        <v>2</v>
      </c>
      <c r="H29" s="6">
        <v>1</v>
      </c>
      <c r="I29" s="6">
        <v>2</v>
      </c>
      <c r="J29" s="6">
        <v>3</v>
      </c>
      <c r="K29" s="6">
        <v>9</v>
      </c>
      <c r="L29" s="6">
        <v>5</v>
      </c>
      <c r="M29" s="6">
        <v>23</v>
      </c>
      <c r="N29" s="6">
        <v>17</v>
      </c>
      <c r="O29" s="6">
        <v>24</v>
      </c>
      <c r="P29" s="6">
        <v>21</v>
      </c>
      <c r="Q29" s="6">
        <v>32</v>
      </c>
      <c r="R29" s="6">
        <v>35</v>
      </c>
      <c r="S29" s="6">
        <v>23</v>
      </c>
      <c r="T29" s="6">
        <v>28</v>
      </c>
      <c r="U29" s="6">
        <v>26</v>
      </c>
      <c r="V29" s="6">
        <v>37</v>
      </c>
      <c r="X29" s="197" t="s">
        <v>142</v>
      </c>
      <c r="Y29" s="24" t="s">
        <v>143</v>
      </c>
      <c r="Z29" s="6">
        <v>54</v>
      </c>
      <c r="AA29" s="6">
        <v>51</v>
      </c>
      <c r="AB29" s="6">
        <v>57</v>
      </c>
      <c r="AC29" s="6">
        <v>63</v>
      </c>
      <c r="AD29" s="6">
        <v>67</v>
      </c>
      <c r="AE29" s="6">
        <v>86</v>
      </c>
      <c r="AF29" s="6">
        <v>74</v>
      </c>
      <c r="AG29" s="6">
        <v>83</v>
      </c>
      <c r="AH29" s="6">
        <v>103</v>
      </c>
      <c r="AI29" s="6">
        <v>122</v>
      </c>
      <c r="AJ29" s="6">
        <v>104</v>
      </c>
      <c r="AK29" s="6">
        <v>73</v>
      </c>
      <c r="AL29" s="6">
        <v>86</v>
      </c>
      <c r="AM29" s="6">
        <v>83</v>
      </c>
      <c r="AN29" s="6">
        <v>69</v>
      </c>
      <c r="AO29" s="6">
        <v>75</v>
      </c>
      <c r="AP29" s="6">
        <v>51</v>
      </c>
      <c r="AQ29" s="6">
        <v>53</v>
      </c>
      <c r="AR29" s="6">
        <v>46</v>
      </c>
      <c r="AS29" s="6">
        <v>52</v>
      </c>
      <c r="AT29" s="320">
        <v>1743</v>
      </c>
      <c r="AU29" s="190">
        <v>12.526051024074739</v>
      </c>
    </row>
    <row r="30" spans="2:47" x14ac:dyDescent="0.15">
      <c r="C30" s="24" t="s">
        <v>33</v>
      </c>
      <c r="D30" s="6">
        <v>0</v>
      </c>
      <c r="E30" s="6">
        <v>0</v>
      </c>
      <c r="F30" s="6">
        <v>12</v>
      </c>
      <c r="G30" s="6">
        <v>5</v>
      </c>
      <c r="H30" s="6">
        <v>17</v>
      </c>
      <c r="I30" s="6">
        <v>10</v>
      </c>
      <c r="J30" s="6">
        <v>11</v>
      </c>
      <c r="K30" s="6">
        <v>20</v>
      </c>
      <c r="L30" s="6">
        <v>29</v>
      </c>
      <c r="M30" s="6">
        <v>27</v>
      </c>
      <c r="N30" s="6">
        <v>29</v>
      </c>
      <c r="O30" s="6">
        <v>58</v>
      </c>
      <c r="P30" s="6">
        <v>66</v>
      </c>
      <c r="Q30" s="6">
        <v>58</v>
      </c>
      <c r="R30" s="6">
        <v>112</v>
      </c>
      <c r="S30" s="6">
        <v>123</v>
      </c>
      <c r="T30" s="6">
        <v>163</v>
      </c>
      <c r="U30" s="6">
        <v>173</v>
      </c>
      <c r="V30" s="6">
        <v>171</v>
      </c>
      <c r="Y30" s="24" t="s">
        <v>33</v>
      </c>
      <c r="Z30" s="6">
        <v>194</v>
      </c>
      <c r="AA30" s="6">
        <v>223</v>
      </c>
      <c r="AB30" s="6">
        <v>250</v>
      </c>
      <c r="AC30" s="6">
        <v>301</v>
      </c>
      <c r="AD30" s="6">
        <v>332</v>
      </c>
      <c r="AE30" s="6">
        <v>255</v>
      </c>
      <c r="AF30" s="6">
        <v>280</v>
      </c>
      <c r="AG30" s="6">
        <v>232</v>
      </c>
      <c r="AH30" s="6">
        <v>271</v>
      </c>
      <c r="AI30" s="6">
        <v>257</v>
      </c>
      <c r="AJ30" s="6">
        <v>277</v>
      </c>
      <c r="AK30" s="6">
        <v>257</v>
      </c>
      <c r="AL30" s="6">
        <v>257</v>
      </c>
      <c r="AM30" s="6">
        <v>237</v>
      </c>
      <c r="AN30" s="6">
        <v>230</v>
      </c>
      <c r="AO30" s="6">
        <v>231</v>
      </c>
      <c r="AP30" s="6">
        <v>215</v>
      </c>
      <c r="AQ30" s="6">
        <v>203</v>
      </c>
      <c r="AR30" s="6">
        <v>152</v>
      </c>
      <c r="AS30" s="6">
        <v>155</v>
      </c>
      <c r="AT30" s="320">
        <v>5893</v>
      </c>
      <c r="AU30" s="190">
        <v>42.349982033776499</v>
      </c>
    </row>
    <row r="31" spans="2:47" x14ac:dyDescent="0.15">
      <c r="C31" s="24" t="s">
        <v>15</v>
      </c>
      <c r="D31" s="6">
        <v>0</v>
      </c>
      <c r="E31" s="6">
        <v>0</v>
      </c>
      <c r="F31" s="6">
        <v>0</v>
      </c>
      <c r="G31" s="6">
        <v>1</v>
      </c>
      <c r="H31" s="6">
        <v>2</v>
      </c>
      <c r="I31" s="6">
        <v>1</v>
      </c>
      <c r="J31" s="6">
        <v>3</v>
      </c>
      <c r="K31" s="6">
        <v>3</v>
      </c>
      <c r="L31" s="6">
        <v>2</v>
      </c>
      <c r="M31" s="6">
        <v>3</v>
      </c>
      <c r="N31" s="6">
        <v>7</v>
      </c>
      <c r="O31" s="6">
        <v>3</v>
      </c>
      <c r="P31" s="6">
        <v>6</v>
      </c>
      <c r="Q31" s="6">
        <v>7</v>
      </c>
      <c r="R31" s="6">
        <v>7</v>
      </c>
      <c r="S31" s="6">
        <v>10</v>
      </c>
      <c r="T31" s="6">
        <v>24</v>
      </c>
      <c r="U31" s="6">
        <v>24</v>
      </c>
      <c r="V31" s="6">
        <v>29</v>
      </c>
      <c r="Y31" s="24" t="s">
        <v>15</v>
      </c>
      <c r="Z31" s="6">
        <v>41</v>
      </c>
      <c r="AA31" s="6">
        <v>56</v>
      </c>
      <c r="AB31" s="6">
        <v>64</v>
      </c>
      <c r="AC31" s="6">
        <v>70</v>
      </c>
      <c r="AD31" s="6">
        <v>55</v>
      </c>
      <c r="AE31" s="6">
        <v>44</v>
      </c>
      <c r="AF31" s="6">
        <v>75</v>
      </c>
      <c r="AG31" s="6">
        <v>91</v>
      </c>
      <c r="AH31" s="6">
        <v>79</v>
      </c>
      <c r="AI31" s="6">
        <v>63</v>
      </c>
      <c r="AJ31" s="6">
        <v>57</v>
      </c>
      <c r="AK31" s="6">
        <v>60</v>
      </c>
      <c r="AL31" s="6">
        <v>66</v>
      </c>
      <c r="AM31" s="6">
        <v>49</v>
      </c>
      <c r="AN31" s="6">
        <v>68</v>
      </c>
      <c r="AO31" s="6">
        <v>54</v>
      </c>
      <c r="AP31" s="6">
        <v>41</v>
      </c>
      <c r="AQ31" s="6">
        <v>54</v>
      </c>
      <c r="AR31" s="6">
        <v>33</v>
      </c>
      <c r="AS31" s="6">
        <v>47</v>
      </c>
      <c r="AT31" s="320">
        <v>1299</v>
      </c>
      <c r="AU31" s="190">
        <v>9.3352497305066482</v>
      </c>
    </row>
    <row r="32" spans="2:47" x14ac:dyDescent="0.15">
      <c r="C32" s="24" t="s">
        <v>16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1</v>
      </c>
      <c r="P32" s="6">
        <v>1</v>
      </c>
      <c r="Q32" s="6">
        <v>0</v>
      </c>
      <c r="R32" s="6">
        <v>0</v>
      </c>
      <c r="S32" s="6">
        <v>0</v>
      </c>
      <c r="T32" s="6">
        <v>4</v>
      </c>
      <c r="U32" s="6">
        <v>4</v>
      </c>
      <c r="V32" s="6">
        <v>0</v>
      </c>
      <c r="Y32" s="24" t="s">
        <v>16</v>
      </c>
      <c r="Z32" s="6">
        <v>3</v>
      </c>
      <c r="AA32" s="6">
        <v>3</v>
      </c>
      <c r="AB32" s="6">
        <v>4</v>
      </c>
      <c r="AC32" s="6">
        <v>3</v>
      </c>
      <c r="AD32" s="6">
        <v>8</v>
      </c>
      <c r="AE32" s="6">
        <v>3</v>
      </c>
      <c r="AF32" s="6">
        <v>8</v>
      </c>
      <c r="AG32" s="6">
        <v>6</v>
      </c>
      <c r="AH32" s="6">
        <v>8</v>
      </c>
      <c r="AI32" s="6">
        <v>7</v>
      </c>
      <c r="AJ32" s="6">
        <v>9</v>
      </c>
      <c r="AK32" s="6">
        <v>3</v>
      </c>
      <c r="AL32" s="6">
        <v>4</v>
      </c>
      <c r="AM32" s="6">
        <v>5</v>
      </c>
      <c r="AN32" s="6">
        <v>5</v>
      </c>
      <c r="AO32" s="6">
        <v>4</v>
      </c>
      <c r="AP32" s="6">
        <v>3</v>
      </c>
      <c r="AQ32" s="6">
        <v>2</v>
      </c>
      <c r="AR32" s="6">
        <v>2</v>
      </c>
      <c r="AS32" s="6">
        <v>2</v>
      </c>
      <c r="AT32" s="320">
        <v>103</v>
      </c>
      <c r="AU32" s="190">
        <v>0.74020840819259792</v>
      </c>
    </row>
    <row r="33" spans="1:47" x14ac:dyDescent="0.15">
      <c r="C33" s="24" t="s">
        <v>17</v>
      </c>
      <c r="D33" s="6">
        <v>0</v>
      </c>
      <c r="E33" s="6">
        <v>0</v>
      </c>
      <c r="F33" s="6">
        <v>3</v>
      </c>
      <c r="G33" s="6">
        <v>0</v>
      </c>
      <c r="H33" s="6">
        <v>1</v>
      </c>
      <c r="I33" s="6">
        <v>2</v>
      </c>
      <c r="J33" s="6">
        <v>2</v>
      </c>
      <c r="K33" s="6">
        <v>3</v>
      </c>
      <c r="L33" s="6">
        <v>3</v>
      </c>
      <c r="M33" s="6">
        <v>9</v>
      </c>
      <c r="N33" s="6">
        <v>3</v>
      </c>
      <c r="O33" s="6">
        <v>3</v>
      </c>
      <c r="P33" s="6">
        <v>15</v>
      </c>
      <c r="Q33" s="6">
        <v>18</v>
      </c>
      <c r="R33" s="6">
        <v>25</v>
      </c>
      <c r="S33" s="6">
        <v>31</v>
      </c>
      <c r="T33" s="6">
        <v>58</v>
      </c>
      <c r="U33" s="6">
        <v>54</v>
      </c>
      <c r="V33" s="6">
        <v>73</v>
      </c>
      <c r="Y33" s="24" t="s">
        <v>17</v>
      </c>
      <c r="Z33" s="6">
        <v>105</v>
      </c>
      <c r="AA33" s="6">
        <v>112</v>
      </c>
      <c r="AB33" s="6">
        <v>126</v>
      </c>
      <c r="AC33" s="6">
        <v>153</v>
      </c>
      <c r="AD33" s="6">
        <v>178</v>
      </c>
      <c r="AE33" s="6">
        <v>161</v>
      </c>
      <c r="AF33" s="6">
        <v>178</v>
      </c>
      <c r="AG33" s="6">
        <v>155</v>
      </c>
      <c r="AH33" s="6">
        <v>119</v>
      </c>
      <c r="AI33" s="6">
        <v>161</v>
      </c>
      <c r="AJ33" s="6">
        <v>147</v>
      </c>
      <c r="AK33" s="6">
        <v>137</v>
      </c>
      <c r="AL33" s="6">
        <v>119</v>
      </c>
      <c r="AM33" s="6">
        <v>114</v>
      </c>
      <c r="AN33" s="6">
        <v>105</v>
      </c>
      <c r="AO33" s="6">
        <v>85</v>
      </c>
      <c r="AP33" s="6">
        <v>76</v>
      </c>
      <c r="AQ33" s="6">
        <v>65</v>
      </c>
      <c r="AR33" s="6">
        <v>61</v>
      </c>
      <c r="AS33" s="6">
        <v>43</v>
      </c>
      <c r="AT33" s="320">
        <v>2703</v>
      </c>
      <c r="AU33" s="190">
        <v>19.425080848005749</v>
      </c>
    </row>
    <row r="34" spans="1:47" x14ac:dyDescent="0.15">
      <c r="C34" s="24" t="s">
        <v>18</v>
      </c>
      <c r="D34" s="6">
        <v>0</v>
      </c>
      <c r="E34" s="6">
        <v>0</v>
      </c>
      <c r="F34" s="6">
        <v>1</v>
      </c>
      <c r="G34" s="6">
        <v>0</v>
      </c>
      <c r="H34" s="6">
        <v>0</v>
      </c>
      <c r="I34" s="6">
        <v>1</v>
      </c>
      <c r="J34" s="6">
        <v>0</v>
      </c>
      <c r="K34" s="6">
        <v>0</v>
      </c>
      <c r="L34" s="6">
        <v>1</v>
      </c>
      <c r="M34" s="6">
        <v>1</v>
      </c>
      <c r="N34" s="6">
        <v>2</v>
      </c>
      <c r="O34" s="6">
        <v>0</v>
      </c>
      <c r="P34" s="6">
        <v>0</v>
      </c>
      <c r="Q34" s="6">
        <v>1</v>
      </c>
      <c r="R34" s="6">
        <v>2</v>
      </c>
      <c r="S34" s="6">
        <v>6</v>
      </c>
      <c r="T34" s="6">
        <v>8</v>
      </c>
      <c r="U34" s="6">
        <v>6</v>
      </c>
      <c r="V34" s="6">
        <v>13</v>
      </c>
      <c r="Y34" s="24" t="s">
        <v>18</v>
      </c>
      <c r="Z34" s="6">
        <v>18</v>
      </c>
      <c r="AA34" s="6">
        <v>19</v>
      </c>
      <c r="AB34" s="6">
        <v>15</v>
      </c>
      <c r="AC34" s="6">
        <v>26</v>
      </c>
      <c r="AD34" s="6">
        <v>31</v>
      </c>
      <c r="AE34" s="6">
        <v>24</v>
      </c>
      <c r="AF34" s="6">
        <v>30</v>
      </c>
      <c r="AG34" s="6">
        <v>34</v>
      </c>
      <c r="AH34" s="6">
        <v>24</v>
      </c>
      <c r="AI34" s="6">
        <v>29</v>
      </c>
      <c r="AJ34" s="6">
        <v>34</v>
      </c>
      <c r="AK34" s="6">
        <v>27</v>
      </c>
      <c r="AL34" s="6">
        <v>34</v>
      </c>
      <c r="AM34" s="6">
        <v>25</v>
      </c>
      <c r="AN34" s="6">
        <v>23</v>
      </c>
      <c r="AO34" s="6">
        <v>28</v>
      </c>
      <c r="AP34" s="6">
        <v>16</v>
      </c>
      <c r="AQ34" s="6">
        <v>13</v>
      </c>
      <c r="AR34" s="6">
        <v>19</v>
      </c>
      <c r="AS34" s="6">
        <v>8</v>
      </c>
      <c r="AT34" s="320">
        <v>519</v>
      </c>
      <c r="AU34" s="190">
        <v>3.7297879985627023</v>
      </c>
    </row>
    <row r="35" spans="1:47" ht="12" thickBot="1" x14ac:dyDescent="0.2">
      <c r="A35" s="17"/>
      <c r="C35" s="24" t="s">
        <v>7</v>
      </c>
      <c r="D35" s="194">
        <v>0</v>
      </c>
      <c r="E35" s="194">
        <v>0</v>
      </c>
      <c r="F35" s="194">
        <v>0</v>
      </c>
      <c r="G35" s="194">
        <v>0</v>
      </c>
      <c r="H35" s="194">
        <v>0</v>
      </c>
      <c r="I35" s="194">
        <v>0</v>
      </c>
      <c r="J35" s="194">
        <v>2</v>
      </c>
      <c r="K35" s="194">
        <v>1</v>
      </c>
      <c r="L35" s="194">
        <v>1</v>
      </c>
      <c r="M35" s="194">
        <v>8</v>
      </c>
      <c r="N35" s="194">
        <v>2</v>
      </c>
      <c r="O35" s="194">
        <v>1</v>
      </c>
      <c r="P35" s="194">
        <v>1</v>
      </c>
      <c r="Q35" s="194">
        <v>1</v>
      </c>
      <c r="R35" s="194">
        <v>10</v>
      </c>
      <c r="S35" s="194">
        <v>4</v>
      </c>
      <c r="T35" s="194">
        <v>7</v>
      </c>
      <c r="U35" s="194">
        <v>13</v>
      </c>
      <c r="V35" s="194">
        <v>11</v>
      </c>
      <c r="W35" s="17"/>
      <c r="Y35" s="24" t="s">
        <v>7</v>
      </c>
      <c r="Z35" s="194">
        <v>21</v>
      </c>
      <c r="AA35" s="194">
        <v>35</v>
      </c>
      <c r="AB35" s="194">
        <v>31</v>
      </c>
      <c r="AC35" s="194">
        <v>49</v>
      </c>
      <c r="AD35" s="194">
        <v>52</v>
      </c>
      <c r="AE35" s="194">
        <v>60</v>
      </c>
      <c r="AF35" s="194">
        <v>48</v>
      </c>
      <c r="AG35" s="194">
        <v>62</v>
      </c>
      <c r="AH35" s="194">
        <v>53</v>
      </c>
      <c r="AI35" s="194">
        <v>62</v>
      </c>
      <c r="AJ35" s="194">
        <v>82</v>
      </c>
      <c r="AK35" s="194">
        <v>46</v>
      </c>
      <c r="AL35" s="194">
        <v>76</v>
      </c>
      <c r="AM35" s="194">
        <v>81</v>
      </c>
      <c r="AN35" s="194">
        <v>57</v>
      </c>
      <c r="AO35" s="194">
        <v>60</v>
      </c>
      <c r="AP35" s="194">
        <v>46</v>
      </c>
      <c r="AQ35" s="194">
        <v>53</v>
      </c>
      <c r="AR35" s="194">
        <v>55</v>
      </c>
      <c r="AS35" s="194">
        <v>49</v>
      </c>
      <c r="AT35" s="366">
        <v>1140</v>
      </c>
      <c r="AU35" s="190">
        <v>8.1925979159180731</v>
      </c>
    </row>
    <row r="36" spans="1:47" ht="21" customHeight="1" x14ac:dyDescent="0.15">
      <c r="A36" s="11" t="s">
        <v>32</v>
      </c>
      <c r="B36" s="19"/>
      <c r="C36" s="19" t="s">
        <v>11</v>
      </c>
      <c r="D36" s="188">
        <v>5</v>
      </c>
      <c r="E36" s="188">
        <v>2</v>
      </c>
      <c r="F36" s="188">
        <v>5</v>
      </c>
      <c r="G36" s="188">
        <v>5</v>
      </c>
      <c r="H36" s="188">
        <v>9</v>
      </c>
      <c r="I36" s="188">
        <v>6</v>
      </c>
      <c r="J36" s="188">
        <v>12</v>
      </c>
      <c r="K36" s="188">
        <v>12</v>
      </c>
      <c r="L36" s="188">
        <v>14</v>
      </c>
      <c r="M36" s="188">
        <v>40</v>
      </c>
      <c r="N36" s="188">
        <v>38</v>
      </c>
      <c r="O36" s="188">
        <v>45</v>
      </c>
      <c r="P36" s="188">
        <v>33</v>
      </c>
      <c r="Q36" s="188">
        <v>44</v>
      </c>
      <c r="R36" s="188">
        <v>53</v>
      </c>
      <c r="S36" s="188">
        <v>66</v>
      </c>
      <c r="T36" s="188">
        <v>83</v>
      </c>
      <c r="U36" s="188">
        <v>81</v>
      </c>
      <c r="V36" s="188">
        <v>91</v>
      </c>
      <c r="W36" s="11" t="s">
        <v>32</v>
      </c>
      <c r="X36" s="19"/>
      <c r="Y36" s="19" t="s">
        <v>11</v>
      </c>
      <c r="Z36" s="188">
        <v>126</v>
      </c>
      <c r="AA36" s="188">
        <v>129</v>
      </c>
      <c r="AB36" s="188">
        <v>156</v>
      </c>
      <c r="AC36" s="188">
        <v>152</v>
      </c>
      <c r="AD36" s="188">
        <v>181</v>
      </c>
      <c r="AE36" s="188">
        <v>205</v>
      </c>
      <c r="AF36" s="188">
        <v>224</v>
      </c>
      <c r="AG36" s="188">
        <v>255</v>
      </c>
      <c r="AH36" s="188">
        <v>232</v>
      </c>
      <c r="AI36" s="188">
        <v>263</v>
      </c>
      <c r="AJ36" s="188">
        <v>248</v>
      </c>
      <c r="AK36" s="188">
        <v>240</v>
      </c>
      <c r="AL36" s="188">
        <v>223</v>
      </c>
      <c r="AM36" s="188">
        <v>212</v>
      </c>
      <c r="AN36" s="188">
        <v>197</v>
      </c>
      <c r="AO36" s="188">
        <v>165</v>
      </c>
      <c r="AP36" s="188">
        <v>172</v>
      </c>
      <c r="AQ36" s="188">
        <v>148</v>
      </c>
      <c r="AR36" s="188">
        <v>114</v>
      </c>
      <c r="AS36" s="188">
        <v>140</v>
      </c>
      <c r="AT36" s="363">
        <v>4426</v>
      </c>
      <c r="AU36" s="189">
        <v>100</v>
      </c>
    </row>
    <row r="37" spans="1:47" ht="6" customHeight="1" x14ac:dyDescent="0.1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320"/>
      <c r="AU37" s="190"/>
    </row>
    <row r="38" spans="1:47" x14ac:dyDescent="0.15">
      <c r="B38" s="9" t="s">
        <v>134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134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320">
        <v>0</v>
      </c>
      <c r="AU38" s="190">
        <v>0</v>
      </c>
    </row>
    <row r="39" spans="1:47" x14ac:dyDescent="0.15">
      <c r="C39" s="171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71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321">
        <v>0</v>
      </c>
      <c r="AU39" s="191">
        <v>0</v>
      </c>
    </row>
    <row r="40" spans="1:47" x14ac:dyDescent="0.15">
      <c r="C40" s="171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71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1</v>
      </c>
      <c r="AE40" s="10">
        <v>0</v>
      </c>
      <c r="AF40" s="10">
        <v>0</v>
      </c>
      <c r="AG40" s="10">
        <v>1</v>
      </c>
      <c r="AH40" s="10">
        <v>0</v>
      </c>
      <c r="AI40" s="10">
        <v>1</v>
      </c>
      <c r="AJ40" s="10">
        <v>1</v>
      </c>
      <c r="AK40" s="10">
        <v>1</v>
      </c>
      <c r="AL40" s="10">
        <v>1</v>
      </c>
      <c r="AM40" s="10">
        <v>0</v>
      </c>
      <c r="AN40" s="10">
        <v>2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321">
        <v>8</v>
      </c>
      <c r="AU40" s="191">
        <v>0.18075011296882063</v>
      </c>
    </row>
    <row r="41" spans="1:47" x14ac:dyDescent="0.15">
      <c r="C41" s="172" t="s">
        <v>48</v>
      </c>
      <c r="D41" s="6">
        <v>0</v>
      </c>
      <c r="E41" s="6">
        <v>0</v>
      </c>
      <c r="F41" s="6">
        <v>0</v>
      </c>
      <c r="G41" s="6">
        <v>1</v>
      </c>
      <c r="H41" s="6">
        <v>1</v>
      </c>
      <c r="I41" s="6">
        <v>0</v>
      </c>
      <c r="J41" s="6">
        <v>0</v>
      </c>
      <c r="K41" s="6">
        <v>0</v>
      </c>
      <c r="L41" s="6">
        <v>1</v>
      </c>
      <c r="M41" s="6">
        <v>0</v>
      </c>
      <c r="N41" s="6">
        <v>2</v>
      </c>
      <c r="O41" s="6">
        <v>2</v>
      </c>
      <c r="P41" s="6">
        <v>2</v>
      </c>
      <c r="Q41" s="6">
        <v>1</v>
      </c>
      <c r="R41" s="6">
        <v>2</v>
      </c>
      <c r="S41" s="6">
        <v>3</v>
      </c>
      <c r="T41" s="6">
        <v>2</v>
      </c>
      <c r="U41" s="6">
        <v>1</v>
      </c>
      <c r="V41" s="6">
        <v>5</v>
      </c>
      <c r="Y41" s="172" t="s">
        <v>48</v>
      </c>
      <c r="Z41" s="6">
        <v>4</v>
      </c>
      <c r="AA41" s="6">
        <v>3</v>
      </c>
      <c r="AB41" s="6">
        <v>3</v>
      </c>
      <c r="AC41" s="6">
        <v>4</v>
      </c>
      <c r="AD41" s="6">
        <v>10</v>
      </c>
      <c r="AE41" s="6">
        <v>5</v>
      </c>
      <c r="AF41" s="6">
        <v>5</v>
      </c>
      <c r="AG41" s="6">
        <v>12</v>
      </c>
      <c r="AH41" s="6">
        <v>9</v>
      </c>
      <c r="AI41" s="6">
        <v>4</v>
      </c>
      <c r="AJ41" s="6">
        <v>8</v>
      </c>
      <c r="AK41" s="6">
        <v>10</v>
      </c>
      <c r="AL41" s="6">
        <v>8</v>
      </c>
      <c r="AM41" s="6">
        <v>10</v>
      </c>
      <c r="AN41" s="6">
        <v>5</v>
      </c>
      <c r="AO41" s="6">
        <v>3</v>
      </c>
      <c r="AP41" s="6">
        <v>3</v>
      </c>
      <c r="AQ41" s="6">
        <v>5</v>
      </c>
      <c r="AR41" s="6">
        <v>3</v>
      </c>
      <c r="AS41" s="6">
        <v>4</v>
      </c>
      <c r="AT41" s="320">
        <v>141</v>
      </c>
      <c r="AU41" s="190">
        <v>3.1857207410754631</v>
      </c>
    </row>
    <row r="42" spans="1:47" x14ac:dyDescent="0.15">
      <c r="C42" s="172" t="s">
        <v>49</v>
      </c>
      <c r="D42" s="6">
        <v>0</v>
      </c>
      <c r="E42" s="6">
        <v>0</v>
      </c>
      <c r="F42" s="6">
        <v>0</v>
      </c>
      <c r="G42" s="6">
        <v>0</v>
      </c>
      <c r="H42" s="6">
        <v>3</v>
      </c>
      <c r="I42" s="6">
        <v>1</v>
      </c>
      <c r="J42" s="6">
        <v>1</v>
      </c>
      <c r="K42" s="6">
        <v>1</v>
      </c>
      <c r="L42" s="6">
        <v>1</v>
      </c>
      <c r="M42" s="6">
        <v>8</v>
      </c>
      <c r="N42" s="6">
        <v>3</v>
      </c>
      <c r="O42" s="6">
        <v>6</v>
      </c>
      <c r="P42" s="6">
        <v>4</v>
      </c>
      <c r="Q42" s="6">
        <v>3</v>
      </c>
      <c r="R42" s="6">
        <v>4</v>
      </c>
      <c r="S42" s="6">
        <v>7</v>
      </c>
      <c r="T42" s="6">
        <v>13</v>
      </c>
      <c r="U42" s="6">
        <v>8</v>
      </c>
      <c r="V42" s="6">
        <v>10</v>
      </c>
      <c r="Y42" s="172" t="s">
        <v>49</v>
      </c>
      <c r="Z42" s="6">
        <v>12</v>
      </c>
      <c r="AA42" s="6">
        <v>21</v>
      </c>
      <c r="AB42" s="6">
        <v>18</v>
      </c>
      <c r="AC42" s="6">
        <v>15</v>
      </c>
      <c r="AD42" s="6">
        <v>16</v>
      </c>
      <c r="AE42" s="6">
        <v>12</v>
      </c>
      <c r="AF42" s="6">
        <v>27</v>
      </c>
      <c r="AG42" s="6">
        <v>21</v>
      </c>
      <c r="AH42" s="6">
        <v>26</v>
      </c>
      <c r="AI42" s="6">
        <v>24</v>
      </c>
      <c r="AJ42" s="6">
        <v>24</v>
      </c>
      <c r="AK42" s="6">
        <v>26</v>
      </c>
      <c r="AL42" s="6">
        <v>18</v>
      </c>
      <c r="AM42" s="6">
        <v>19</v>
      </c>
      <c r="AN42" s="6">
        <v>14</v>
      </c>
      <c r="AO42" s="6">
        <v>13</v>
      </c>
      <c r="AP42" s="6">
        <v>23</v>
      </c>
      <c r="AQ42" s="6">
        <v>15</v>
      </c>
      <c r="AR42" s="6">
        <v>10</v>
      </c>
      <c r="AS42" s="6">
        <v>16</v>
      </c>
      <c r="AT42" s="320">
        <v>443</v>
      </c>
      <c r="AU42" s="190">
        <v>10.009037505648442</v>
      </c>
    </row>
    <row r="43" spans="1:47" x14ac:dyDescent="0.15">
      <c r="C43" s="171" t="s">
        <v>50</v>
      </c>
      <c r="D43" s="10">
        <v>1</v>
      </c>
      <c r="E43" s="10">
        <v>1</v>
      </c>
      <c r="F43" s="10">
        <v>1</v>
      </c>
      <c r="G43" s="10">
        <v>0</v>
      </c>
      <c r="H43" s="10">
        <v>2</v>
      </c>
      <c r="I43" s="10">
        <v>1</v>
      </c>
      <c r="J43" s="10">
        <v>1</v>
      </c>
      <c r="K43" s="10">
        <v>3</v>
      </c>
      <c r="L43" s="10">
        <v>0</v>
      </c>
      <c r="M43" s="10">
        <v>7</v>
      </c>
      <c r="N43" s="10">
        <v>6</v>
      </c>
      <c r="O43" s="10">
        <v>7</v>
      </c>
      <c r="P43" s="10">
        <v>4</v>
      </c>
      <c r="Q43" s="10">
        <v>6</v>
      </c>
      <c r="R43" s="10">
        <v>12</v>
      </c>
      <c r="S43" s="10">
        <v>13</v>
      </c>
      <c r="T43" s="10">
        <v>23</v>
      </c>
      <c r="U43" s="10">
        <v>13</v>
      </c>
      <c r="V43" s="10">
        <v>15</v>
      </c>
      <c r="Y43" s="171" t="s">
        <v>50</v>
      </c>
      <c r="Z43" s="10">
        <v>32</v>
      </c>
      <c r="AA43" s="10">
        <v>24</v>
      </c>
      <c r="AB43" s="10">
        <v>34</v>
      </c>
      <c r="AC43" s="10">
        <v>31</v>
      </c>
      <c r="AD43" s="10">
        <v>34</v>
      </c>
      <c r="AE43" s="10">
        <v>38</v>
      </c>
      <c r="AF43" s="10">
        <v>29</v>
      </c>
      <c r="AG43" s="10">
        <v>25</v>
      </c>
      <c r="AH43" s="10">
        <v>29</v>
      </c>
      <c r="AI43" s="10">
        <v>45</v>
      </c>
      <c r="AJ43" s="10">
        <v>47</v>
      </c>
      <c r="AK43" s="10">
        <v>28</v>
      </c>
      <c r="AL43" s="10">
        <v>31</v>
      </c>
      <c r="AM43" s="10">
        <v>33</v>
      </c>
      <c r="AN43" s="10">
        <v>27</v>
      </c>
      <c r="AO43" s="10">
        <v>19</v>
      </c>
      <c r="AP43" s="10">
        <v>21</v>
      </c>
      <c r="AQ43" s="10">
        <v>21</v>
      </c>
      <c r="AR43" s="10">
        <v>19</v>
      </c>
      <c r="AS43" s="10">
        <v>19</v>
      </c>
      <c r="AT43" s="321">
        <v>702</v>
      </c>
      <c r="AU43" s="191">
        <v>15.860822413014009</v>
      </c>
    </row>
    <row r="44" spans="1:47" x14ac:dyDescent="0.15">
      <c r="C44" s="171" t="s">
        <v>51</v>
      </c>
      <c r="D44" s="10">
        <v>2</v>
      </c>
      <c r="E44" s="10">
        <v>1</v>
      </c>
      <c r="F44" s="10">
        <v>0</v>
      </c>
      <c r="G44" s="10">
        <v>1</v>
      </c>
      <c r="H44" s="10">
        <v>0</v>
      </c>
      <c r="I44" s="10">
        <v>1</v>
      </c>
      <c r="J44" s="10">
        <v>5</v>
      </c>
      <c r="K44" s="10">
        <v>1</v>
      </c>
      <c r="L44" s="10">
        <v>3</v>
      </c>
      <c r="M44" s="10">
        <v>5</v>
      </c>
      <c r="N44" s="10">
        <v>3</v>
      </c>
      <c r="O44" s="10">
        <v>5</v>
      </c>
      <c r="P44" s="10">
        <v>6</v>
      </c>
      <c r="Q44" s="10">
        <v>5</v>
      </c>
      <c r="R44" s="10">
        <v>4</v>
      </c>
      <c r="S44" s="10">
        <v>11</v>
      </c>
      <c r="T44" s="10">
        <v>9</v>
      </c>
      <c r="U44" s="10">
        <v>15</v>
      </c>
      <c r="V44" s="10">
        <v>22</v>
      </c>
      <c r="Y44" s="171" t="s">
        <v>51</v>
      </c>
      <c r="Z44" s="10">
        <v>24</v>
      </c>
      <c r="AA44" s="10">
        <v>28</v>
      </c>
      <c r="AB44" s="10">
        <v>30</v>
      </c>
      <c r="AC44" s="10">
        <v>31</v>
      </c>
      <c r="AD44" s="10">
        <v>40</v>
      </c>
      <c r="AE44" s="10">
        <v>59</v>
      </c>
      <c r="AF44" s="10">
        <v>62</v>
      </c>
      <c r="AG44" s="10">
        <v>60</v>
      </c>
      <c r="AH44" s="10">
        <v>49</v>
      </c>
      <c r="AI44" s="10">
        <v>35</v>
      </c>
      <c r="AJ44" s="10">
        <v>38</v>
      </c>
      <c r="AK44" s="10">
        <v>38</v>
      </c>
      <c r="AL44" s="10">
        <v>31</v>
      </c>
      <c r="AM44" s="10">
        <v>26</v>
      </c>
      <c r="AN44" s="10">
        <v>28</v>
      </c>
      <c r="AO44" s="10">
        <v>34</v>
      </c>
      <c r="AP44" s="10">
        <v>22</v>
      </c>
      <c r="AQ44" s="10">
        <v>21</v>
      </c>
      <c r="AR44" s="10">
        <v>22</v>
      </c>
      <c r="AS44" s="10">
        <v>25</v>
      </c>
      <c r="AT44" s="321">
        <v>802</v>
      </c>
      <c r="AU44" s="191">
        <v>18.120198825124266</v>
      </c>
    </row>
    <row r="45" spans="1:47" x14ac:dyDescent="0.15">
      <c r="C45" s="24" t="s">
        <v>52</v>
      </c>
      <c r="D45" s="6">
        <v>1</v>
      </c>
      <c r="E45" s="6">
        <v>0</v>
      </c>
      <c r="F45" s="6">
        <v>3</v>
      </c>
      <c r="G45" s="6">
        <v>1</v>
      </c>
      <c r="H45" s="6">
        <v>3</v>
      </c>
      <c r="I45" s="6">
        <v>3</v>
      </c>
      <c r="J45" s="6">
        <v>1</v>
      </c>
      <c r="K45" s="6">
        <v>4</v>
      </c>
      <c r="L45" s="6">
        <v>4</v>
      </c>
      <c r="M45" s="6">
        <v>10</v>
      </c>
      <c r="N45" s="6">
        <v>5</v>
      </c>
      <c r="O45" s="6">
        <v>10</v>
      </c>
      <c r="P45" s="6">
        <v>5</v>
      </c>
      <c r="Q45" s="6">
        <v>6</v>
      </c>
      <c r="R45" s="6">
        <v>10</v>
      </c>
      <c r="S45" s="6">
        <v>3</v>
      </c>
      <c r="T45" s="6">
        <v>9</v>
      </c>
      <c r="U45" s="6">
        <v>8</v>
      </c>
      <c r="V45" s="6">
        <v>7</v>
      </c>
      <c r="Y45" s="24" t="s">
        <v>52</v>
      </c>
      <c r="Z45" s="6">
        <v>18</v>
      </c>
      <c r="AA45" s="6">
        <v>12</v>
      </c>
      <c r="AB45" s="6">
        <v>23</v>
      </c>
      <c r="AC45" s="6">
        <v>17</v>
      </c>
      <c r="AD45" s="6">
        <v>21</v>
      </c>
      <c r="AE45" s="6">
        <v>27</v>
      </c>
      <c r="AF45" s="6">
        <v>30</v>
      </c>
      <c r="AG45" s="6">
        <v>41</v>
      </c>
      <c r="AH45" s="6">
        <v>48</v>
      </c>
      <c r="AI45" s="6">
        <v>55</v>
      </c>
      <c r="AJ45" s="6">
        <v>50</v>
      </c>
      <c r="AK45" s="6">
        <v>58</v>
      </c>
      <c r="AL45" s="6">
        <v>44</v>
      </c>
      <c r="AM45" s="6">
        <v>46</v>
      </c>
      <c r="AN45" s="6">
        <v>37</v>
      </c>
      <c r="AO45" s="6">
        <v>28</v>
      </c>
      <c r="AP45" s="6">
        <v>28</v>
      </c>
      <c r="AQ45" s="6">
        <v>25</v>
      </c>
      <c r="AR45" s="6">
        <v>16</v>
      </c>
      <c r="AS45" s="6">
        <v>22</v>
      </c>
      <c r="AT45" s="320">
        <v>739</v>
      </c>
      <c r="AU45" s="190">
        <v>16.696791685494802</v>
      </c>
    </row>
    <row r="46" spans="1:47" x14ac:dyDescent="0.15">
      <c r="C46" s="24" t="s">
        <v>53</v>
      </c>
      <c r="D46" s="6">
        <v>0</v>
      </c>
      <c r="E46" s="6">
        <v>0</v>
      </c>
      <c r="F46" s="6">
        <v>1</v>
      </c>
      <c r="G46" s="6">
        <v>1</v>
      </c>
      <c r="H46" s="6">
        <v>0</v>
      </c>
      <c r="I46" s="6">
        <v>0</v>
      </c>
      <c r="J46" s="6">
        <v>3</v>
      </c>
      <c r="K46" s="6">
        <v>2</v>
      </c>
      <c r="L46" s="6">
        <v>3</v>
      </c>
      <c r="M46" s="6">
        <v>5</v>
      </c>
      <c r="N46" s="6">
        <v>12</v>
      </c>
      <c r="O46" s="6">
        <v>3</v>
      </c>
      <c r="P46" s="6">
        <v>5</v>
      </c>
      <c r="Q46" s="6">
        <v>9</v>
      </c>
      <c r="R46" s="6">
        <v>9</v>
      </c>
      <c r="S46" s="6">
        <v>10</v>
      </c>
      <c r="T46" s="6">
        <v>11</v>
      </c>
      <c r="U46" s="6">
        <v>3</v>
      </c>
      <c r="V46" s="6">
        <v>10</v>
      </c>
      <c r="Y46" s="24" t="s">
        <v>53</v>
      </c>
      <c r="Z46" s="6">
        <v>9</v>
      </c>
      <c r="AA46" s="6">
        <v>17</v>
      </c>
      <c r="AB46" s="6">
        <v>15</v>
      </c>
      <c r="AC46" s="6">
        <v>16</v>
      </c>
      <c r="AD46" s="6">
        <v>10</v>
      </c>
      <c r="AE46" s="6">
        <v>21</v>
      </c>
      <c r="AF46" s="6">
        <v>29</v>
      </c>
      <c r="AG46" s="6">
        <v>38</v>
      </c>
      <c r="AH46" s="6">
        <v>20</v>
      </c>
      <c r="AI46" s="6">
        <v>26</v>
      </c>
      <c r="AJ46" s="6">
        <v>31</v>
      </c>
      <c r="AK46" s="6">
        <v>37</v>
      </c>
      <c r="AL46" s="6">
        <v>34</v>
      </c>
      <c r="AM46" s="6">
        <v>34</v>
      </c>
      <c r="AN46" s="6">
        <v>34</v>
      </c>
      <c r="AO46" s="6">
        <v>32</v>
      </c>
      <c r="AP46" s="6">
        <v>31</v>
      </c>
      <c r="AQ46" s="6">
        <v>23</v>
      </c>
      <c r="AR46" s="6">
        <v>13</v>
      </c>
      <c r="AS46" s="6">
        <v>19</v>
      </c>
      <c r="AT46" s="320">
        <v>576</v>
      </c>
      <c r="AU46" s="190">
        <v>13.014008133755084</v>
      </c>
    </row>
    <row r="47" spans="1:47" x14ac:dyDescent="0.15">
      <c r="C47" s="45" t="s">
        <v>54</v>
      </c>
      <c r="D47" s="10">
        <v>1</v>
      </c>
      <c r="E47" s="10">
        <v>0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2</v>
      </c>
      <c r="N47" s="10">
        <v>6</v>
      </c>
      <c r="O47" s="10">
        <v>5</v>
      </c>
      <c r="P47" s="10">
        <v>6</v>
      </c>
      <c r="Q47" s="10">
        <v>5</v>
      </c>
      <c r="R47" s="10">
        <v>8</v>
      </c>
      <c r="S47" s="10">
        <v>8</v>
      </c>
      <c r="T47" s="10">
        <v>7</v>
      </c>
      <c r="U47" s="10">
        <v>16</v>
      </c>
      <c r="V47" s="10">
        <v>12</v>
      </c>
      <c r="Y47" s="45" t="s">
        <v>54</v>
      </c>
      <c r="Z47" s="10">
        <v>10</v>
      </c>
      <c r="AA47" s="10">
        <v>10</v>
      </c>
      <c r="AB47" s="10">
        <v>16</v>
      </c>
      <c r="AC47" s="10">
        <v>10</v>
      </c>
      <c r="AD47" s="10">
        <v>13</v>
      </c>
      <c r="AE47" s="10">
        <v>12</v>
      </c>
      <c r="AF47" s="10">
        <v>11</v>
      </c>
      <c r="AG47" s="10">
        <v>26</v>
      </c>
      <c r="AH47" s="10">
        <v>15</v>
      </c>
      <c r="AI47" s="10">
        <v>26</v>
      </c>
      <c r="AJ47" s="10">
        <v>24</v>
      </c>
      <c r="AK47" s="10">
        <v>17</v>
      </c>
      <c r="AL47" s="10">
        <v>22</v>
      </c>
      <c r="AM47" s="10">
        <v>15</v>
      </c>
      <c r="AN47" s="10">
        <v>25</v>
      </c>
      <c r="AO47" s="10">
        <v>13</v>
      </c>
      <c r="AP47" s="10">
        <v>21</v>
      </c>
      <c r="AQ47" s="10">
        <v>16</v>
      </c>
      <c r="AR47" s="10">
        <v>13</v>
      </c>
      <c r="AS47" s="10">
        <v>14</v>
      </c>
      <c r="AT47" s="321">
        <v>407</v>
      </c>
      <c r="AU47" s="191">
        <v>9.1956619972887488</v>
      </c>
    </row>
    <row r="48" spans="1:47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1</v>
      </c>
      <c r="N48" s="10">
        <v>1</v>
      </c>
      <c r="O48" s="10">
        <v>3</v>
      </c>
      <c r="P48" s="10">
        <v>0</v>
      </c>
      <c r="Q48" s="10">
        <v>6</v>
      </c>
      <c r="R48" s="10">
        <v>1</v>
      </c>
      <c r="S48" s="10">
        <v>4</v>
      </c>
      <c r="T48" s="10">
        <v>5</v>
      </c>
      <c r="U48" s="10">
        <v>7</v>
      </c>
      <c r="V48" s="10">
        <v>4</v>
      </c>
      <c r="Y48" s="45" t="s">
        <v>55</v>
      </c>
      <c r="Z48" s="10">
        <v>11</v>
      </c>
      <c r="AA48" s="10">
        <v>5</v>
      </c>
      <c r="AB48" s="10">
        <v>11</v>
      </c>
      <c r="AC48" s="10">
        <v>11</v>
      </c>
      <c r="AD48" s="10">
        <v>19</v>
      </c>
      <c r="AE48" s="10">
        <v>15</v>
      </c>
      <c r="AF48" s="10">
        <v>13</v>
      </c>
      <c r="AG48" s="10">
        <v>12</v>
      </c>
      <c r="AH48" s="10">
        <v>19</v>
      </c>
      <c r="AI48" s="10">
        <v>14</v>
      </c>
      <c r="AJ48" s="10">
        <v>10</v>
      </c>
      <c r="AK48" s="10">
        <v>10</v>
      </c>
      <c r="AL48" s="10">
        <v>10</v>
      </c>
      <c r="AM48" s="10">
        <v>12</v>
      </c>
      <c r="AN48" s="10">
        <v>13</v>
      </c>
      <c r="AO48" s="10">
        <v>8</v>
      </c>
      <c r="AP48" s="10">
        <v>13</v>
      </c>
      <c r="AQ48" s="10">
        <v>11</v>
      </c>
      <c r="AR48" s="10">
        <v>11</v>
      </c>
      <c r="AS48" s="10">
        <v>7</v>
      </c>
      <c r="AT48" s="321">
        <v>268</v>
      </c>
      <c r="AU48" s="191">
        <v>6.0551287844554897</v>
      </c>
    </row>
    <row r="49" spans="2:47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1</v>
      </c>
      <c r="L49" s="6">
        <v>1</v>
      </c>
      <c r="M49" s="6">
        <v>2</v>
      </c>
      <c r="N49" s="6">
        <v>0</v>
      </c>
      <c r="O49" s="6">
        <v>4</v>
      </c>
      <c r="P49" s="6">
        <v>1</v>
      </c>
      <c r="Q49" s="6">
        <v>3</v>
      </c>
      <c r="R49" s="6">
        <v>3</v>
      </c>
      <c r="S49" s="6">
        <v>7</v>
      </c>
      <c r="T49" s="6">
        <v>4</v>
      </c>
      <c r="U49" s="6">
        <v>10</v>
      </c>
      <c r="V49" s="6">
        <v>6</v>
      </c>
      <c r="Y49" s="24" t="s">
        <v>67</v>
      </c>
      <c r="Z49" s="6">
        <v>6</v>
      </c>
      <c r="AA49" s="6">
        <v>9</v>
      </c>
      <c r="AB49" s="6">
        <v>6</v>
      </c>
      <c r="AC49" s="6">
        <v>17</v>
      </c>
      <c r="AD49" s="6">
        <v>17</v>
      </c>
      <c r="AE49" s="6">
        <v>16</v>
      </c>
      <c r="AF49" s="6">
        <v>18</v>
      </c>
      <c r="AG49" s="6">
        <v>19</v>
      </c>
      <c r="AH49" s="6">
        <v>17</v>
      </c>
      <c r="AI49" s="6">
        <v>33</v>
      </c>
      <c r="AJ49" s="6">
        <v>15</v>
      </c>
      <c r="AK49" s="6">
        <v>15</v>
      </c>
      <c r="AL49" s="6">
        <v>24</v>
      </c>
      <c r="AM49" s="6">
        <v>17</v>
      </c>
      <c r="AN49" s="6">
        <v>12</v>
      </c>
      <c r="AO49" s="6">
        <v>15</v>
      </c>
      <c r="AP49" s="6">
        <v>10</v>
      </c>
      <c r="AQ49" s="6">
        <v>11</v>
      </c>
      <c r="AR49" s="6">
        <v>7</v>
      </c>
      <c r="AS49" s="6">
        <v>14</v>
      </c>
      <c r="AT49" s="320">
        <v>340</v>
      </c>
      <c r="AU49" s="190">
        <v>7.6818798011748761</v>
      </c>
    </row>
    <row r="50" spans="2:47" x14ac:dyDescent="0.15">
      <c r="B50" s="24"/>
      <c r="C50" s="24" t="s">
        <v>140</v>
      </c>
      <c r="D50" s="6" t="s">
        <v>117</v>
      </c>
      <c r="E50" s="6" t="s">
        <v>117</v>
      </c>
      <c r="F50" s="6" t="s">
        <v>117</v>
      </c>
      <c r="G50" s="6" t="s">
        <v>117</v>
      </c>
      <c r="H50" s="6" t="s">
        <v>117</v>
      </c>
      <c r="I50" s="6" t="s">
        <v>117</v>
      </c>
      <c r="J50" s="6" t="s">
        <v>117</v>
      </c>
      <c r="K50" s="6" t="s">
        <v>117</v>
      </c>
      <c r="L50" s="6" t="s">
        <v>117</v>
      </c>
      <c r="M50" s="6" t="s">
        <v>117</v>
      </c>
      <c r="N50" s="6" t="s">
        <v>117</v>
      </c>
      <c r="O50" s="6" t="s">
        <v>117</v>
      </c>
      <c r="P50" s="6" t="s">
        <v>117</v>
      </c>
      <c r="Q50" s="6" t="s">
        <v>117</v>
      </c>
      <c r="R50" s="6" t="s">
        <v>117</v>
      </c>
      <c r="S50" s="6" t="s">
        <v>117</v>
      </c>
      <c r="T50" s="6" t="s">
        <v>117</v>
      </c>
      <c r="U50" s="6" t="s">
        <v>117</v>
      </c>
      <c r="V50" s="6" t="s">
        <v>117</v>
      </c>
      <c r="X50" s="24"/>
      <c r="Y50" s="24" t="s">
        <v>140</v>
      </c>
      <c r="Z50" s="6" t="s">
        <v>117</v>
      </c>
      <c r="AA50" s="6" t="s">
        <v>117</v>
      </c>
      <c r="AB50" s="6" t="s">
        <v>117</v>
      </c>
      <c r="AC50" s="6" t="s">
        <v>117</v>
      </c>
      <c r="AD50" s="6" t="s">
        <v>117</v>
      </c>
      <c r="AE50" s="6" t="s">
        <v>117</v>
      </c>
      <c r="AF50" s="6" t="s">
        <v>117</v>
      </c>
      <c r="AG50" s="6" t="s">
        <v>117</v>
      </c>
      <c r="AH50" s="6">
        <v>7</v>
      </c>
      <c r="AI50" s="6">
        <v>21</v>
      </c>
      <c r="AJ50" s="6">
        <v>5</v>
      </c>
      <c r="AK50" s="6">
        <v>8</v>
      </c>
      <c r="AL50" s="6">
        <v>12</v>
      </c>
      <c r="AM50" s="6">
        <v>7</v>
      </c>
      <c r="AN50" s="6">
        <v>5</v>
      </c>
      <c r="AO50" s="6">
        <v>3</v>
      </c>
      <c r="AP50" s="6">
        <v>5</v>
      </c>
      <c r="AQ50" s="6">
        <v>5</v>
      </c>
      <c r="AR50" s="6">
        <v>2</v>
      </c>
      <c r="AS50" s="6">
        <v>8</v>
      </c>
      <c r="AT50" s="364" t="s">
        <v>117</v>
      </c>
      <c r="AU50" s="23" t="s">
        <v>117</v>
      </c>
    </row>
    <row r="51" spans="2:47" x14ac:dyDescent="0.15">
      <c r="C51" s="45" t="s">
        <v>141</v>
      </c>
      <c r="D51" s="10" t="s">
        <v>117</v>
      </c>
      <c r="E51" s="10" t="s">
        <v>117</v>
      </c>
      <c r="F51" s="10" t="s">
        <v>117</v>
      </c>
      <c r="G51" s="10" t="s">
        <v>117</v>
      </c>
      <c r="H51" s="10" t="s">
        <v>117</v>
      </c>
      <c r="I51" s="10" t="s">
        <v>117</v>
      </c>
      <c r="J51" s="10" t="s">
        <v>117</v>
      </c>
      <c r="K51" s="10" t="s">
        <v>117</v>
      </c>
      <c r="L51" s="10" t="s">
        <v>117</v>
      </c>
      <c r="M51" s="10" t="s">
        <v>117</v>
      </c>
      <c r="N51" s="10" t="s">
        <v>117</v>
      </c>
      <c r="O51" s="10" t="s">
        <v>117</v>
      </c>
      <c r="P51" s="10" t="s">
        <v>117</v>
      </c>
      <c r="Q51" s="10" t="s">
        <v>117</v>
      </c>
      <c r="R51" s="10" t="s">
        <v>117</v>
      </c>
      <c r="S51" s="10" t="s">
        <v>117</v>
      </c>
      <c r="T51" s="10" t="s">
        <v>117</v>
      </c>
      <c r="U51" s="10" t="s">
        <v>117</v>
      </c>
      <c r="V51" s="10" t="s">
        <v>117</v>
      </c>
      <c r="Y51" s="45" t="s">
        <v>141</v>
      </c>
      <c r="Z51" s="10" t="s">
        <v>117</v>
      </c>
      <c r="AA51" s="10" t="s">
        <v>117</v>
      </c>
      <c r="AB51" s="10" t="s">
        <v>117</v>
      </c>
      <c r="AC51" s="10" t="s">
        <v>117</v>
      </c>
      <c r="AD51" s="10" t="s">
        <v>117</v>
      </c>
      <c r="AE51" s="10" t="s">
        <v>117</v>
      </c>
      <c r="AF51" s="10" t="s">
        <v>117</v>
      </c>
      <c r="AG51" s="10" t="s">
        <v>117</v>
      </c>
      <c r="AH51" s="10">
        <v>1</v>
      </c>
      <c r="AI51" s="10">
        <v>7</v>
      </c>
      <c r="AJ51" s="10">
        <v>5</v>
      </c>
      <c r="AK51" s="10">
        <v>4</v>
      </c>
      <c r="AL51" s="10">
        <v>7</v>
      </c>
      <c r="AM51" s="10">
        <v>5</v>
      </c>
      <c r="AN51" s="10">
        <v>5</v>
      </c>
      <c r="AO51" s="10">
        <v>9</v>
      </c>
      <c r="AP51" s="10">
        <v>2</v>
      </c>
      <c r="AQ51" s="10">
        <v>3</v>
      </c>
      <c r="AR51" s="10">
        <v>3</v>
      </c>
      <c r="AS51" s="10">
        <v>2</v>
      </c>
      <c r="AT51" s="365" t="s">
        <v>117</v>
      </c>
      <c r="AU51" s="38" t="s">
        <v>117</v>
      </c>
    </row>
    <row r="52" spans="2:47" x14ac:dyDescent="0.15">
      <c r="C52" s="45" t="s">
        <v>118</v>
      </c>
      <c r="D52" s="10" t="s">
        <v>117</v>
      </c>
      <c r="E52" s="10" t="s">
        <v>117</v>
      </c>
      <c r="F52" s="10" t="s">
        <v>117</v>
      </c>
      <c r="G52" s="10" t="s">
        <v>117</v>
      </c>
      <c r="H52" s="10" t="s">
        <v>117</v>
      </c>
      <c r="I52" s="10" t="s">
        <v>117</v>
      </c>
      <c r="J52" s="10" t="s">
        <v>117</v>
      </c>
      <c r="K52" s="10" t="s">
        <v>117</v>
      </c>
      <c r="L52" s="10" t="s">
        <v>117</v>
      </c>
      <c r="M52" s="10" t="s">
        <v>117</v>
      </c>
      <c r="N52" s="10" t="s">
        <v>117</v>
      </c>
      <c r="O52" s="10" t="s">
        <v>117</v>
      </c>
      <c r="P52" s="10" t="s">
        <v>117</v>
      </c>
      <c r="Q52" s="10" t="s">
        <v>117</v>
      </c>
      <c r="R52" s="10" t="s">
        <v>117</v>
      </c>
      <c r="S52" s="10" t="s">
        <v>117</v>
      </c>
      <c r="T52" s="10" t="s">
        <v>117</v>
      </c>
      <c r="U52" s="10" t="s">
        <v>117</v>
      </c>
      <c r="V52" s="10" t="s">
        <v>117</v>
      </c>
      <c r="Y52" s="45" t="s">
        <v>118</v>
      </c>
      <c r="Z52" s="10" t="s">
        <v>117</v>
      </c>
      <c r="AA52" s="10" t="s">
        <v>117</v>
      </c>
      <c r="AB52" s="10" t="s">
        <v>117</v>
      </c>
      <c r="AC52" s="10" t="s">
        <v>117</v>
      </c>
      <c r="AD52" s="10" t="s">
        <v>117</v>
      </c>
      <c r="AE52" s="10" t="s">
        <v>117</v>
      </c>
      <c r="AF52" s="10" t="s">
        <v>117</v>
      </c>
      <c r="AG52" s="10" t="s">
        <v>117</v>
      </c>
      <c r="AH52" s="10">
        <v>4</v>
      </c>
      <c r="AI52" s="10">
        <v>4</v>
      </c>
      <c r="AJ52" s="10">
        <v>3</v>
      </c>
      <c r="AK52" s="10">
        <v>3</v>
      </c>
      <c r="AL52" s="10">
        <v>2</v>
      </c>
      <c r="AM52" s="10">
        <v>2</v>
      </c>
      <c r="AN52" s="10">
        <v>2</v>
      </c>
      <c r="AO52" s="10">
        <v>2</v>
      </c>
      <c r="AP52" s="10">
        <v>3</v>
      </c>
      <c r="AQ52" s="10">
        <v>0</v>
      </c>
      <c r="AR52" s="10">
        <v>1</v>
      </c>
      <c r="AS52" s="10">
        <v>3</v>
      </c>
      <c r="AT52" s="365" t="s">
        <v>117</v>
      </c>
      <c r="AU52" s="38" t="s">
        <v>117</v>
      </c>
    </row>
    <row r="53" spans="2:47" x14ac:dyDescent="0.15">
      <c r="C53" s="24" t="s">
        <v>107</v>
      </c>
      <c r="D53" s="6" t="s">
        <v>117</v>
      </c>
      <c r="E53" s="6" t="s">
        <v>117</v>
      </c>
      <c r="F53" s="6" t="s">
        <v>117</v>
      </c>
      <c r="G53" s="6" t="s">
        <v>117</v>
      </c>
      <c r="H53" s="6" t="s">
        <v>117</v>
      </c>
      <c r="I53" s="6" t="s">
        <v>117</v>
      </c>
      <c r="J53" s="6" t="s">
        <v>117</v>
      </c>
      <c r="K53" s="6" t="s">
        <v>117</v>
      </c>
      <c r="L53" s="6" t="s">
        <v>117</v>
      </c>
      <c r="M53" s="6" t="s">
        <v>117</v>
      </c>
      <c r="N53" s="6" t="s">
        <v>117</v>
      </c>
      <c r="O53" s="6" t="s">
        <v>117</v>
      </c>
      <c r="P53" s="6" t="s">
        <v>117</v>
      </c>
      <c r="Q53" s="6" t="s">
        <v>117</v>
      </c>
      <c r="R53" s="6" t="s">
        <v>117</v>
      </c>
      <c r="S53" s="6" t="s">
        <v>117</v>
      </c>
      <c r="T53" s="6" t="s">
        <v>117</v>
      </c>
      <c r="U53" s="6" t="s">
        <v>117</v>
      </c>
      <c r="V53" s="6" t="s">
        <v>117</v>
      </c>
      <c r="Y53" s="24" t="s">
        <v>107</v>
      </c>
      <c r="Z53" s="6" t="s">
        <v>117</v>
      </c>
      <c r="AA53" s="6" t="s">
        <v>117</v>
      </c>
      <c r="AB53" s="6" t="s">
        <v>117</v>
      </c>
      <c r="AC53" s="6" t="s">
        <v>117</v>
      </c>
      <c r="AD53" s="6" t="s">
        <v>117</v>
      </c>
      <c r="AE53" s="6" t="s">
        <v>117</v>
      </c>
      <c r="AF53" s="6" t="s">
        <v>117</v>
      </c>
      <c r="AG53" s="6" t="s">
        <v>117</v>
      </c>
      <c r="AH53" s="6">
        <v>5</v>
      </c>
      <c r="AI53" s="6">
        <v>1</v>
      </c>
      <c r="AJ53" s="6">
        <v>2</v>
      </c>
      <c r="AK53" s="6">
        <v>0</v>
      </c>
      <c r="AL53" s="6">
        <v>3</v>
      </c>
      <c r="AM53" s="6">
        <v>3</v>
      </c>
      <c r="AN53" s="6">
        <v>0</v>
      </c>
      <c r="AO53" s="6">
        <v>1</v>
      </c>
      <c r="AP53" s="6">
        <v>0</v>
      </c>
      <c r="AQ53" s="6">
        <v>3</v>
      </c>
      <c r="AR53" s="6">
        <v>1</v>
      </c>
      <c r="AS53" s="6">
        <v>1</v>
      </c>
      <c r="AT53" s="364" t="s">
        <v>117</v>
      </c>
      <c r="AU53" s="23" t="s">
        <v>117</v>
      </c>
    </row>
    <row r="54" spans="2:47" ht="12" thickBot="1" x14ac:dyDescent="0.2">
      <c r="B54" s="17"/>
      <c r="C54" s="193" t="s">
        <v>1</v>
      </c>
      <c r="D54" s="194">
        <v>0</v>
      </c>
      <c r="E54" s="194">
        <v>0</v>
      </c>
      <c r="F54" s="194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94">
        <v>0</v>
      </c>
      <c r="T54" s="194">
        <v>0</v>
      </c>
      <c r="U54" s="194">
        <v>0</v>
      </c>
      <c r="V54" s="194">
        <v>0</v>
      </c>
      <c r="X54" s="17"/>
      <c r="Y54" s="193" t="s">
        <v>1</v>
      </c>
      <c r="Z54" s="194">
        <v>0</v>
      </c>
      <c r="AA54" s="194">
        <v>0</v>
      </c>
      <c r="AB54" s="194">
        <v>0</v>
      </c>
      <c r="AC54" s="194">
        <v>0</v>
      </c>
      <c r="AD54" s="194">
        <v>0</v>
      </c>
      <c r="AE54" s="194">
        <v>0</v>
      </c>
      <c r="AF54" s="194">
        <v>0</v>
      </c>
      <c r="AG54" s="194">
        <v>0</v>
      </c>
      <c r="AH54" s="194">
        <v>0</v>
      </c>
      <c r="AI54" s="194">
        <v>0</v>
      </c>
      <c r="AJ54" s="194">
        <v>0</v>
      </c>
      <c r="AK54" s="194">
        <v>0</v>
      </c>
      <c r="AL54" s="194">
        <v>0</v>
      </c>
      <c r="AM54" s="194">
        <v>0</v>
      </c>
      <c r="AN54" s="194">
        <v>0</v>
      </c>
      <c r="AO54" s="194">
        <v>0</v>
      </c>
      <c r="AP54" s="194">
        <v>0</v>
      </c>
      <c r="AQ54" s="194">
        <v>0</v>
      </c>
      <c r="AR54" s="194">
        <v>0</v>
      </c>
      <c r="AS54" s="194">
        <v>0</v>
      </c>
      <c r="AT54" s="320">
        <v>0</v>
      </c>
      <c r="AU54" s="195">
        <v>0</v>
      </c>
    </row>
    <row r="55" spans="2:47" ht="6" customHeight="1" x14ac:dyDescent="0.15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331"/>
      <c r="AU55" s="190"/>
    </row>
    <row r="56" spans="2:47" x14ac:dyDescent="0.15">
      <c r="B56" s="9" t="s">
        <v>39</v>
      </c>
      <c r="C56" s="24" t="s">
        <v>135</v>
      </c>
      <c r="D56" s="6">
        <v>0</v>
      </c>
      <c r="E56" s="6">
        <v>0</v>
      </c>
      <c r="F56" s="6">
        <v>0</v>
      </c>
      <c r="G56" s="6">
        <v>0</v>
      </c>
      <c r="H56" s="6">
        <v>2</v>
      </c>
      <c r="I56" s="6">
        <v>3</v>
      </c>
      <c r="J56" s="6">
        <v>9</v>
      </c>
      <c r="K56" s="6">
        <v>8</v>
      </c>
      <c r="L56" s="6">
        <v>9</v>
      </c>
      <c r="M56" s="6">
        <v>27</v>
      </c>
      <c r="N56" s="6">
        <v>26</v>
      </c>
      <c r="O56" s="6">
        <v>33</v>
      </c>
      <c r="P56" s="6">
        <v>29</v>
      </c>
      <c r="Q56" s="6">
        <v>39</v>
      </c>
      <c r="R56" s="6">
        <v>49</v>
      </c>
      <c r="S56" s="6">
        <v>61</v>
      </c>
      <c r="T56" s="6">
        <v>74</v>
      </c>
      <c r="U56" s="6">
        <v>78</v>
      </c>
      <c r="V56" s="6">
        <v>85</v>
      </c>
      <c r="X56" s="9" t="s">
        <v>39</v>
      </c>
      <c r="Y56" s="24" t="s">
        <v>135</v>
      </c>
      <c r="Z56" s="6">
        <v>117</v>
      </c>
      <c r="AA56" s="6">
        <v>119</v>
      </c>
      <c r="AB56" s="6">
        <v>150</v>
      </c>
      <c r="AC56" s="6">
        <v>144</v>
      </c>
      <c r="AD56" s="6">
        <v>170</v>
      </c>
      <c r="AE56" s="6">
        <v>194</v>
      </c>
      <c r="AF56" s="6">
        <v>215</v>
      </c>
      <c r="AG56" s="6">
        <v>237</v>
      </c>
      <c r="AH56" s="6">
        <v>219</v>
      </c>
      <c r="AI56" s="6">
        <v>241</v>
      </c>
      <c r="AJ56" s="6">
        <v>231</v>
      </c>
      <c r="AK56" s="6">
        <v>228</v>
      </c>
      <c r="AL56" s="6">
        <v>208</v>
      </c>
      <c r="AM56" s="6">
        <v>197</v>
      </c>
      <c r="AN56" s="6">
        <v>188</v>
      </c>
      <c r="AO56" s="6">
        <v>154</v>
      </c>
      <c r="AP56" s="6">
        <v>155</v>
      </c>
      <c r="AQ56" s="6">
        <v>132</v>
      </c>
      <c r="AR56" s="6">
        <v>106</v>
      </c>
      <c r="AS56" s="6">
        <v>125</v>
      </c>
      <c r="AT56" s="320">
        <v>4062</v>
      </c>
      <c r="AU56" s="190">
        <v>91.775869859918657</v>
      </c>
    </row>
    <row r="57" spans="2:47" x14ac:dyDescent="0.15">
      <c r="C57" s="24" t="s">
        <v>136</v>
      </c>
      <c r="D57" s="6">
        <v>0</v>
      </c>
      <c r="E57" s="6">
        <v>0</v>
      </c>
      <c r="F57" s="6">
        <v>0</v>
      </c>
      <c r="G57" s="6">
        <v>0</v>
      </c>
      <c r="H57" s="6">
        <v>3</v>
      </c>
      <c r="I57" s="6">
        <v>3</v>
      </c>
      <c r="J57" s="6">
        <v>2</v>
      </c>
      <c r="K57" s="6">
        <v>3</v>
      </c>
      <c r="L57" s="6">
        <v>3</v>
      </c>
      <c r="M57" s="6">
        <v>4</v>
      </c>
      <c r="N57" s="6">
        <v>6</v>
      </c>
      <c r="O57" s="6">
        <v>4</v>
      </c>
      <c r="P57" s="6">
        <v>2</v>
      </c>
      <c r="Q57" s="6">
        <v>2</v>
      </c>
      <c r="R57" s="6">
        <v>4</v>
      </c>
      <c r="S57" s="6">
        <v>2</v>
      </c>
      <c r="T57" s="6">
        <v>4</v>
      </c>
      <c r="U57" s="6">
        <v>2</v>
      </c>
      <c r="V57" s="6">
        <v>1</v>
      </c>
      <c r="Y57" s="24" t="s">
        <v>136</v>
      </c>
      <c r="Z57" s="6">
        <v>3</v>
      </c>
      <c r="AA57" s="6">
        <v>3</v>
      </c>
      <c r="AB57" s="6">
        <v>3</v>
      </c>
      <c r="AC57" s="6">
        <v>4</v>
      </c>
      <c r="AD57" s="6">
        <v>3</v>
      </c>
      <c r="AE57" s="6">
        <v>3</v>
      </c>
      <c r="AF57" s="6">
        <v>3</v>
      </c>
      <c r="AG57" s="6">
        <v>6</v>
      </c>
      <c r="AH57" s="6">
        <v>6</v>
      </c>
      <c r="AI57" s="6">
        <v>6</v>
      </c>
      <c r="AJ57" s="6">
        <v>4</v>
      </c>
      <c r="AK57" s="6">
        <v>1</v>
      </c>
      <c r="AL57" s="6">
        <v>7</v>
      </c>
      <c r="AM57" s="6">
        <v>2</v>
      </c>
      <c r="AN57" s="6">
        <v>3</v>
      </c>
      <c r="AO57" s="6">
        <v>2</v>
      </c>
      <c r="AP57" s="6">
        <v>6</v>
      </c>
      <c r="AQ57" s="6">
        <v>4</v>
      </c>
      <c r="AR57" s="6">
        <v>0</v>
      </c>
      <c r="AS57" s="6">
        <v>1</v>
      </c>
      <c r="AT57" s="320">
        <v>115</v>
      </c>
      <c r="AU57" s="190">
        <v>2.598282873926796</v>
      </c>
    </row>
    <row r="58" spans="2:47" ht="12" thickBot="1" x14ac:dyDescent="0.2">
      <c r="B58" s="17"/>
      <c r="C58" s="193" t="s">
        <v>1</v>
      </c>
      <c r="D58" s="194">
        <v>5</v>
      </c>
      <c r="E58" s="194">
        <v>2</v>
      </c>
      <c r="F58" s="194">
        <v>5</v>
      </c>
      <c r="G58" s="194">
        <v>5</v>
      </c>
      <c r="H58" s="194">
        <v>4</v>
      </c>
      <c r="I58" s="194">
        <v>0</v>
      </c>
      <c r="J58" s="194">
        <v>1</v>
      </c>
      <c r="K58" s="194">
        <v>1</v>
      </c>
      <c r="L58" s="194">
        <v>2</v>
      </c>
      <c r="M58" s="194">
        <v>9</v>
      </c>
      <c r="N58" s="194">
        <v>6</v>
      </c>
      <c r="O58" s="194">
        <v>8</v>
      </c>
      <c r="P58" s="194">
        <v>2</v>
      </c>
      <c r="Q58" s="194">
        <v>3</v>
      </c>
      <c r="R58" s="194">
        <v>0</v>
      </c>
      <c r="S58" s="194">
        <v>3</v>
      </c>
      <c r="T58" s="194">
        <v>5</v>
      </c>
      <c r="U58" s="194">
        <v>1</v>
      </c>
      <c r="V58" s="194">
        <v>5</v>
      </c>
      <c r="X58" s="17"/>
      <c r="Y58" s="193" t="s">
        <v>1</v>
      </c>
      <c r="Z58" s="194">
        <v>6</v>
      </c>
      <c r="AA58" s="194">
        <v>7</v>
      </c>
      <c r="AB58" s="194">
        <v>3</v>
      </c>
      <c r="AC58" s="194">
        <v>4</v>
      </c>
      <c r="AD58" s="194">
        <v>8</v>
      </c>
      <c r="AE58" s="194">
        <v>8</v>
      </c>
      <c r="AF58" s="194">
        <v>6</v>
      </c>
      <c r="AG58" s="194">
        <v>12</v>
      </c>
      <c r="AH58" s="194">
        <v>7</v>
      </c>
      <c r="AI58" s="194">
        <v>16</v>
      </c>
      <c r="AJ58" s="194">
        <v>13</v>
      </c>
      <c r="AK58" s="194">
        <v>11</v>
      </c>
      <c r="AL58" s="194">
        <v>8</v>
      </c>
      <c r="AM58" s="194">
        <v>13</v>
      </c>
      <c r="AN58" s="194">
        <v>6</v>
      </c>
      <c r="AO58" s="194">
        <v>9</v>
      </c>
      <c r="AP58" s="194">
        <v>11</v>
      </c>
      <c r="AQ58" s="194">
        <v>12</v>
      </c>
      <c r="AR58" s="194">
        <v>8</v>
      </c>
      <c r="AS58" s="194">
        <v>14</v>
      </c>
      <c r="AT58" s="366">
        <v>249</v>
      </c>
      <c r="AU58" s="195">
        <v>5.6258472661545413</v>
      </c>
    </row>
    <row r="59" spans="2:47" ht="4.5" customHeight="1" x14ac:dyDescent="0.15">
      <c r="C59" s="198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Y59" s="1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320"/>
      <c r="AU59" s="190"/>
    </row>
    <row r="60" spans="2:47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1</v>
      </c>
      <c r="H60" s="6">
        <v>0</v>
      </c>
      <c r="I60" s="6">
        <v>1</v>
      </c>
      <c r="J60" s="6">
        <v>0</v>
      </c>
      <c r="K60" s="6">
        <v>0</v>
      </c>
      <c r="L60" s="6">
        <v>0</v>
      </c>
      <c r="M60" s="6">
        <v>1</v>
      </c>
      <c r="N60" s="6">
        <v>1</v>
      </c>
      <c r="O60" s="6">
        <v>0</v>
      </c>
      <c r="P60" s="6">
        <v>1</v>
      </c>
      <c r="Q60" s="6">
        <v>2</v>
      </c>
      <c r="R60" s="6">
        <v>1</v>
      </c>
      <c r="S60" s="6">
        <v>0</v>
      </c>
      <c r="T60" s="6">
        <v>3</v>
      </c>
      <c r="U60" s="6">
        <v>2</v>
      </c>
      <c r="V60" s="6">
        <v>3</v>
      </c>
      <c r="X60" s="9" t="s">
        <v>64</v>
      </c>
      <c r="Y60" s="24" t="s">
        <v>14</v>
      </c>
      <c r="Z60" s="6">
        <v>7</v>
      </c>
      <c r="AA60" s="6">
        <v>6</v>
      </c>
      <c r="AB60" s="6">
        <v>10</v>
      </c>
      <c r="AC60" s="6">
        <v>10</v>
      </c>
      <c r="AD60" s="6">
        <v>13</v>
      </c>
      <c r="AE60" s="6">
        <v>9</v>
      </c>
      <c r="AF60" s="6">
        <v>9</v>
      </c>
      <c r="AG60" s="6">
        <v>9</v>
      </c>
      <c r="AH60" s="6">
        <v>8</v>
      </c>
      <c r="AI60" s="6">
        <v>20</v>
      </c>
      <c r="AJ60" s="6">
        <v>14</v>
      </c>
      <c r="AK60" s="6">
        <v>13</v>
      </c>
      <c r="AL60" s="6">
        <v>17</v>
      </c>
      <c r="AM60" s="6">
        <v>17</v>
      </c>
      <c r="AN60" s="6">
        <v>11</v>
      </c>
      <c r="AO60" s="6">
        <v>11</v>
      </c>
      <c r="AP60" s="6">
        <v>5</v>
      </c>
      <c r="AQ60" s="6">
        <v>6</v>
      </c>
      <c r="AR60" s="6">
        <v>5</v>
      </c>
      <c r="AS60" s="6">
        <v>14</v>
      </c>
      <c r="AT60" s="320">
        <v>230</v>
      </c>
      <c r="AU60" s="190">
        <v>5.196565747853592</v>
      </c>
    </row>
    <row r="61" spans="2:47" x14ac:dyDescent="0.15">
      <c r="B61" s="197" t="s">
        <v>142</v>
      </c>
      <c r="C61" s="24" t="s">
        <v>143</v>
      </c>
      <c r="D61" s="6">
        <v>0</v>
      </c>
      <c r="E61" s="6">
        <v>0</v>
      </c>
      <c r="F61" s="6">
        <v>1</v>
      </c>
      <c r="G61" s="6">
        <v>1</v>
      </c>
      <c r="H61" s="6">
        <v>2</v>
      </c>
      <c r="I61" s="6">
        <v>0</v>
      </c>
      <c r="J61" s="6">
        <v>1</v>
      </c>
      <c r="K61" s="6">
        <v>1</v>
      </c>
      <c r="L61" s="6">
        <v>5</v>
      </c>
      <c r="M61" s="6">
        <v>5</v>
      </c>
      <c r="N61" s="6">
        <v>9</v>
      </c>
      <c r="O61" s="6">
        <v>17</v>
      </c>
      <c r="P61" s="6">
        <v>11</v>
      </c>
      <c r="Q61" s="6">
        <v>13</v>
      </c>
      <c r="R61" s="6">
        <v>13</v>
      </c>
      <c r="S61" s="6">
        <v>18</v>
      </c>
      <c r="T61" s="6">
        <v>17</v>
      </c>
      <c r="U61" s="6">
        <v>21</v>
      </c>
      <c r="V61" s="6">
        <v>18</v>
      </c>
      <c r="X61" s="197" t="s">
        <v>142</v>
      </c>
      <c r="Y61" s="24" t="s">
        <v>143</v>
      </c>
      <c r="Z61" s="6">
        <v>34</v>
      </c>
      <c r="AA61" s="6">
        <v>25</v>
      </c>
      <c r="AB61" s="6">
        <v>24</v>
      </c>
      <c r="AC61" s="6">
        <v>22</v>
      </c>
      <c r="AD61" s="6">
        <v>23</v>
      </c>
      <c r="AE61" s="6">
        <v>28</v>
      </c>
      <c r="AF61" s="6">
        <v>27</v>
      </c>
      <c r="AG61" s="6">
        <v>34</v>
      </c>
      <c r="AH61" s="6">
        <v>49</v>
      </c>
      <c r="AI61" s="6">
        <v>50</v>
      </c>
      <c r="AJ61" s="6">
        <v>51</v>
      </c>
      <c r="AK61" s="6">
        <v>44</v>
      </c>
      <c r="AL61" s="6">
        <v>38</v>
      </c>
      <c r="AM61" s="6">
        <v>33</v>
      </c>
      <c r="AN61" s="6">
        <v>35</v>
      </c>
      <c r="AO61" s="6">
        <v>35</v>
      </c>
      <c r="AP61" s="6">
        <v>41</v>
      </c>
      <c r="AQ61" s="6">
        <v>36</v>
      </c>
      <c r="AR61" s="6">
        <v>21</v>
      </c>
      <c r="AS61" s="6">
        <v>31</v>
      </c>
      <c r="AT61" s="320">
        <v>834</v>
      </c>
      <c r="AU61" s="190">
        <v>18.843199276999549</v>
      </c>
    </row>
    <row r="62" spans="2:47" x14ac:dyDescent="0.15">
      <c r="C62" s="24" t="s">
        <v>33</v>
      </c>
      <c r="D62" s="6">
        <v>5</v>
      </c>
      <c r="E62" s="6">
        <v>1</v>
      </c>
      <c r="F62" s="6">
        <v>4</v>
      </c>
      <c r="G62" s="6">
        <v>2</v>
      </c>
      <c r="H62" s="6">
        <v>5</v>
      </c>
      <c r="I62" s="6">
        <v>3</v>
      </c>
      <c r="J62" s="6">
        <v>8</v>
      </c>
      <c r="K62" s="6">
        <v>10</v>
      </c>
      <c r="L62" s="6">
        <v>4</v>
      </c>
      <c r="M62" s="6">
        <v>31</v>
      </c>
      <c r="N62" s="6">
        <v>19</v>
      </c>
      <c r="O62" s="6">
        <v>21</v>
      </c>
      <c r="P62" s="6">
        <v>17</v>
      </c>
      <c r="Q62" s="6">
        <v>20</v>
      </c>
      <c r="R62" s="6">
        <v>24</v>
      </c>
      <c r="S62" s="6">
        <v>35</v>
      </c>
      <c r="T62" s="6">
        <v>36</v>
      </c>
      <c r="U62" s="6">
        <v>38</v>
      </c>
      <c r="V62" s="6">
        <v>43</v>
      </c>
      <c r="Y62" s="24" t="s">
        <v>33</v>
      </c>
      <c r="Z62" s="6">
        <v>47</v>
      </c>
      <c r="AA62" s="6">
        <v>46</v>
      </c>
      <c r="AB62" s="6">
        <v>53</v>
      </c>
      <c r="AC62" s="6">
        <v>43</v>
      </c>
      <c r="AD62" s="6">
        <v>52</v>
      </c>
      <c r="AE62" s="6">
        <v>55</v>
      </c>
      <c r="AF62" s="6">
        <v>54</v>
      </c>
      <c r="AG62" s="6">
        <v>46</v>
      </c>
      <c r="AH62" s="6">
        <v>51</v>
      </c>
      <c r="AI62" s="6">
        <v>60</v>
      </c>
      <c r="AJ62" s="6">
        <v>60</v>
      </c>
      <c r="AK62" s="6">
        <v>46</v>
      </c>
      <c r="AL62" s="6">
        <v>59</v>
      </c>
      <c r="AM62" s="6">
        <v>57</v>
      </c>
      <c r="AN62" s="6">
        <v>41</v>
      </c>
      <c r="AO62" s="6">
        <v>42</v>
      </c>
      <c r="AP62" s="6">
        <v>50</v>
      </c>
      <c r="AQ62" s="6">
        <v>29</v>
      </c>
      <c r="AR62" s="6">
        <v>31</v>
      </c>
      <c r="AS62" s="6">
        <v>27</v>
      </c>
      <c r="AT62" s="320">
        <v>1275</v>
      </c>
      <c r="AU62" s="190">
        <v>28.807049254405786</v>
      </c>
    </row>
    <row r="63" spans="2:47" x14ac:dyDescent="0.15">
      <c r="C63" s="24" t="s">
        <v>15</v>
      </c>
      <c r="D63" s="6">
        <v>0</v>
      </c>
      <c r="E63" s="6">
        <v>0</v>
      </c>
      <c r="F63" s="6">
        <v>0</v>
      </c>
      <c r="G63" s="6">
        <v>1</v>
      </c>
      <c r="H63" s="6">
        <v>1</v>
      </c>
      <c r="I63" s="6">
        <v>0</v>
      </c>
      <c r="J63" s="6">
        <v>0</v>
      </c>
      <c r="K63" s="6">
        <v>0</v>
      </c>
      <c r="L63" s="6">
        <v>0</v>
      </c>
      <c r="M63" s="6">
        <v>1</v>
      </c>
      <c r="N63" s="6">
        <v>5</v>
      </c>
      <c r="O63" s="6">
        <v>1</v>
      </c>
      <c r="P63" s="6">
        <v>0</v>
      </c>
      <c r="Q63" s="6">
        <v>3</v>
      </c>
      <c r="R63" s="6">
        <v>3</v>
      </c>
      <c r="S63" s="6">
        <v>2</v>
      </c>
      <c r="T63" s="6">
        <v>7</v>
      </c>
      <c r="U63" s="6">
        <v>6</v>
      </c>
      <c r="V63" s="6">
        <v>6</v>
      </c>
      <c r="Y63" s="24" t="s">
        <v>15</v>
      </c>
      <c r="Z63" s="6">
        <v>10</v>
      </c>
      <c r="AA63" s="6">
        <v>12</v>
      </c>
      <c r="AB63" s="6">
        <v>22</v>
      </c>
      <c r="AC63" s="6">
        <v>28</v>
      </c>
      <c r="AD63" s="6">
        <v>26</v>
      </c>
      <c r="AE63" s="6">
        <v>30</v>
      </c>
      <c r="AF63" s="6">
        <v>41</v>
      </c>
      <c r="AG63" s="6">
        <v>58</v>
      </c>
      <c r="AH63" s="6">
        <v>37</v>
      </c>
      <c r="AI63" s="6">
        <v>35</v>
      </c>
      <c r="AJ63" s="6">
        <v>27</v>
      </c>
      <c r="AK63" s="6">
        <v>31</v>
      </c>
      <c r="AL63" s="6">
        <v>21</v>
      </c>
      <c r="AM63" s="6">
        <v>21</v>
      </c>
      <c r="AN63" s="6">
        <v>33</v>
      </c>
      <c r="AO63" s="6">
        <v>20</v>
      </c>
      <c r="AP63" s="6">
        <v>11</v>
      </c>
      <c r="AQ63" s="6">
        <v>18</v>
      </c>
      <c r="AR63" s="6">
        <v>10</v>
      </c>
      <c r="AS63" s="6">
        <v>17</v>
      </c>
      <c r="AT63" s="320">
        <v>544</v>
      </c>
      <c r="AU63" s="190">
        <v>12.291007681879801</v>
      </c>
    </row>
    <row r="64" spans="2:47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Y64" s="24" t="s">
        <v>16</v>
      </c>
      <c r="Z64" s="6">
        <v>0</v>
      </c>
      <c r="AA64" s="6">
        <v>2</v>
      </c>
      <c r="AB64" s="6">
        <v>2</v>
      </c>
      <c r="AC64" s="6">
        <v>3</v>
      </c>
      <c r="AD64" s="6">
        <v>2</v>
      </c>
      <c r="AE64" s="6">
        <v>2</v>
      </c>
      <c r="AF64" s="6">
        <v>2</v>
      </c>
      <c r="AG64" s="6">
        <v>4</v>
      </c>
      <c r="AH64" s="6">
        <v>2</v>
      </c>
      <c r="AI64" s="6">
        <v>2</v>
      </c>
      <c r="AJ64" s="6">
        <v>4</v>
      </c>
      <c r="AK64" s="6">
        <v>3</v>
      </c>
      <c r="AL64" s="6">
        <v>1</v>
      </c>
      <c r="AM64" s="6">
        <v>3</v>
      </c>
      <c r="AN64" s="6">
        <v>0</v>
      </c>
      <c r="AO64" s="6">
        <v>1</v>
      </c>
      <c r="AP64" s="6">
        <v>2</v>
      </c>
      <c r="AQ64" s="6">
        <v>2</v>
      </c>
      <c r="AR64" s="6">
        <v>4</v>
      </c>
      <c r="AS64" s="6">
        <v>0</v>
      </c>
      <c r="AT64" s="320">
        <v>41</v>
      </c>
      <c r="AU64" s="190">
        <v>0.92634432896520558</v>
      </c>
    </row>
    <row r="65" spans="1:47" x14ac:dyDescent="0.15">
      <c r="C65" s="24" t="s">
        <v>17</v>
      </c>
      <c r="D65" s="6">
        <v>0</v>
      </c>
      <c r="E65" s="6">
        <v>1</v>
      </c>
      <c r="F65" s="6">
        <v>0</v>
      </c>
      <c r="G65" s="6">
        <v>0</v>
      </c>
      <c r="H65" s="6">
        <v>1</v>
      </c>
      <c r="I65" s="6">
        <v>2</v>
      </c>
      <c r="J65" s="6">
        <v>2</v>
      </c>
      <c r="K65" s="6">
        <v>1</v>
      </c>
      <c r="L65" s="6">
        <v>2</v>
      </c>
      <c r="M65" s="6">
        <v>1</v>
      </c>
      <c r="N65" s="6">
        <v>4</v>
      </c>
      <c r="O65" s="6">
        <v>4</v>
      </c>
      <c r="P65" s="6">
        <v>4</v>
      </c>
      <c r="Q65" s="6">
        <v>6</v>
      </c>
      <c r="R65" s="6">
        <v>10</v>
      </c>
      <c r="S65" s="6">
        <v>5</v>
      </c>
      <c r="T65" s="6">
        <v>13</v>
      </c>
      <c r="U65" s="6">
        <v>11</v>
      </c>
      <c r="V65" s="6">
        <v>10</v>
      </c>
      <c r="Y65" s="24" t="s">
        <v>17</v>
      </c>
      <c r="Z65" s="6">
        <v>16</v>
      </c>
      <c r="AA65" s="6">
        <v>24</v>
      </c>
      <c r="AB65" s="6">
        <v>27</v>
      </c>
      <c r="AC65" s="6">
        <v>27</v>
      </c>
      <c r="AD65" s="6">
        <v>36</v>
      </c>
      <c r="AE65" s="6">
        <v>45</v>
      </c>
      <c r="AF65" s="6">
        <v>60</v>
      </c>
      <c r="AG65" s="6">
        <v>57</v>
      </c>
      <c r="AH65" s="6">
        <v>43</v>
      </c>
      <c r="AI65" s="6">
        <v>49</v>
      </c>
      <c r="AJ65" s="6">
        <v>49</v>
      </c>
      <c r="AK65" s="6">
        <v>46</v>
      </c>
      <c r="AL65" s="6">
        <v>37</v>
      </c>
      <c r="AM65" s="6">
        <v>36</v>
      </c>
      <c r="AN65" s="6">
        <v>28</v>
      </c>
      <c r="AO65" s="6">
        <v>19</v>
      </c>
      <c r="AP65" s="6">
        <v>27</v>
      </c>
      <c r="AQ65" s="6">
        <v>15</v>
      </c>
      <c r="AR65" s="6">
        <v>14</v>
      </c>
      <c r="AS65" s="6">
        <v>16</v>
      </c>
      <c r="AT65" s="320">
        <v>748</v>
      </c>
      <c r="AU65" s="190">
        <v>16.900135562584726</v>
      </c>
    </row>
    <row r="66" spans="1:47" x14ac:dyDescent="0.15">
      <c r="C66" s="24" t="s">
        <v>18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2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1</v>
      </c>
      <c r="T66" s="6">
        <v>1</v>
      </c>
      <c r="U66" s="6">
        <v>2</v>
      </c>
      <c r="V66" s="6">
        <v>5</v>
      </c>
      <c r="Y66" s="24" t="s">
        <v>18</v>
      </c>
      <c r="Z66" s="6">
        <v>9</v>
      </c>
      <c r="AA66" s="6">
        <v>7</v>
      </c>
      <c r="AB66" s="6">
        <v>8</v>
      </c>
      <c r="AC66" s="6">
        <v>5</v>
      </c>
      <c r="AD66" s="6">
        <v>12</v>
      </c>
      <c r="AE66" s="6">
        <v>11</v>
      </c>
      <c r="AF66" s="6">
        <v>9</v>
      </c>
      <c r="AG66" s="6">
        <v>12</v>
      </c>
      <c r="AH66" s="6">
        <v>16</v>
      </c>
      <c r="AI66" s="6">
        <v>22</v>
      </c>
      <c r="AJ66" s="6">
        <v>17</v>
      </c>
      <c r="AK66" s="6">
        <v>17</v>
      </c>
      <c r="AL66" s="6">
        <v>9</v>
      </c>
      <c r="AM66" s="6">
        <v>16</v>
      </c>
      <c r="AN66" s="6">
        <v>17</v>
      </c>
      <c r="AO66" s="6">
        <v>3</v>
      </c>
      <c r="AP66" s="6">
        <v>13</v>
      </c>
      <c r="AQ66" s="6">
        <v>10</v>
      </c>
      <c r="AR66" s="6">
        <v>8</v>
      </c>
      <c r="AS66" s="6">
        <v>10</v>
      </c>
      <c r="AT66" s="320">
        <v>242</v>
      </c>
      <c r="AU66" s="190">
        <v>5.4676909173068236</v>
      </c>
    </row>
    <row r="67" spans="1:47" ht="12" thickBot="1" x14ac:dyDescent="0.2">
      <c r="A67" s="17"/>
      <c r="B67" s="17"/>
      <c r="C67" s="193" t="s">
        <v>7</v>
      </c>
      <c r="D67" s="194">
        <v>0</v>
      </c>
      <c r="E67" s="194">
        <v>0</v>
      </c>
      <c r="F67" s="194">
        <v>0</v>
      </c>
      <c r="G67" s="194">
        <v>0</v>
      </c>
      <c r="H67" s="194">
        <v>0</v>
      </c>
      <c r="I67" s="194">
        <v>0</v>
      </c>
      <c r="J67" s="194">
        <v>1</v>
      </c>
      <c r="K67" s="194">
        <v>0</v>
      </c>
      <c r="L67" s="194">
        <v>1</v>
      </c>
      <c r="M67" s="194">
        <v>1</v>
      </c>
      <c r="N67" s="194">
        <v>0</v>
      </c>
      <c r="O67" s="194">
        <v>2</v>
      </c>
      <c r="P67" s="194">
        <v>0</v>
      </c>
      <c r="Q67" s="194">
        <v>0</v>
      </c>
      <c r="R67" s="194">
        <v>2</v>
      </c>
      <c r="S67" s="194">
        <v>5</v>
      </c>
      <c r="T67" s="194">
        <v>6</v>
      </c>
      <c r="U67" s="194">
        <v>1</v>
      </c>
      <c r="V67" s="194">
        <v>6</v>
      </c>
      <c r="W67" s="17"/>
      <c r="X67" s="17"/>
      <c r="Y67" s="193" t="s">
        <v>7</v>
      </c>
      <c r="Z67" s="194">
        <v>3</v>
      </c>
      <c r="AA67" s="194">
        <v>7</v>
      </c>
      <c r="AB67" s="194">
        <v>10</v>
      </c>
      <c r="AC67" s="194">
        <v>14</v>
      </c>
      <c r="AD67" s="194">
        <v>17</v>
      </c>
      <c r="AE67" s="194">
        <v>25</v>
      </c>
      <c r="AF67" s="194">
        <v>22</v>
      </c>
      <c r="AG67" s="194">
        <v>35</v>
      </c>
      <c r="AH67" s="194">
        <v>26</v>
      </c>
      <c r="AI67" s="194">
        <v>25</v>
      </c>
      <c r="AJ67" s="194">
        <v>26</v>
      </c>
      <c r="AK67" s="194">
        <v>40</v>
      </c>
      <c r="AL67" s="194">
        <v>41</v>
      </c>
      <c r="AM67" s="194">
        <v>29</v>
      </c>
      <c r="AN67" s="194">
        <v>32</v>
      </c>
      <c r="AO67" s="194">
        <v>34</v>
      </c>
      <c r="AP67" s="194">
        <v>23</v>
      </c>
      <c r="AQ67" s="194">
        <v>32</v>
      </c>
      <c r="AR67" s="194">
        <v>21</v>
      </c>
      <c r="AS67" s="194">
        <v>25</v>
      </c>
      <c r="AT67" s="366">
        <v>512</v>
      </c>
      <c r="AU67" s="195">
        <v>11.56800723000452</v>
      </c>
    </row>
    <row r="68" spans="1:47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:47" x14ac:dyDescent="0.15">
      <c r="B69" s="1" t="s">
        <v>62</v>
      </c>
      <c r="X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72" fitToWidth="2" fitToHeight="0" orientation="portrait" r:id="rId1"/>
  <headerFooter alignWithMargins="0"/>
  <colBreaks count="1" manualBreakCount="1">
    <brk id="22" max="6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59E3-3642-4147-8162-C7A91318D769}">
  <dimension ref="A1:AU69"/>
  <sheetViews>
    <sheetView view="pageBreakPreview" zoomScaleNormal="100" zoomScaleSheetLayoutView="100" workbookViewId="0"/>
  </sheetViews>
  <sheetFormatPr defaultColWidth="9" defaultRowHeight="11.25" x14ac:dyDescent="0.15"/>
  <cols>
    <col min="1" max="1" width="6.125" style="9" customWidth="1"/>
    <col min="2" max="2" width="8" style="9" customWidth="1"/>
    <col min="3" max="3" width="12.125" style="9" customWidth="1"/>
    <col min="4" max="4" width="4.625" style="9" customWidth="1"/>
    <col min="5" max="22" width="4.375" style="9" customWidth="1"/>
    <col min="23" max="23" width="6.125" style="9" customWidth="1"/>
    <col min="24" max="24" width="8" style="9" customWidth="1"/>
    <col min="25" max="25" width="12.125" style="9" customWidth="1"/>
    <col min="26" max="45" width="4.375" style="9" customWidth="1"/>
    <col min="46" max="46" width="4.5" style="9" customWidth="1"/>
    <col min="47" max="47" width="6.5" style="186" customWidth="1"/>
    <col min="48" max="16384" width="9" style="9"/>
  </cols>
  <sheetData>
    <row r="1" spans="1:47" ht="24" customHeight="1" x14ac:dyDescent="0.15">
      <c r="A1" s="40" t="s">
        <v>144</v>
      </c>
    </row>
    <row r="2" spans="1:47" ht="24" customHeight="1" thickBot="1" x14ac:dyDescent="0.2">
      <c r="A2" s="40" t="s">
        <v>145</v>
      </c>
      <c r="W2" s="40"/>
    </row>
    <row r="3" spans="1:47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>
        <v>2021</v>
      </c>
      <c r="AR3" s="4">
        <v>2022</v>
      </c>
      <c r="AS3" s="4">
        <v>2023</v>
      </c>
      <c r="AT3" s="4" t="s">
        <v>11</v>
      </c>
      <c r="AU3" s="187" t="s">
        <v>20</v>
      </c>
    </row>
    <row r="4" spans="1:47" ht="21" customHeight="1" x14ac:dyDescent="0.15">
      <c r="A4" s="11" t="s">
        <v>29</v>
      </c>
      <c r="B4" s="19"/>
      <c r="C4" s="19" t="s">
        <v>11</v>
      </c>
      <c r="D4" s="188">
        <v>0</v>
      </c>
      <c r="E4" s="188">
        <v>0</v>
      </c>
      <c r="F4" s="188">
        <v>6</v>
      </c>
      <c r="G4" s="188">
        <v>1</v>
      </c>
      <c r="H4" s="188">
        <v>14</v>
      </c>
      <c r="I4" s="188">
        <v>5</v>
      </c>
      <c r="J4" s="188">
        <v>16</v>
      </c>
      <c r="K4" s="188">
        <v>14</v>
      </c>
      <c r="L4" s="188">
        <v>15</v>
      </c>
      <c r="M4" s="188">
        <v>31</v>
      </c>
      <c r="N4" s="188">
        <v>16</v>
      </c>
      <c r="O4" s="188">
        <v>35</v>
      </c>
      <c r="P4" s="188">
        <v>29</v>
      </c>
      <c r="Q4" s="188">
        <v>34</v>
      </c>
      <c r="R4" s="188">
        <v>38</v>
      </c>
      <c r="S4" s="188">
        <v>26</v>
      </c>
      <c r="T4" s="188">
        <v>38</v>
      </c>
      <c r="U4" s="188">
        <v>30</v>
      </c>
      <c r="V4" s="188">
        <v>24</v>
      </c>
      <c r="W4" s="11" t="s">
        <v>29</v>
      </c>
      <c r="X4" s="19"/>
      <c r="Y4" s="19" t="s">
        <v>11</v>
      </c>
      <c r="Z4" s="188">
        <v>37</v>
      </c>
      <c r="AA4" s="188">
        <v>29</v>
      </c>
      <c r="AB4" s="188">
        <v>41</v>
      </c>
      <c r="AC4" s="188">
        <v>26</v>
      </c>
      <c r="AD4" s="188">
        <v>28</v>
      </c>
      <c r="AE4" s="188">
        <v>32</v>
      </c>
      <c r="AF4" s="188">
        <v>28</v>
      </c>
      <c r="AG4" s="188">
        <v>36</v>
      </c>
      <c r="AH4" s="188">
        <v>26</v>
      </c>
      <c r="AI4" s="188">
        <v>26</v>
      </c>
      <c r="AJ4" s="188">
        <v>32</v>
      </c>
      <c r="AK4" s="188">
        <v>35</v>
      </c>
      <c r="AL4" s="188">
        <v>22</v>
      </c>
      <c r="AM4" s="188">
        <v>12</v>
      </c>
      <c r="AN4" s="188">
        <v>23</v>
      </c>
      <c r="AO4" s="188">
        <v>27</v>
      </c>
      <c r="AP4" s="188">
        <v>18</v>
      </c>
      <c r="AQ4" s="188">
        <v>7</v>
      </c>
      <c r="AR4" s="188">
        <v>12</v>
      </c>
      <c r="AS4" s="188">
        <v>12</v>
      </c>
      <c r="AT4" s="188">
        <v>881</v>
      </c>
      <c r="AU4" s="189">
        <v>99.999999999999986</v>
      </c>
    </row>
    <row r="5" spans="1:47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190"/>
    </row>
    <row r="6" spans="1:47" x14ac:dyDescent="0.15">
      <c r="B6" s="9" t="s">
        <v>134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134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23">
        <v>0</v>
      </c>
      <c r="AU6" s="190">
        <v>0</v>
      </c>
    </row>
    <row r="7" spans="1:47" x14ac:dyDescent="0.15">
      <c r="C7" s="171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71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38">
        <v>0</v>
      </c>
      <c r="AU7" s="191">
        <v>0</v>
      </c>
    </row>
    <row r="8" spans="1:47" x14ac:dyDescent="0.15">
      <c r="C8" s="171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3</v>
      </c>
      <c r="L8" s="10">
        <v>1</v>
      </c>
      <c r="M8" s="10">
        <v>3</v>
      </c>
      <c r="N8" s="10">
        <v>2</v>
      </c>
      <c r="O8" s="10">
        <v>0</v>
      </c>
      <c r="P8" s="10">
        <v>2</v>
      </c>
      <c r="Q8" s="10">
        <v>3</v>
      </c>
      <c r="R8" s="10">
        <v>2</v>
      </c>
      <c r="S8" s="10">
        <v>0</v>
      </c>
      <c r="T8" s="10">
        <v>4</v>
      </c>
      <c r="U8" s="10">
        <v>1</v>
      </c>
      <c r="V8" s="10">
        <v>2</v>
      </c>
      <c r="Y8" s="171" t="s">
        <v>47</v>
      </c>
      <c r="Z8" s="10">
        <v>1</v>
      </c>
      <c r="AA8" s="10">
        <v>1</v>
      </c>
      <c r="AB8" s="10">
        <v>0</v>
      </c>
      <c r="AC8" s="10">
        <v>1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1</v>
      </c>
      <c r="AK8" s="10">
        <v>1</v>
      </c>
      <c r="AL8" s="10">
        <v>1</v>
      </c>
      <c r="AM8" s="10">
        <v>0</v>
      </c>
      <c r="AN8" s="10">
        <v>0</v>
      </c>
      <c r="AO8" s="10">
        <v>0</v>
      </c>
      <c r="AP8" s="10">
        <v>2</v>
      </c>
      <c r="AQ8" s="10">
        <v>0</v>
      </c>
      <c r="AR8" s="10">
        <v>0</v>
      </c>
      <c r="AS8" s="10">
        <v>0</v>
      </c>
      <c r="AT8" s="38">
        <v>32</v>
      </c>
      <c r="AU8" s="191">
        <v>3.6322360953461974</v>
      </c>
    </row>
    <row r="9" spans="1:47" x14ac:dyDescent="0.15">
      <c r="C9" s="172" t="s">
        <v>48</v>
      </c>
      <c r="D9" s="6">
        <v>0</v>
      </c>
      <c r="E9" s="6">
        <v>0</v>
      </c>
      <c r="F9" s="6">
        <v>3</v>
      </c>
      <c r="G9" s="6">
        <v>1</v>
      </c>
      <c r="H9" s="6">
        <v>4</v>
      </c>
      <c r="I9" s="6">
        <v>2</v>
      </c>
      <c r="J9" s="6">
        <v>3</v>
      </c>
      <c r="K9" s="6">
        <v>4</v>
      </c>
      <c r="L9" s="6">
        <v>1</v>
      </c>
      <c r="M9" s="6">
        <v>6</v>
      </c>
      <c r="N9" s="6">
        <v>3</v>
      </c>
      <c r="O9" s="6">
        <v>7</v>
      </c>
      <c r="P9" s="6">
        <v>7</v>
      </c>
      <c r="Q9" s="6">
        <v>5</v>
      </c>
      <c r="R9" s="6">
        <v>6</v>
      </c>
      <c r="S9" s="6">
        <v>5</v>
      </c>
      <c r="T9" s="6">
        <v>12</v>
      </c>
      <c r="U9" s="6">
        <v>4</v>
      </c>
      <c r="V9" s="6">
        <v>2</v>
      </c>
      <c r="Y9" s="172" t="s">
        <v>48</v>
      </c>
      <c r="Z9" s="6">
        <v>5</v>
      </c>
      <c r="AA9" s="6">
        <v>5</v>
      </c>
      <c r="AB9" s="6">
        <v>2</v>
      </c>
      <c r="AC9" s="6">
        <v>2</v>
      </c>
      <c r="AD9" s="6">
        <v>0</v>
      </c>
      <c r="AE9" s="6">
        <v>0</v>
      </c>
      <c r="AF9" s="6">
        <v>3</v>
      </c>
      <c r="AG9" s="6">
        <v>2</v>
      </c>
      <c r="AH9" s="6">
        <v>1</v>
      </c>
      <c r="AI9" s="6">
        <v>1</v>
      </c>
      <c r="AJ9" s="6">
        <v>4</v>
      </c>
      <c r="AK9" s="6">
        <v>3</v>
      </c>
      <c r="AL9" s="6">
        <v>2</v>
      </c>
      <c r="AM9" s="6">
        <v>1</v>
      </c>
      <c r="AN9" s="6">
        <v>1</v>
      </c>
      <c r="AO9" s="6">
        <v>2</v>
      </c>
      <c r="AP9" s="6">
        <v>2</v>
      </c>
      <c r="AQ9" s="6">
        <v>1</v>
      </c>
      <c r="AR9" s="6">
        <v>2</v>
      </c>
      <c r="AS9" s="6">
        <v>0</v>
      </c>
      <c r="AT9" s="23">
        <v>114</v>
      </c>
      <c r="AU9" s="190">
        <v>12.939841089670828</v>
      </c>
    </row>
    <row r="10" spans="1:47" x14ac:dyDescent="0.15">
      <c r="C10" s="172" t="s">
        <v>49</v>
      </c>
      <c r="D10" s="6">
        <v>0</v>
      </c>
      <c r="E10" s="6">
        <v>0</v>
      </c>
      <c r="F10" s="6">
        <v>1</v>
      </c>
      <c r="G10" s="6">
        <v>0</v>
      </c>
      <c r="H10" s="6">
        <v>6</v>
      </c>
      <c r="I10" s="6">
        <v>1</v>
      </c>
      <c r="J10" s="6">
        <v>7</v>
      </c>
      <c r="K10" s="6">
        <v>3</v>
      </c>
      <c r="L10" s="6">
        <v>6</v>
      </c>
      <c r="M10" s="6">
        <v>11</v>
      </c>
      <c r="N10" s="6">
        <v>2</v>
      </c>
      <c r="O10" s="6">
        <v>14</v>
      </c>
      <c r="P10" s="6">
        <v>5</v>
      </c>
      <c r="Q10" s="6">
        <v>10</v>
      </c>
      <c r="R10" s="6">
        <v>8</v>
      </c>
      <c r="S10" s="6">
        <v>8</v>
      </c>
      <c r="T10" s="6">
        <v>3</v>
      </c>
      <c r="U10" s="6">
        <v>4</v>
      </c>
      <c r="V10" s="6">
        <v>6</v>
      </c>
      <c r="Y10" s="172" t="s">
        <v>49</v>
      </c>
      <c r="Z10" s="6">
        <v>8</v>
      </c>
      <c r="AA10" s="6">
        <v>4</v>
      </c>
      <c r="AB10" s="6">
        <v>9</v>
      </c>
      <c r="AC10" s="6">
        <v>9</v>
      </c>
      <c r="AD10" s="6">
        <v>3</v>
      </c>
      <c r="AE10" s="6">
        <v>6</v>
      </c>
      <c r="AF10" s="6">
        <v>8</v>
      </c>
      <c r="AG10" s="6">
        <v>5</v>
      </c>
      <c r="AH10" s="6">
        <v>6</v>
      </c>
      <c r="AI10" s="6">
        <v>7</v>
      </c>
      <c r="AJ10" s="6">
        <v>6</v>
      </c>
      <c r="AK10" s="6">
        <v>3</v>
      </c>
      <c r="AL10" s="6">
        <v>3</v>
      </c>
      <c r="AM10" s="6">
        <v>0</v>
      </c>
      <c r="AN10" s="6">
        <v>6</v>
      </c>
      <c r="AO10" s="6">
        <v>6</v>
      </c>
      <c r="AP10" s="6">
        <v>4</v>
      </c>
      <c r="AQ10" s="6">
        <v>2</v>
      </c>
      <c r="AR10" s="6">
        <v>3</v>
      </c>
      <c r="AS10" s="6">
        <v>3</v>
      </c>
      <c r="AT10" s="23">
        <v>196</v>
      </c>
      <c r="AU10" s="190">
        <v>22.24744608399546</v>
      </c>
    </row>
    <row r="11" spans="1:47" x14ac:dyDescent="0.15">
      <c r="C11" s="171" t="s">
        <v>50</v>
      </c>
      <c r="D11" s="10">
        <v>0</v>
      </c>
      <c r="E11" s="10">
        <v>0</v>
      </c>
      <c r="F11" s="10">
        <v>2</v>
      </c>
      <c r="G11" s="10">
        <v>0</v>
      </c>
      <c r="H11" s="10">
        <v>2</v>
      </c>
      <c r="I11" s="10">
        <v>0</v>
      </c>
      <c r="J11" s="10">
        <v>3</v>
      </c>
      <c r="K11" s="10">
        <v>2</v>
      </c>
      <c r="L11" s="10">
        <v>4</v>
      </c>
      <c r="M11" s="10">
        <v>3</v>
      </c>
      <c r="N11" s="10">
        <v>2</v>
      </c>
      <c r="O11" s="10">
        <v>4</v>
      </c>
      <c r="P11" s="10">
        <v>4</v>
      </c>
      <c r="Q11" s="10">
        <v>2</v>
      </c>
      <c r="R11" s="10">
        <v>8</v>
      </c>
      <c r="S11" s="10">
        <v>4</v>
      </c>
      <c r="T11" s="10">
        <v>6</v>
      </c>
      <c r="U11" s="10">
        <v>5</v>
      </c>
      <c r="V11" s="10">
        <v>3</v>
      </c>
      <c r="Y11" s="171" t="s">
        <v>50</v>
      </c>
      <c r="Z11" s="10">
        <v>8</v>
      </c>
      <c r="AA11" s="10">
        <v>8</v>
      </c>
      <c r="AB11" s="10">
        <v>9</v>
      </c>
      <c r="AC11" s="10">
        <v>2</v>
      </c>
      <c r="AD11" s="10">
        <v>7</v>
      </c>
      <c r="AE11" s="10">
        <v>4</v>
      </c>
      <c r="AF11" s="10">
        <v>5</v>
      </c>
      <c r="AG11" s="10">
        <v>6</v>
      </c>
      <c r="AH11" s="10">
        <v>2</v>
      </c>
      <c r="AI11" s="10">
        <v>4</v>
      </c>
      <c r="AJ11" s="10">
        <v>2</v>
      </c>
      <c r="AK11" s="10">
        <v>10</v>
      </c>
      <c r="AL11" s="10">
        <v>3</v>
      </c>
      <c r="AM11" s="10">
        <v>2</v>
      </c>
      <c r="AN11" s="10">
        <v>0</v>
      </c>
      <c r="AO11" s="10">
        <v>2</v>
      </c>
      <c r="AP11" s="10">
        <v>3</v>
      </c>
      <c r="AQ11" s="10">
        <v>0</v>
      </c>
      <c r="AR11" s="10">
        <v>2</v>
      </c>
      <c r="AS11" s="10">
        <v>2</v>
      </c>
      <c r="AT11" s="38">
        <v>135</v>
      </c>
      <c r="AU11" s="191">
        <v>15.32349602724177</v>
      </c>
    </row>
    <row r="12" spans="1:47" x14ac:dyDescent="0.15">
      <c r="C12" s="171" t="s">
        <v>51</v>
      </c>
      <c r="D12" s="10">
        <v>0</v>
      </c>
      <c r="E12" s="10">
        <v>0</v>
      </c>
      <c r="F12" s="10">
        <v>0</v>
      </c>
      <c r="G12" s="10">
        <v>0</v>
      </c>
      <c r="H12" s="10">
        <v>1</v>
      </c>
      <c r="I12" s="10">
        <v>0</v>
      </c>
      <c r="J12" s="10">
        <v>0</v>
      </c>
      <c r="K12" s="10">
        <v>1</v>
      </c>
      <c r="L12" s="10">
        <v>1</v>
      </c>
      <c r="M12" s="10">
        <v>3</v>
      </c>
      <c r="N12" s="10">
        <v>3</v>
      </c>
      <c r="O12" s="10">
        <v>2</v>
      </c>
      <c r="P12" s="10">
        <v>2</v>
      </c>
      <c r="Q12" s="10">
        <v>4</v>
      </c>
      <c r="R12" s="10">
        <v>2</v>
      </c>
      <c r="S12" s="10">
        <v>2</v>
      </c>
      <c r="T12" s="10">
        <v>4</v>
      </c>
      <c r="U12" s="10">
        <v>5</v>
      </c>
      <c r="V12" s="10">
        <v>5</v>
      </c>
      <c r="Y12" s="171" t="s">
        <v>51</v>
      </c>
      <c r="Z12" s="10">
        <v>4</v>
      </c>
      <c r="AA12" s="10">
        <v>3</v>
      </c>
      <c r="AB12" s="10">
        <v>7</v>
      </c>
      <c r="AC12" s="10">
        <v>5</v>
      </c>
      <c r="AD12" s="10">
        <v>2</v>
      </c>
      <c r="AE12" s="10">
        <v>6</v>
      </c>
      <c r="AF12" s="10">
        <v>2</v>
      </c>
      <c r="AG12" s="10">
        <v>8</v>
      </c>
      <c r="AH12" s="10">
        <v>8</v>
      </c>
      <c r="AI12" s="10">
        <v>5</v>
      </c>
      <c r="AJ12" s="10">
        <v>2</v>
      </c>
      <c r="AK12" s="10">
        <v>4</v>
      </c>
      <c r="AL12" s="10">
        <v>4</v>
      </c>
      <c r="AM12" s="10">
        <v>2</v>
      </c>
      <c r="AN12" s="10">
        <v>4</v>
      </c>
      <c r="AO12" s="10">
        <v>2</v>
      </c>
      <c r="AP12" s="10">
        <v>2</v>
      </c>
      <c r="AQ12" s="10">
        <v>1</v>
      </c>
      <c r="AR12" s="10">
        <v>0</v>
      </c>
      <c r="AS12" s="10">
        <v>1</v>
      </c>
      <c r="AT12" s="38">
        <v>107</v>
      </c>
      <c r="AU12" s="191">
        <v>12.145289443813848</v>
      </c>
    </row>
    <row r="13" spans="1:47" x14ac:dyDescent="0.15">
      <c r="C13" s="24" t="s">
        <v>52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2</v>
      </c>
      <c r="J13" s="6">
        <v>1</v>
      </c>
      <c r="K13" s="6">
        <v>1</v>
      </c>
      <c r="L13" s="6">
        <v>0</v>
      </c>
      <c r="M13" s="6">
        <v>2</v>
      </c>
      <c r="N13" s="6">
        <v>0</v>
      </c>
      <c r="O13" s="6">
        <v>1</v>
      </c>
      <c r="P13" s="6">
        <v>2</v>
      </c>
      <c r="Q13" s="6">
        <v>1</v>
      </c>
      <c r="R13" s="6">
        <v>1</v>
      </c>
      <c r="S13" s="6">
        <v>1</v>
      </c>
      <c r="T13" s="6">
        <v>3</v>
      </c>
      <c r="U13" s="6">
        <v>5</v>
      </c>
      <c r="V13" s="6">
        <v>1</v>
      </c>
      <c r="Y13" s="24" t="s">
        <v>52</v>
      </c>
      <c r="Z13" s="6">
        <v>4</v>
      </c>
      <c r="AA13" s="6">
        <v>3</v>
      </c>
      <c r="AB13" s="6">
        <v>3</v>
      </c>
      <c r="AC13" s="6">
        <v>2</v>
      </c>
      <c r="AD13" s="6">
        <v>4</v>
      </c>
      <c r="AE13" s="6">
        <v>6</v>
      </c>
      <c r="AF13" s="6">
        <v>2</v>
      </c>
      <c r="AG13" s="6">
        <v>5</v>
      </c>
      <c r="AH13" s="6">
        <v>4</v>
      </c>
      <c r="AI13" s="6">
        <v>3</v>
      </c>
      <c r="AJ13" s="6">
        <v>5</v>
      </c>
      <c r="AK13" s="6">
        <v>2</v>
      </c>
      <c r="AL13" s="6">
        <v>3</v>
      </c>
      <c r="AM13" s="6">
        <v>2</v>
      </c>
      <c r="AN13" s="6">
        <v>2</v>
      </c>
      <c r="AO13" s="6">
        <v>0</v>
      </c>
      <c r="AP13" s="6">
        <v>2</v>
      </c>
      <c r="AQ13" s="6">
        <v>0</v>
      </c>
      <c r="AR13" s="6">
        <v>1</v>
      </c>
      <c r="AS13" s="6">
        <v>3</v>
      </c>
      <c r="AT13" s="23">
        <v>77</v>
      </c>
      <c r="AU13" s="190">
        <v>8.7400681044267881</v>
      </c>
    </row>
    <row r="14" spans="1:47" x14ac:dyDescent="0.15">
      <c r="C14" s="24" t="s">
        <v>53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</v>
      </c>
      <c r="M14" s="6">
        <v>0</v>
      </c>
      <c r="N14" s="6">
        <v>1</v>
      </c>
      <c r="O14" s="6">
        <v>2</v>
      </c>
      <c r="P14" s="6">
        <v>0</v>
      </c>
      <c r="Q14" s="6">
        <v>4</v>
      </c>
      <c r="R14" s="6">
        <v>3</v>
      </c>
      <c r="S14" s="6">
        <v>2</v>
      </c>
      <c r="T14" s="6">
        <v>2</v>
      </c>
      <c r="U14" s="6">
        <v>2</v>
      </c>
      <c r="V14" s="6">
        <v>1</v>
      </c>
      <c r="Y14" s="24" t="s">
        <v>53</v>
      </c>
      <c r="Z14" s="6">
        <v>1</v>
      </c>
      <c r="AA14" s="6">
        <v>2</v>
      </c>
      <c r="AB14" s="6">
        <v>3</v>
      </c>
      <c r="AC14" s="6">
        <v>0</v>
      </c>
      <c r="AD14" s="6">
        <v>3</v>
      </c>
      <c r="AE14" s="6">
        <v>2</v>
      </c>
      <c r="AF14" s="6">
        <v>1</v>
      </c>
      <c r="AG14" s="6">
        <v>3</v>
      </c>
      <c r="AH14" s="6">
        <v>2</v>
      </c>
      <c r="AI14" s="6">
        <v>1</v>
      </c>
      <c r="AJ14" s="6">
        <v>3</v>
      </c>
      <c r="AK14" s="6">
        <v>3</v>
      </c>
      <c r="AL14" s="6">
        <v>1</v>
      </c>
      <c r="AM14" s="6">
        <v>2</v>
      </c>
      <c r="AN14" s="6">
        <v>1</v>
      </c>
      <c r="AO14" s="6">
        <v>5</v>
      </c>
      <c r="AP14" s="6">
        <v>1</v>
      </c>
      <c r="AQ14" s="6">
        <v>1</v>
      </c>
      <c r="AR14" s="6">
        <v>2</v>
      </c>
      <c r="AS14" s="6">
        <v>0</v>
      </c>
      <c r="AT14" s="23">
        <v>55</v>
      </c>
      <c r="AU14" s="190">
        <v>6.2429057888762767</v>
      </c>
    </row>
    <row r="15" spans="1:47" x14ac:dyDescent="0.15">
      <c r="C15" s="45" t="s">
        <v>54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1</v>
      </c>
      <c r="K15" s="10">
        <v>0</v>
      </c>
      <c r="L15" s="10">
        <v>0</v>
      </c>
      <c r="M15" s="10">
        <v>2</v>
      </c>
      <c r="N15" s="10">
        <v>2</v>
      </c>
      <c r="O15" s="10">
        <v>3</v>
      </c>
      <c r="P15" s="10">
        <v>3</v>
      </c>
      <c r="Q15" s="10">
        <v>2</v>
      </c>
      <c r="R15" s="10">
        <v>3</v>
      </c>
      <c r="S15" s="10">
        <v>1</v>
      </c>
      <c r="T15" s="10">
        <v>3</v>
      </c>
      <c r="U15" s="10">
        <v>0</v>
      </c>
      <c r="V15" s="10">
        <v>1</v>
      </c>
      <c r="Y15" s="45" t="s">
        <v>54</v>
      </c>
      <c r="Z15" s="10">
        <v>0</v>
      </c>
      <c r="AA15" s="10">
        <v>2</v>
      </c>
      <c r="AB15" s="10">
        <v>1</v>
      </c>
      <c r="AC15" s="10">
        <v>3</v>
      </c>
      <c r="AD15" s="10">
        <v>1</v>
      </c>
      <c r="AE15" s="10">
        <v>0</v>
      </c>
      <c r="AF15" s="10">
        <v>4</v>
      </c>
      <c r="AG15" s="10">
        <v>3</v>
      </c>
      <c r="AH15" s="10">
        <v>2</v>
      </c>
      <c r="AI15" s="10">
        <v>1</v>
      </c>
      <c r="AJ15" s="10">
        <v>4</v>
      </c>
      <c r="AK15" s="10">
        <v>4</v>
      </c>
      <c r="AL15" s="10">
        <v>3</v>
      </c>
      <c r="AM15" s="10">
        <v>1</v>
      </c>
      <c r="AN15" s="10">
        <v>7</v>
      </c>
      <c r="AO15" s="10">
        <v>4</v>
      </c>
      <c r="AP15" s="10">
        <v>0</v>
      </c>
      <c r="AQ15" s="10">
        <v>1</v>
      </c>
      <c r="AR15" s="10">
        <v>0</v>
      </c>
      <c r="AS15" s="10">
        <v>0</v>
      </c>
      <c r="AT15" s="38">
        <v>62</v>
      </c>
      <c r="AU15" s="191">
        <v>7.0374574347332572</v>
      </c>
    </row>
    <row r="16" spans="1:47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0</v>
      </c>
      <c r="H16" s="10">
        <v>1</v>
      </c>
      <c r="I16" s="10">
        <v>0</v>
      </c>
      <c r="J16" s="10">
        <v>0</v>
      </c>
      <c r="K16" s="10">
        <v>0</v>
      </c>
      <c r="L16" s="10">
        <v>1</v>
      </c>
      <c r="M16" s="10">
        <v>1</v>
      </c>
      <c r="N16" s="10">
        <v>0</v>
      </c>
      <c r="O16" s="10">
        <v>2</v>
      </c>
      <c r="P16" s="10">
        <v>0</v>
      </c>
      <c r="Q16" s="10">
        <v>2</v>
      </c>
      <c r="R16" s="10">
        <v>4</v>
      </c>
      <c r="S16" s="10">
        <v>3</v>
      </c>
      <c r="T16" s="10">
        <v>1</v>
      </c>
      <c r="U16" s="10">
        <v>4</v>
      </c>
      <c r="V16" s="10">
        <v>2</v>
      </c>
      <c r="Y16" s="45" t="s">
        <v>55</v>
      </c>
      <c r="Z16" s="10">
        <v>5</v>
      </c>
      <c r="AA16" s="10">
        <v>1</v>
      </c>
      <c r="AB16" s="10">
        <v>6</v>
      </c>
      <c r="AC16" s="10">
        <v>1</v>
      </c>
      <c r="AD16" s="10">
        <v>4</v>
      </c>
      <c r="AE16" s="10">
        <v>3</v>
      </c>
      <c r="AF16" s="10">
        <v>1</v>
      </c>
      <c r="AG16" s="10">
        <v>2</v>
      </c>
      <c r="AH16" s="10">
        <v>0</v>
      </c>
      <c r="AI16" s="10">
        <v>0</v>
      </c>
      <c r="AJ16" s="10">
        <v>2</v>
      </c>
      <c r="AK16" s="10">
        <v>3</v>
      </c>
      <c r="AL16" s="10">
        <v>0</v>
      </c>
      <c r="AM16" s="10">
        <v>2</v>
      </c>
      <c r="AN16" s="10">
        <v>0</v>
      </c>
      <c r="AO16" s="10">
        <v>4</v>
      </c>
      <c r="AP16" s="10">
        <v>0</v>
      </c>
      <c r="AQ16" s="10">
        <v>0</v>
      </c>
      <c r="AR16" s="10">
        <v>1</v>
      </c>
      <c r="AS16" s="10">
        <v>2</v>
      </c>
      <c r="AT16" s="38">
        <v>58</v>
      </c>
      <c r="AU16" s="191">
        <v>6.583427922814983</v>
      </c>
    </row>
    <row r="17" spans="1:47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6">
        <v>4</v>
      </c>
      <c r="Q17" s="6">
        <v>1</v>
      </c>
      <c r="R17" s="6">
        <v>1</v>
      </c>
      <c r="S17" s="6">
        <v>0</v>
      </c>
      <c r="T17" s="6">
        <v>0</v>
      </c>
      <c r="U17" s="6">
        <v>0</v>
      </c>
      <c r="V17" s="6">
        <v>1</v>
      </c>
      <c r="Y17" s="24" t="s">
        <v>67</v>
      </c>
      <c r="Z17" s="6">
        <v>1</v>
      </c>
      <c r="AA17" s="6">
        <v>0</v>
      </c>
      <c r="AB17" s="6">
        <v>1</v>
      </c>
      <c r="AC17" s="6">
        <v>1</v>
      </c>
      <c r="AD17" s="6">
        <v>4</v>
      </c>
      <c r="AE17" s="6">
        <v>5</v>
      </c>
      <c r="AF17" s="6">
        <v>2</v>
      </c>
      <c r="AG17" s="6">
        <v>2</v>
      </c>
      <c r="AH17" s="6">
        <v>1</v>
      </c>
      <c r="AI17" s="6">
        <v>4</v>
      </c>
      <c r="AJ17" s="6">
        <v>3</v>
      </c>
      <c r="AK17" s="6">
        <v>2</v>
      </c>
      <c r="AL17" s="6">
        <v>2</v>
      </c>
      <c r="AM17" s="6">
        <v>0</v>
      </c>
      <c r="AN17" s="6">
        <v>2</v>
      </c>
      <c r="AO17" s="6">
        <v>2</v>
      </c>
      <c r="AP17" s="6">
        <v>2</v>
      </c>
      <c r="AQ17" s="6">
        <v>1</v>
      </c>
      <c r="AR17" s="6">
        <v>1</v>
      </c>
      <c r="AS17" s="6">
        <v>1</v>
      </c>
      <c r="AT17" s="23">
        <v>45</v>
      </c>
      <c r="AU17" s="190">
        <v>5.1078320090805898</v>
      </c>
    </row>
    <row r="18" spans="1:47" x14ac:dyDescent="0.15">
      <c r="A18" s="2"/>
      <c r="B18" s="24"/>
      <c r="C18" s="24" t="s">
        <v>102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W18" s="2"/>
      <c r="X18" s="24"/>
      <c r="Y18" s="24" t="s">
        <v>102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0</v>
      </c>
      <c r="AI18" s="6">
        <v>3</v>
      </c>
      <c r="AJ18" s="6">
        <v>3</v>
      </c>
      <c r="AK18" s="6">
        <v>0</v>
      </c>
      <c r="AL18" s="6">
        <v>2</v>
      </c>
      <c r="AM18" s="6">
        <v>0</v>
      </c>
      <c r="AN18" s="6">
        <v>2</v>
      </c>
      <c r="AO18" s="6">
        <v>0</v>
      </c>
      <c r="AP18" s="6">
        <v>1</v>
      </c>
      <c r="AQ18" s="6">
        <v>1</v>
      </c>
      <c r="AR18" s="6">
        <v>0</v>
      </c>
      <c r="AS18" s="6">
        <v>1</v>
      </c>
      <c r="AT18" s="6" t="s">
        <v>117</v>
      </c>
      <c r="AU18" s="23" t="s">
        <v>117</v>
      </c>
    </row>
    <row r="19" spans="1:47" x14ac:dyDescent="0.15">
      <c r="A19" s="2"/>
      <c r="B19" s="2"/>
      <c r="C19" s="45" t="s">
        <v>105</v>
      </c>
      <c r="D19" s="10" t="s">
        <v>99</v>
      </c>
      <c r="E19" s="10" t="s">
        <v>99</v>
      </c>
      <c r="F19" s="10" t="s">
        <v>99</v>
      </c>
      <c r="G19" s="10" t="s">
        <v>99</v>
      </c>
      <c r="H19" s="10" t="s">
        <v>99</v>
      </c>
      <c r="I19" s="10" t="s">
        <v>99</v>
      </c>
      <c r="J19" s="10" t="s">
        <v>99</v>
      </c>
      <c r="K19" s="10" t="s">
        <v>99</v>
      </c>
      <c r="L19" s="10" t="s">
        <v>99</v>
      </c>
      <c r="M19" s="10" t="s">
        <v>99</v>
      </c>
      <c r="N19" s="10" t="s">
        <v>99</v>
      </c>
      <c r="O19" s="10" t="s">
        <v>99</v>
      </c>
      <c r="P19" s="10" t="s">
        <v>99</v>
      </c>
      <c r="Q19" s="10" t="s">
        <v>99</v>
      </c>
      <c r="R19" s="10" t="s">
        <v>99</v>
      </c>
      <c r="S19" s="10" t="s">
        <v>99</v>
      </c>
      <c r="T19" s="10" t="s">
        <v>99</v>
      </c>
      <c r="U19" s="10" t="s">
        <v>99</v>
      </c>
      <c r="V19" s="10" t="s">
        <v>117</v>
      </c>
      <c r="W19" s="2"/>
      <c r="X19" s="2"/>
      <c r="Y19" s="45" t="s">
        <v>105</v>
      </c>
      <c r="Z19" s="10" t="s">
        <v>99</v>
      </c>
      <c r="AA19" s="10" t="s">
        <v>99</v>
      </c>
      <c r="AB19" s="10" t="s">
        <v>99</v>
      </c>
      <c r="AC19" s="10" t="s">
        <v>99</v>
      </c>
      <c r="AD19" s="10" t="s">
        <v>99</v>
      </c>
      <c r="AE19" s="10" t="s">
        <v>99</v>
      </c>
      <c r="AF19" s="10" t="s">
        <v>99</v>
      </c>
      <c r="AG19" s="10" t="s">
        <v>99</v>
      </c>
      <c r="AH19" s="10">
        <v>1</v>
      </c>
      <c r="AI19" s="10">
        <v>1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2</v>
      </c>
      <c r="AP19" s="10">
        <v>1</v>
      </c>
      <c r="AQ19" s="10">
        <v>0</v>
      </c>
      <c r="AR19" s="10">
        <v>1</v>
      </c>
      <c r="AS19" s="10">
        <v>0</v>
      </c>
      <c r="AT19" s="10" t="s">
        <v>117</v>
      </c>
      <c r="AU19" s="38" t="s">
        <v>117</v>
      </c>
    </row>
    <row r="20" spans="1:47" x14ac:dyDescent="0.15">
      <c r="A20" s="2"/>
      <c r="B20" s="2"/>
      <c r="C20" s="45" t="s">
        <v>121</v>
      </c>
      <c r="D20" s="10" t="s">
        <v>99</v>
      </c>
      <c r="E20" s="10" t="s">
        <v>99</v>
      </c>
      <c r="F20" s="10" t="s">
        <v>99</v>
      </c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10" t="s">
        <v>99</v>
      </c>
      <c r="M20" s="10" t="s">
        <v>99</v>
      </c>
      <c r="N20" s="10" t="s">
        <v>99</v>
      </c>
      <c r="O20" s="10" t="s">
        <v>99</v>
      </c>
      <c r="P20" s="10" t="s">
        <v>99</v>
      </c>
      <c r="Q20" s="10" t="s">
        <v>99</v>
      </c>
      <c r="R20" s="10" t="s">
        <v>99</v>
      </c>
      <c r="S20" s="10" t="s">
        <v>99</v>
      </c>
      <c r="T20" s="10" t="s">
        <v>99</v>
      </c>
      <c r="U20" s="10" t="s">
        <v>99</v>
      </c>
      <c r="V20" s="10" t="s">
        <v>117</v>
      </c>
      <c r="W20" s="2"/>
      <c r="X20" s="2"/>
      <c r="Y20" s="45" t="s">
        <v>121</v>
      </c>
      <c r="Z20" s="10" t="s">
        <v>99</v>
      </c>
      <c r="AA20" s="10" t="s">
        <v>99</v>
      </c>
      <c r="AB20" s="10" t="s">
        <v>99</v>
      </c>
      <c r="AC20" s="10" t="s">
        <v>99</v>
      </c>
      <c r="AD20" s="10" t="s">
        <v>99</v>
      </c>
      <c r="AE20" s="10" t="s">
        <v>99</v>
      </c>
      <c r="AF20" s="10" t="s">
        <v>99</v>
      </c>
      <c r="AG20" s="10" t="s">
        <v>99</v>
      </c>
      <c r="AH20" s="10">
        <v>0</v>
      </c>
      <c r="AI20" s="10">
        <v>0</v>
      </c>
      <c r="AJ20" s="10">
        <v>0</v>
      </c>
      <c r="AK20" s="10">
        <v>1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 t="s">
        <v>117</v>
      </c>
      <c r="AU20" s="38" t="s">
        <v>117</v>
      </c>
    </row>
    <row r="21" spans="1:47" x14ac:dyDescent="0.15">
      <c r="A21" s="2"/>
      <c r="B21" s="2"/>
      <c r="C21" s="24" t="s">
        <v>107</v>
      </c>
      <c r="D21" s="6" t="s">
        <v>99</v>
      </c>
      <c r="E21" s="6" t="s">
        <v>99</v>
      </c>
      <c r="F21" s="6" t="s">
        <v>99</v>
      </c>
      <c r="G21" s="6" t="s">
        <v>99</v>
      </c>
      <c r="H21" s="6" t="s">
        <v>99</v>
      </c>
      <c r="I21" s="6" t="s">
        <v>99</v>
      </c>
      <c r="J21" s="6" t="s">
        <v>99</v>
      </c>
      <c r="K21" s="6" t="s">
        <v>99</v>
      </c>
      <c r="L21" s="6" t="s">
        <v>99</v>
      </c>
      <c r="M21" s="6" t="s">
        <v>99</v>
      </c>
      <c r="N21" s="6" t="s">
        <v>99</v>
      </c>
      <c r="O21" s="6" t="s">
        <v>99</v>
      </c>
      <c r="P21" s="6" t="s">
        <v>99</v>
      </c>
      <c r="Q21" s="6" t="s">
        <v>99</v>
      </c>
      <c r="R21" s="6" t="s">
        <v>99</v>
      </c>
      <c r="S21" s="6" t="s">
        <v>99</v>
      </c>
      <c r="T21" s="6" t="s">
        <v>99</v>
      </c>
      <c r="U21" s="6" t="s">
        <v>99</v>
      </c>
      <c r="V21" s="6" t="s">
        <v>117</v>
      </c>
      <c r="W21" s="2"/>
      <c r="X21" s="2"/>
      <c r="Y21" s="24" t="s">
        <v>107</v>
      </c>
      <c r="Z21" s="6" t="s">
        <v>99</v>
      </c>
      <c r="AA21" s="6" t="s">
        <v>99</v>
      </c>
      <c r="AB21" s="6" t="s">
        <v>99</v>
      </c>
      <c r="AC21" s="6" t="s">
        <v>99</v>
      </c>
      <c r="AD21" s="6" t="s">
        <v>99</v>
      </c>
      <c r="AE21" s="6" t="s">
        <v>99</v>
      </c>
      <c r="AF21" s="6" t="s">
        <v>99</v>
      </c>
      <c r="AG21" s="6" t="s">
        <v>99</v>
      </c>
      <c r="AH21" s="6">
        <v>0</v>
      </c>
      <c r="AI21" s="6">
        <v>0</v>
      </c>
      <c r="AJ21" s="6">
        <v>0</v>
      </c>
      <c r="AK21" s="6">
        <v>1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 t="s">
        <v>117</v>
      </c>
      <c r="AU21" s="23" t="s">
        <v>117</v>
      </c>
    </row>
    <row r="22" spans="1:47" ht="12" thickBot="1" x14ac:dyDescent="0.2">
      <c r="B22" s="17"/>
      <c r="C22" s="193" t="s">
        <v>1</v>
      </c>
      <c r="D22" s="194">
        <v>0</v>
      </c>
      <c r="E22" s="194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  <c r="O22" s="194">
        <v>0</v>
      </c>
      <c r="P22" s="194">
        <v>0</v>
      </c>
      <c r="Q22" s="194">
        <v>0</v>
      </c>
      <c r="R22" s="194">
        <v>0</v>
      </c>
      <c r="S22" s="194">
        <v>0</v>
      </c>
      <c r="T22" s="194">
        <v>0</v>
      </c>
      <c r="U22" s="194">
        <v>0</v>
      </c>
      <c r="V22" s="194">
        <v>0</v>
      </c>
      <c r="X22" s="17"/>
      <c r="Y22" s="193" t="s">
        <v>1</v>
      </c>
      <c r="Z22" s="194">
        <v>0</v>
      </c>
      <c r="AA22" s="194">
        <v>0</v>
      </c>
      <c r="AB22" s="194">
        <v>0</v>
      </c>
      <c r="AC22" s="194">
        <v>0</v>
      </c>
      <c r="AD22" s="194">
        <v>0</v>
      </c>
      <c r="AE22" s="194">
        <v>0</v>
      </c>
      <c r="AF22" s="194">
        <v>0</v>
      </c>
      <c r="AG22" s="194">
        <v>0</v>
      </c>
      <c r="AH22" s="194">
        <v>0</v>
      </c>
      <c r="AI22" s="194">
        <v>0</v>
      </c>
      <c r="AJ22" s="194">
        <v>0</v>
      </c>
      <c r="AK22" s="194">
        <v>0</v>
      </c>
      <c r="AL22" s="194">
        <v>0</v>
      </c>
      <c r="AM22" s="194">
        <v>0</v>
      </c>
      <c r="AN22" s="194">
        <v>0</v>
      </c>
      <c r="AO22" s="194">
        <v>0</v>
      </c>
      <c r="AP22" s="6">
        <v>0</v>
      </c>
      <c r="AQ22" s="6">
        <v>0</v>
      </c>
      <c r="AR22" s="6">
        <v>0</v>
      </c>
      <c r="AS22" s="6">
        <v>0</v>
      </c>
      <c r="AT22" s="23">
        <v>0</v>
      </c>
      <c r="AU22" s="195">
        <v>0</v>
      </c>
    </row>
    <row r="23" spans="1:47" ht="6" customHeight="1" x14ac:dyDescent="0.15">
      <c r="C23" s="1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Y23" s="1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134"/>
      <c r="AQ23" s="134"/>
      <c r="AR23" s="134"/>
      <c r="AS23" s="134"/>
      <c r="AT23" s="134"/>
      <c r="AU23" s="190"/>
    </row>
    <row r="24" spans="1:47" x14ac:dyDescent="0.15">
      <c r="B24" s="9" t="s">
        <v>39</v>
      </c>
      <c r="C24" s="24" t="s">
        <v>135</v>
      </c>
      <c r="D24" s="6">
        <v>0</v>
      </c>
      <c r="E24" s="6">
        <v>0</v>
      </c>
      <c r="F24" s="6">
        <v>0</v>
      </c>
      <c r="G24" s="6">
        <v>0</v>
      </c>
      <c r="H24" s="6">
        <v>7</v>
      </c>
      <c r="I24" s="6">
        <v>2</v>
      </c>
      <c r="J24" s="6">
        <v>15</v>
      </c>
      <c r="K24" s="6">
        <v>11</v>
      </c>
      <c r="L24" s="6">
        <v>11</v>
      </c>
      <c r="M24" s="6">
        <v>24</v>
      </c>
      <c r="N24" s="6">
        <v>11</v>
      </c>
      <c r="O24" s="6">
        <v>26</v>
      </c>
      <c r="P24" s="6">
        <v>25</v>
      </c>
      <c r="Q24" s="6">
        <v>25</v>
      </c>
      <c r="R24" s="6">
        <v>33</v>
      </c>
      <c r="S24" s="6">
        <v>20</v>
      </c>
      <c r="T24" s="6">
        <v>32</v>
      </c>
      <c r="U24" s="6">
        <v>21</v>
      </c>
      <c r="V24" s="6">
        <v>18</v>
      </c>
      <c r="X24" s="9" t="s">
        <v>39</v>
      </c>
      <c r="Y24" s="24" t="s">
        <v>135</v>
      </c>
      <c r="Z24" s="6">
        <v>33</v>
      </c>
      <c r="AA24" s="6">
        <v>23</v>
      </c>
      <c r="AB24" s="6">
        <v>32</v>
      </c>
      <c r="AC24" s="6">
        <v>22</v>
      </c>
      <c r="AD24" s="6">
        <v>26</v>
      </c>
      <c r="AE24" s="6">
        <v>27</v>
      </c>
      <c r="AF24" s="6">
        <v>23</v>
      </c>
      <c r="AG24" s="6">
        <v>32</v>
      </c>
      <c r="AH24" s="6">
        <v>20</v>
      </c>
      <c r="AI24" s="6">
        <v>22</v>
      </c>
      <c r="AJ24" s="6">
        <v>29</v>
      </c>
      <c r="AK24" s="6">
        <v>29</v>
      </c>
      <c r="AL24" s="6">
        <v>19</v>
      </c>
      <c r="AM24" s="6">
        <v>10</v>
      </c>
      <c r="AN24" s="6">
        <v>23</v>
      </c>
      <c r="AO24" s="6">
        <v>21</v>
      </c>
      <c r="AP24" s="6">
        <v>17</v>
      </c>
      <c r="AQ24" s="6">
        <v>6</v>
      </c>
      <c r="AR24" s="6">
        <v>12</v>
      </c>
      <c r="AS24" s="6">
        <v>12</v>
      </c>
      <c r="AT24" s="23">
        <v>719</v>
      </c>
      <c r="AU24" s="190">
        <v>81.611804767309877</v>
      </c>
    </row>
    <row r="25" spans="1:47" x14ac:dyDescent="0.15">
      <c r="C25" s="24" t="s">
        <v>136</v>
      </c>
      <c r="D25" s="6">
        <v>0</v>
      </c>
      <c r="E25" s="6">
        <v>0</v>
      </c>
      <c r="F25" s="6">
        <v>0</v>
      </c>
      <c r="G25" s="6">
        <v>0</v>
      </c>
      <c r="H25" s="6">
        <v>3</v>
      </c>
      <c r="I25" s="6">
        <v>3</v>
      </c>
      <c r="J25" s="6">
        <v>1</v>
      </c>
      <c r="K25" s="6">
        <v>2</v>
      </c>
      <c r="L25" s="6">
        <v>4</v>
      </c>
      <c r="M25" s="6">
        <v>4</v>
      </c>
      <c r="N25" s="6">
        <v>3</v>
      </c>
      <c r="O25" s="6">
        <v>7</v>
      </c>
      <c r="P25" s="6">
        <v>2</v>
      </c>
      <c r="Q25" s="6">
        <v>5</v>
      </c>
      <c r="R25" s="6">
        <v>3</v>
      </c>
      <c r="S25" s="6">
        <v>5</v>
      </c>
      <c r="T25" s="6">
        <v>6</v>
      </c>
      <c r="U25" s="6">
        <v>4</v>
      </c>
      <c r="V25" s="6">
        <v>2</v>
      </c>
      <c r="Y25" s="24" t="s">
        <v>136</v>
      </c>
      <c r="Z25" s="6">
        <v>3</v>
      </c>
      <c r="AA25" s="6">
        <v>4</v>
      </c>
      <c r="AB25" s="6">
        <v>6</v>
      </c>
      <c r="AC25" s="6">
        <v>4</v>
      </c>
      <c r="AD25" s="6">
        <v>1</v>
      </c>
      <c r="AE25" s="6">
        <v>3</v>
      </c>
      <c r="AF25" s="6">
        <v>4</v>
      </c>
      <c r="AG25" s="6">
        <v>3</v>
      </c>
      <c r="AH25" s="6">
        <v>3</v>
      </c>
      <c r="AI25" s="6">
        <v>3</v>
      </c>
      <c r="AJ25" s="6">
        <v>2</v>
      </c>
      <c r="AK25" s="6">
        <v>3</v>
      </c>
      <c r="AL25" s="6">
        <v>0</v>
      </c>
      <c r="AM25" s="6">
        <v>2</v>
      </c>
      <c r="AN25" s="6">
        <v>0</v>
      </c>
      <c r="AO25" s="6">
        <v>4</v>
      </c>
      <c r="AP25" s="6">
        <v>0</v>
      </c>
      <c r="AQ25" s="6">
        <v>0</v>
      </c>
      <c r="AR25" s="6">
        <v>0</v>
      </c>
      <c r="AS25" s="6">
        <v>0</v>
      </c>
      <c r="AT25" s="23">
        <v>99</v>
      </c>
      <c r="AU25" s="190">
        <v>11.237230419977298</v>
      </c>
    </row>
    <row r="26" spans="1:47" ht="12" thickBot="1" x14ac:dyDescent="0.2">
      <c r="B26" s="17"/>
      <c r="C26" s="193" t="s">
        <v>1</v>
      </c>
      <c r="D26" s="194">
        <v>0</v>
      </c>
      <c r="E26" s="194">
        <v>0</v>
      </c>
      <c r="F26" s="194">
        <v>6</v>
      </c>
      <c r="G26" s="194">
        <v>1</v>
      </c>
      <c r="H26" s="194">
        <v>4</v>
      </c>
      <c r="I26" s="194">
        <v>0</v>
      </c>
      <c r="J26" s="194">
        <v>0</v>
      </c>
      <c r="K26" s="194">
        <v>1</v>
      </c>
      <c r="L26" s="194">
        <v>0</v>
      </c>
      <c r="M26" s="194">
        <v>3</v>
      </c>
      <c r="N26" s="194">
        <v>2</v>
      </c>
      <c r="O26" s="194">
        <v>2</v>
      </c>
      <c r="P26" s="194">
        <v>2</v>
      </c>
      <c r="Q26" s="194">
        <v>4</v>
      </c>
      <c r="R26" s="194">
        <v>2</v>
      </c>
      <c r="S26" s="194">
        <v>1</v>
      </c>
      <c r="T26" s="194">
        <v>0</v>
      </c>
      <c r="U26" s="194">
        <v>5</v>
      </c>
      <c r="V26" s="194">
        <v>4</v>
      </c>
      <c r="X26" s="17"/>
      <c r="Y26" s="193" t="s">
        <v>1</v>
      </c>
      <c r="Z26" s="194">
        <v>1</v>
      </c>
      <c r="AA26" s="194">
        <v>2</v>
      </c>
      <c r="AB26" s="194">
        <v>3</v>
      </c>
      <c r="AC26" s="194">
        <v>0</v>
      </c>
      <c r="AD26" s="194">
        <v>1</v>
      </c>
      <c r="AE26" s="194">
        <v>2</v>
      </c>
      <c r="AF26" s="194">
        <v>1</v>
      </c>
      <c r="AG26" s="194">
        <v>1</v>
      </c>
      <c r="AH26" s="194">
        <v>3</v>
      </c>
      <c r="AI26" s="194">
        <v>1</v>
      </c>
      <c r="AJ26" s="194">
        <v>1</v>
      </c>
      <c r="AK26" s="194">
        <v>3</v>
      </c>
      <c r="AL26" s="194">
        <v>3</v>
      </c>
      <c r="AM26" s="194">
        <v>0</v>
      </c>
      <c r="AN26" s="194">
        <v>0</v>
      </c>
      <c r="AO26" s="194">
        <v>2</v>
      </c>
      <c r="AP26" s="194">
        <v>1</v>
      </c>
      <c r="AQ26" s="194">
        <v>1</v>
      </c>
      <c r="AR26" s="194">
        <v>0</v>
      </c>
      <c r="AS26" s="194">
        <v>0</v>
      </c>
      <c r="AT26" s="196">
        <v>63</v>
      </c>
      <c r="AU26" s="195">
        <v>7.150964812712826</v>
      </c>
    </row>
    <row r="27" spans="1:47" ht="4.5" customHeight="1" x14ac:dyDescent="0.15">
      <c r="C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Y27" s="1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190"/>
    </row>
    <row r="28" spans="1:47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0</v>
      </c>
      <c r="H28" s="6">
        <v>1</v>
      </c>
      <c r="I28" s="6">
        <v>0</v>
      </c>
      <c r="J28" s="6">
        <v>1</v>
      </c>
      <c r="K28" s="6">
        <v>1</v>
      </c>
      <c r="L28" s="6">
        <v>3</v>
      </c>
      <c r="M28" s="6">
        <v>0</v>
      </c>
      <c r="N28" s="6">
        <v>0</v>
      </c>
      <c r="O28" s="6">
        <v>3</v>
      </c>
      <c r="P28" s="6">
        <v>1</v>
      </c>
      <c r="Q28" s="6">
        <v>2</v>
      </c>
      <c r="R28" s="6">
        <v>1</v>
      </c>
      <c r="S28" s="6">
        <v>0</v>
      </c>
      <c r="T28" s="6">
        <v>6</v>
      </c>
      <c r="U28" s="6">
        <v>3</v>
      </c>
      <c r="V28" s="6">
        <v>3</v>
      </c>
      <c r="X28" s="9" t="s">
        <v>64</v>
      </c>
      <c r="Y28" s="24" t="s">
        <v>14</v>
      </c>
      <c r="Z28" s="6">
        <v>0</v>
      </c>
      <c r="AA28" s="6">
        <v>2</v>
      </c>
      <c r="AB28" s="6">
        <v>2</v>
      </c>
      <c r="AC28" s="6">
        <v>1</v>
      </c>
      <c r="AD28" s="6">
        <v>1</v>
      </c>
      <c r="AE28" s="6">
        <v>1</v>
      </c>
      <c r="AF28" s="6">
        <v>0</v>
      </c>
      <c r="AG28" s="6">
        <v>3</v>
      </c>
      <c r="AH28" s="6">
        <v>0</v>
      </c>
      <c r="AI28" s="6">
        <v>1</v>
      </c>
      <c r="AJ28" s="6">
        <v>2</v>
      </c>
      <c r="AK28" s="6">
        <v>3</v>
      </c>
      <c r="AL28" s="6">
        <v>1</v>
      </c>
      <c r="AM28" s="6">
        <v>0</v>
      </c>
      <c r="AN28" s="6">
        <v>1</v>
      </c>
      <c r="AO28" s="6">
        <v>0</v>
      </c>
      <c r="AP28" s="6">
        <v>1</v>
      </c>
      <c r="AQ28" s="6">
        <v>0</v>
      </c>
      <c r="AR28" s="6">
        <v>3</v>
      </c>
      <c r="AS28" s="6">
        <v>3</v>
      </c>
      <c r="AT28" s="23">
        <v>50</v>
      </c>
      <c r="AU28" s="190">
        <v>5.6753688989784337</v>
      </c>
    </row>
    <row r="29" spans="1:47" x14ac:dyDescent="0.15">
      <c r="B29" s="197" t="s">
        <v>137</v>
      </c>
      <c r="C29" s="24" t="s">
        <v>60</v>
      </c>
      <c r="D29" s="6">
        <v>0</v>
      </c>
      <c r="E29" s="6">
        <v>0</v>
      </c>
      <c r="F29" s="6">
        <v>2</v>
      </c>
      <c r="G29" s="6">
        <v>0</v>
      </c>
      <c r="H29" s="6">
        <v>5</v>
      </c>
      <c r="I29" s="6">
        <v>1</v>
      </c>
      <c r="J29" s="6">
        <v>4</v>
      </c>
      <c r="K29" s="6">
        <v>3</v>
      </c>
      <c r="L29" s="6">
        <v>6</v>
      </c>
      <c r="M29" s="6">
        <v>12</v>
      </c>
      <c r="N29" s="6">
        <v>7</v>
      </c>
      <c r="O29" s="6">
        <v>14</v>
      </c>
      <c r="P29" s="6">
        <v>16</v>
      </c>
      <c r="Q29" s="6">
        <v>15</v>
      </c>
      <c r="R29" s="6">
        <v>24</v>
      </c>
      <c r="S29" s="6">
        <v>9</v>
      </c>
      <c r="T29" s="6">
        <v>12</v>
      </c>
      <c r="U29" s="6">
        <v>7</v>
      </c>
      <c r="V29" s="6">
        <v>7</v>
      </c>
      <c r="X29" s="197" t="s">
        <v>137</v>
      </c>
      <c r="Y29" s="24" t="s">
        <v>60</v>
      </c>
      <c r="Z29" s="6">
        <v>10</v>
      </c>
      <c r="AA29" s="6">
        <v>8</v>
      </c>
      <c r="AB29" s="6">
        <v>15</v>
      </c>
      <c r="AC29" s="6">
        <v>6</v>
      </c>
      <c r="AD29" s="6">
        <v>6</v>
      </c>
      <c r="AE29" s="6">
        <v>7</v>
      </c>
      <c r="AF29" s="6">
        <v>9</v>
      </c>
      <c r="AG29" s="6">
        <v>13</v>
      </c>
      <c r="AH29" s="6">
        <v>10</v>
      </c>
      <c r="AI29" s="6">
        <v>5</v>
      </c>
      <c r="AJ29" s="6">
        <v>4</v>
      </c>
      <c r="AK29" s="6">
        <v>8</v>
      </c>
      <c r="AL29" s="6">
        <v>3</v>
      </c>
      <c r="AM29" s="6">
        <v>3</v>
      </c>
      <c r="AN29" s="6">
        <v>2</v>
      </c>
      <c r="AO29" s="6">
        <v>5</v>
      </c>
      <c r="AP29" s="6">
        <v>5</v>
      </c>
      <c r="AQ29" s="6">
        <v>1</v>
      </c>
      <c r="AR29" s="6">
        <v>1</v>
      </c>
      <c r="AS29" s="6">
        <v>3</v>
      </c>
      <c r="AT29" s="23">
        <v>268</v>
      </c>
      <c r="AU29" s="190">
        <v>30.419977298524405</v>
      </c>
    </row>
    <row r="30" spans="1:47" x14ac:dyDescent="0.15">
      <c r="C30" s="24" t="s">
        <v>33</v>
      </c>
      <c r="D30" s="6">
        <v>0</v>
      </c>
      <c r="E30" s="6">
        <v>0</v>
      </c>
      <c r="F30" s="6">
        <v>3</v>
      </c>
      <c r="G30" s="6">
        <v>1</v>
      </c>
      <c r="H30" s="6">
        <v>7</v>
      </c>
      <c r="I30" s="6">
        <v>3</v>
      </c>
      <c r="J30" s="6">
        <v>3</v>
      </c>
      <c r="K30" s="6">
        <v>2</v>
      </c>
      <c r="L30" s="6">
        <v>3</v>
      </c>
      <c r="M30" s="6">
        <v>4</v>
      </c>
      <c r="N30" s="6">
        <v>5</v>
      </c>
      <c r="O30" s="6">
        <v>14</v>
      </c>
      <c r="P30" s="6">
        <v>7</v>
      </c>
      <c r="Q30" s="6">
        <v>9</v>
      </c>
      <c r="R30" s="6">
        <v>6</v>
      </c>
      <c r="S30" s="6">
        <v>9</v>
      </c>
      <c r="T30" s="6">
        <v>13</v>
      </c>
      <c r="U30" s="6">
        <v>10</v>
      </c>
      <c r="V30" s="6">
        <v>7</v>
      </c>
      <c r="Y30" s="24" t="s">
        <v>33</v>
      </c>
      <c r="Z30" s="6">
        <v>18</v>
      </c>
      <c r="AA30" s="6">
        <v>8</v>
      </c>
      <c r="AB30" s="6">
        <v>10</v>
      </c>
      <c r="AC30" s="6">
        <v>11</v>
      </c>
      <c r="AD30" s="6">
        <v>6</v>
      </c>
      <c r="AE30" s="6">
        <v>10</v>
      </c>
      <c r="AF30" s="6">
        <v>11</v>
      </c>
      <c r="AG30" s="6">
        <v>9</v>
      </c>
      <c r="AH30" s="6">
        <v>6</v>
      </c>
      <c r="AI30" s="6">
        <v>3</v>
      </c>
      <c r="AJ30" s="6">
        <v>11</v>
      </c>
      <c r="AK30" s="6">
        <v>10</v>
      </c>
      <c r="AL30" s="6">
        <v>4</v>
      </c>
      <c r="AM30" s="6">
        <v>4</v>
      </c>
      <c r="AN30" s="6">
        <v>10</v>
      </c>
      <c r="AO30" s="6">
        <v>8</v>
      </c>
      <c r="AP30" s="6">
        <v>2</v>
      </c>
      <c r="AQ30" s="6">
        <v>1</v>
      </c>
      <c r="AR30" s="6">
        <v>3</v>
      </c>
      <c r="AS30" s="6">
        <v>1</v>
      </c>
      <c r="AT30" s="23">
        <v>252</v>
      </c>
      <c r="AU30" s="190">
        <v>28.603859250851304</v>
      </c>
    </row>
    <row r="31" spans="1:47" x14ac:dyDescent="0.15">
      <c r="C31" s="24" t="s">
        <v>15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</v>
      </c>
      <c r="K31" s="6">
        <v>1</v>
      </c>
      <c r="L31" s="6">
        <v>0</v>
      </c>
      <c r="M31" s="6">
        <v>5</v>
      </c>
      <c r="N31" s="6">
        <v>1</v>
      </c>
      <c r="O31" s="6">
        <v>1</v>
      </c>
      <c r="P31" s="6">
        <v>3</v>
      </c>
      <c r="Q31" s="6">
        <v>1</v>
      </c>
      <c r="R31" s="6">
        <v>0</v>
      </c>
      <c r="S31" s="6">
        <v>3</v>
      </c>
      <c r="T31" s="6">
        <v>5</v>
      </c>
      <c r="U31" s="6">
        <v>7</v>
      </c>
      <c r="V31" s="6">
        <v>2</v>
      </c>
      <c r="Y31" s="24" t="s">
        <v>15</v>
      </c>
      <c r="Z31" s="6">
        <v>2</v>
      </c>
      <c r="AA31" s="6">
        <v>3</v>
      </c>
      <c r="AB31" s="6">
        <v>5</v>
      </c>
      <c r="AC31" s="6">
        <v>3</v>
      </c>
      <c r="AD31" s="6">
        <v>5</v>
      </c>
      <c r="AE31" s="6">
        <v>5</v>
      </c>
      <c r="AF31" s="6">
        <v>5</v>
      </c>
      <c r="AG31" s="6">
        <v>3</v>
      </c>
      <c r="AH31" s="6">
        <v>2</v>
      </c>
      <c r="AI31" s="6">
        <v>2</v>
      </c>
      <c r="AJ31" s="6">
        <v>3</v>
      </c>
      <c r="AK31" s="6">
        <v>4</v>
      </c>
      <c r="AL31" s="6">
        <v>8</v>
      </c>
      <c r="AM31" s="6">
        <v>0</v>
      </c>
      <c r="AN31" s="6">
        <v>3</v>
      </c>
      <c r="AO31" s="6">
        <v>1</v>
      </c>
      <c r="AP31" s="6">
        <v>3</v>
      </c>
      <c r="AQ31" s="6">
        <v>2</v>
      </c>
      <c r="AR31" s="6">
        <v>2</v>
      </c>
      <c r="AS31" s="6">
        <v>2</v>
      </c>
      <c r="AT31" s="23">
        <v>94</v>
      </c>
      <c r="AU31" s="190">
        <v>10.669693530079455</v>
      </c>
    </row>
    <row r="32" spans="1:47" x14ac:dyDescent="0.15">
      <c r="C32" s="24" t="s">
        <v>16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</v>
      </c>
      <c r="K32" s="6">
        <v>0</v>
      </c>
      <c r="L32" s="6">
        <v>0</v>
      </c>
      <c r="M32" s="6">
        <v>1</v>
      </c>
      <c r="N32" s="6">
        <v>1</v>
      </c>
      <c r="O32" s="6">
        <v>0</v>
      </c>
      <c r="P32" s="6">
        <v>0</v>
      </c>
      <c r="Q32" s="6">
        <v>0</v>
      </c>
      <c r="R32" s="6">
        <v>0</v>
      </c>
      <c r="S32" s="6">
        <v>1</v>
      </c>
      <c r="T32" s="6">
        <v>0</v>
      </c>
      <c r="U32" s="6">
        <v>0</v>
      </c>
      <c r="V32" s="6">
        <v>0</v>
      </c>
      <c r="Y32" s="24" t="s">
        <v>16</v>
      </c>
      <c r="Z32" s="6">
        <v>0</v>
      </c>
      <c r="AA32" s="6">
        <v>0</v>
      </c>
      <c r="AB32" s="6">
        <v>1</v>
      </c>
      <c r="AC32" s="6">
        <v>0</v>
      </c>
      <c r="AD32" s="6">
        <v>1</v>
      </c>
      <c r="AE32" s="6">
        <v>0</v>
      </c>
      <c r="AF32" s="6">
        <v>0</v>
      </c>
      <c r="AG32" s="6">
        <v>1</v>
      </c>
      <c r="AH32" s="6">
        <v>0</v>
      </c>
      <c r="AI32" s="6">
        <v>1</v>
      </c>
      <c r="AJ32" s="6">
        <v>2</v>
      </c>
      <c r="AK32" s="6">
        <v>0</v>
      </c>
      <c r="AL32" s="6">
        <v>1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1</v>
      </c>
      <c r="AT32" s="23">
        <v>12</v>
      </c>
      <c r="AU32" s="190">
        <v>1.362088535754824</v>
      </c>
    </row>
    <row r="33" spans="1:47" x14ac:dyDescent="0.15">
      <c r="C33" s="24" t="s">
        <v>17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</v>
      </c>
      <c r="K33" s="6">
        <v>2</v>
      </c>
      <c r="L33" s="6">
        <v>1</v>
      </c>
      <c r="M33" s="6">
        <v>7</v>
      </c>
      <c r="N33" s="6">
        <v>1</v>
      </c>
      <c r="O33" s="6">
        <v>3</v>
      </c>
      <c r="P33" s="6">
        <v>1</v>
      </c>
      <c r="Q33" s="6">
        <v>4</v>
      </c>
      <c r="R33" s="6">
        <v>2</v>
      </c>
      <c r="S33" s="6">
        <v>1</v>
      </c>
      <c r="T33" s="6">
        <v>0</v>
      </c>
      <c r="U33" s="6">
        <v>1</v>
      </c>
      <c r="V33" s="6">
        <v>3</v>
      </c>
      <c r="Y33" s="24" t="s">
        <v>17</v>
      </c>
      <c r="Z33" s="6">
        <v>5</v>
      </c>
      <c r="AA33" s="6">
        <v>7</v>
      </c>
      <c r="AB33" s="6">
        <v>3</v>
      </c>
      <c r="AC33" s="6">
        <v>3</v>
      </c>
      <c r="AD33" s="6">
        <v>5</v>
      </c>
      <c r="AE33" s="6">
        <v>3</v>
      </c>
      <c r="AF33" s="6">
        <v>1</v>
      </c>
      <c r="AG33" s="6">
        <v>2</v>
      </c>
      <c r="AH33" s="6">
        <v>6</v>
      </c>
      <c r="AI33" s="6">
        <v>6</v>
      </c>
      <c r="AJ33" s="6">
        <v>5</v>
      </c>
      <c r="AK33" s="6">
        <v>6</v>
      </c>
      <c r="AL33" s="6">
        <v>4</v>
      </c>
      <c r="AM33" s="6">
        <v>3</v>
      </c>
      <c r="AN33" s="6">
        <v>2</v>
      </c>
      <c r="AO33" s="6">
        <v>5</v>
      </c>
      <c r="AP33" s="6">
        <v>4</v>
      </c>
      <c r="AQ33" s="6">
        <v>2</v>
      </c>
      <c r="AR33" s="6">
        <v>0</v>
      </c>
      <c r="AS33" s="6">
        <v>0</v>
      </c>
      <c r="AT33" s="23">
        <v>100</v>
      </c>
      <c r="AU33" s="190">
        <v>11.350737797956867</v>
      </c>
    </row>
    <row r="34" spans="1:47" x14ac:dyDescent="0.15">
      <c r="C34" s="24" t="s">
        <v>18</v>
      </c>
      <c r="D34" s="6">
        <v>0</v>
      </c>
      <c r="E34" s="6">
        <v>0</v>
      </c>
      <c r="F34" s="6">
        <v>1</v>
      </c>
      <c r="G34" s="6">
        <v>0</v>
      </c>
      <c r="H34" s="6">
        <v>1</v>
      </c>
      <c r="I34" s="6">
        <v>0</v>
      </c>
      <c r="J34" s="6">
        <v>2</v>
      </c>
      <c r="K34" s="6">
        <v>2</v>
      </c>
      <c r="L34" s="6">
        <v>0</v>
      </c>
      <c r="M34" s="6">
        <v>1</v>
      </c>
      <c r="N34" s="6">
        <v>1</v>
      </c>
      <c r="O34" s="6">
        <v>0</v>
      </c>
      <c r="P34" s="6">
        <v>0</v>
      </c>
      <c r="Q34" s="6">
        <v>1</v>
      </c>
      <c r="R34" s="6">
        <v>1</v>
      </c>
      <c r="S34" s="6">
        <v>1</v>
      </c>
      <c r="T34" s="6">
        <v>0</v>
      </c>
      <c r="U34" s="6">
        <v>0</v>
      </c>
      <c r="V34" s="6">
        <v>1</v>
      </c>
      <c r="Y34" s="24" t="s">
        <v>18</v>
      </c>
      <c r="Z34" s="6">
        <v>0</v>
      </c>
      <c r="AA34" s="6">
        <v>0</v>
      </c>
      <c r="AB34" s="6">
        <v>1</v>
      </c>
      <c r="AC34" s="6">
        <v>0</v>
      </c>
      <c r="AD34" s="6">
        <v>2</v>
      </c>
      <c r="AE34" s="6">
        <v>4</v>
      </c>
      <c r="AF34" s="6">
        <v>1</v>
      </c>
      <c r="AG34" s="6">
        <v>1</v>
      </c>
      <c r="AH34" s="6">
        <v>0</v>
      </c>
      <c r="AI34" s="6">
        <v>2</v>
      </c>
      <c r="AJ34" s="6">
        <v>0</v>
      </c>
      <c r="AK34" s="6">
        <v>1</v>
      </c>
      <c r="AL34" s="6">
        <v>0</v>
      </c>
      <c r="AM34" s="6">
        <v>1</v>
      </c>
      <c r="AN34" s="6">
        <v>1</v>
      </c>
      <c r="AO34" s="6">
        <v>5</v>
      </c>
      <c r="AP34" s="6">
        <v>1</v>
      </c>
      <c r="AQ34" s="6">
        <v>1</v>
      </c>
      <c r="AR34" s="6">
        <v>3</v>
      </c>
      <c r="AS34" s="6">
        <v>1</v>
      </c>
      <c r="AT34" s="23">
        <v>37</v>
      </c>
      <c r="AU34" s="190">
        <v>4.1997729852440404</v>
      </c>
    </row>
    <row r="35" spans="1:47" ht="12" thickBot="1" x14ac:dyDescent="0.2">
      <c r="A35" s="17"/>
      <c r="C35" s="24" t="s">
        <v>7</v>
      </c>
      <c r="D35" s="194">
        <v>0</v>
      </c>
      <c r="E35" s="194">
        <v>0</v>
      </c>
      <c r="F35" s="194">
        <v>0</v>
      </c>
      <c r="G35" s="194">
        <v>0</v>
      </c>
      <c r="H35" s="194">
        <v>0</v>
      </c>
      <c r="I35" s="194">
        <v>1</v>
      </c>
      <c r="J35" s="194">
        <v>1</v>
      </c>
      <c r="K35" s="194">
        <v>3</v>
      </c>
      <c r="L35" s="194">
        <v>2</v>
      </c>
      <c r="M35" s="194">
        <v>1</v>
      </c>
      <c r="N35" s="194">
        <v>0</v>
      </c>
      <c r="O35" s="194">
        <v>0</v>
      </c>
      <c r="P35" s="194">
        <v>1</v>
      </c>
      <c r="Q35" s="194">
        <v>2</v>
      </c>
      <c r="R35" s="194">
        <v>4</v>
      </c>
      <c r="S35" s="194">
        <v>2</v>
      </c>
      <c r="T35" s="194">
        <v>2</v>
      </c>
      <c r="U35" s="194">
        <v>2</v>
      </c>
      <c r="V35" s="194">
        <v>1</v>
      </c>
      <c r="W35" s="17"/>
      <c r="Y35" s="24" t="s">
        <v>7</v>
      </c>
      <c r="Z35" s="194">
        <v>2</v>
      </c>
      <c r="AA35" s="194">
        <v>1</v>
      </c>
      <c r="AB35" s="194">
        <v>4</v>
      </c>
      <c r="AC35" s="194">
        <v>2</v>
      </c>
      <c r="AD35" s="194">
        <v>2</v>
      </c>
      <c r="AE35" s="194">
        <v>2</v>
      </c>
      <c r="AF35" s="194">
        <v>1</v>
      </c>
      <c r="AG35" s="194">
        <v>4</v>
      </c>
      <c r="AH35" s="194">
        <v>2</v>
      </c>
      <c r="AI35" s="194">
        <v>6</v>
      </c>
      <c r="AJ35" s="194">
        <v>5</v>
      </c>
      <c r="AK35" s="194">
        <v>3</v>
      </c>
      <c r="AL35" s="194">
        <v>1</v>
      </c>
      <c r="AM35" s="194">
        <v>1</v>
      </c>
      <c r="AN35" s="194">
        <v>4</v>
      </c>
      <c r="AO35" s="194">
        <v>3</v>
      </c>
      <c r="AP35" s="194">
        <v>2</v>
      </c>
      <c r="AQ35" s="194">
        <v>0</v>
      </c>
      <c r="AR35" s="194">
        <v>0</v>
      </c>
      <c r="AS35" s="194">
        <v>1</v>
      </c>
      <c r="AT35" s="196">
        <v>68</v>
      </c>
      <c r="AU35" s="190">
        <v>7.7185017026106699</v>
      </c>
    </row>
    <row r="36" spans="1:47" ht="21" customHeight="1" x14ac:dyDescent="0.15">
      <c r="A36" s="11" t="s">
        <v>32</v>
      </c>
      <c r="B36" s="19"/>
      <c r="C36" s="19" t="s">
        <v>11</v>
      </c>
      <c r="D36" s="31">
        <v>0</v>
      </c>
      <c r="E36" s="31">
        <v>0</v>
      </c>
      <c r="F36" s="31">
        <v>2</v>
      </c>
      <c r="G36" s="31">
        <v>2</v>
      </c>
      <c r="H36" s="31">
        <v>1</v>
      </c>
      <c r="I36" s="31">
        <v>1</v>
      </c>
      <c r="J36" s="31">
        <v>0</v>
      </c>
      <c r="K36" s="31">
        <v>1</v>
      </c>
      <c r="L36" s="31">
        <v>3</v>
      </c>
      <c r="M36" s="31">
        <v>3</v>
      </c>
      <c r="N36" s="31">
        <v>10</v>
      </c>
      <c r="O36" s="31">
        <v>8</v>
      </c>
      <c r="P36" s="31">
        <v>9</v>
      </c>
      <c r="Q36" s="31">
        <v>6</v>
      </c>
      <c r="R36" s="31">
        <v>7</v>
      </c>
      <c r="S36" s="31">
        <v>15</v>
      </c>
      <c r="T36" s="31">
        <v>14</v>
      </c>
      <c r="U36" s="31">
        <v>12</v>
      </c>
      <c r="V36" s="31">
        <v>13</v>
      </c>
      <c r="W36" s="11" t="s">
        <v>32</v>
      </c>
      <c r="X36" s="19"/>
      <c r="Y36" s="19" t="s">
        <v>11</v>
      </c>
      <c r="Z36" s="31">
        <v>14</v>
      </c>
      <c r="AA36" s="31">
        <v>8</v>
      </c>
      <c r="AB36" s="31">
        <v>13</v>
      </c>
      <c r="AC36" s="31">
        <v>15</v>
      </c>
      <c r="AD36" s="31">
        <v>13</v>
      </c>
      <c r="AE36" s="31">
        <v>12</v>
      </c>
      <c r="AF36" s="31">
        <v>11</v>
      </c>
      <c r="AG36" s="31">
        <v>9</v>
      </c>
      <c r="AH36" s="31">
        <v>15</v>
      </c>
      <c r="AI36" s="31">
        <v>7</v>
      </c>
      <c r="AJ36" s="31">
        <v>6</v>
      </c>
      <c r="AK36" s="31">
        <v>7</v>
      </c>
      <c r="AL36" s="31">
        <v>14</v>
      </c>
      <c r="AM36" s="31">
        <v>13</v>
      </c>
      <c r="AN36" s="31">
        <v>9</v>
      </c>
      <c r="AO36" s="31">
        <v>4</v>
      </c>
      <c r="AP36" s="31">
        <v>5</v>
      </c>
      <c r="AQ36" s="31">
        <v>3</v>
      </c>
      <c r="AR36" s="31">
        <v>4</v>
      </c>
      <c r="AS36" s="31">
        <v>4</v>
      </c>
      <c r="AT36" s="188">
        <v>293</v>
      </c>
      <c r="AU36" s="189">
        <v>100</v>
      </c>
    </row>
    <row r="37" spans="1:47" ht="6" customHeight="1" x14ac:dyDescent="0.15">
      <c r="C37" s="1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Y37" s="1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190"/>
    </row>
    <row r="38" spans="1:47" x14ac:dyDescent="0.15">
      <c r="B38" s="9" t="s">
        <v>134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134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23">
        <v>0</v>
      </c>
      <c r="AU38" s="190">
        <v>0</v>
      </c>
    </row>
    <row r="39" spans="1:47" x14ac:dyDescent="0.15">
      <c r="C39" s="171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71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38">
        <v>0</v>
      </c>
      <c r="AU39" s="191">
        <v>0</v>
      </c>
    </row>
    <row r="40" spans="1:47" x14ac:dyDescent="0.15">
      <c r="C40" s="171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1</v>
      </c>
      <c r="S40" s="10">
        <v>0</v>
      </c>
      <c r="T40" s="10">
        <v>0</v>
      </c>
      <c r="U40" s="10">
        <v>0</v>
      </c>
      <c r="V40" s="10">
        <v>0</v>
      </c>
      <c r="Y40" s="171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1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38">
        <v>2</v>
      </c>
      <c r="AU40" s="191">
        <v>0.68259385665529015</v>
      </c>
    </row>
    <row r="41" spans="1:47" x14ac:dyDescent="0.15">
      <c r="C41" s="172" t="s">
        <v>48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1</v>
      </c>
      <c r="L41" s="6">
        <v>0</v>
      </c>
      <c r="M41" s="6">
        <v>0</v>
      </c>
      <c r="N41" s="6">
        <v>1</v>
      </c>
      <c r="O41" s="6">
        <v>1</v>
      </c>
      <c r="P41" s="6">
        <v>1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1</v>
      </c>
      <c r="Y41" s="172" t="s">
        <v>48</v>
      </c>
      <c r="Z41" s="6">
        <v>2</v>
      </c>
      <c r="AA41" s="6">
        <v>1</v>
      </c>
      <c r="AB41" s="6">
        <v>0</v>
      </c>
      <c r="AC41" s="6">
        <v>2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1</v>
      </c>
      <c r="AP41" s="6">
        <v>0</v>
      </c>
      <c r="AQ41" s="6">
        <v>0</v>
      </c>
      <c r="AR41" s="6">
        <v>0</v>
      </c>
      <c r="AS41" s="6">
        <v>0</v>
      </c>
      <c r="AT41" s="23">
        <v>11</v>
      </c>
      <c r="AU41" s="190">
        <v>3.7542662116040959</v>
      </c>
    </row>
    <row r="42" spans="1:47" x14ac:dyDescent="0.15">
      <c r="C42" s="172" t="s">
        <v>49</v>
      </c>
      <c r="D42" s="6">
        <v>0</v>
      </c>
      <c r="E42" s="6">
        <v>0</v>
      </c>
      <c r="F42" s="6">
        <v>1</v>
      </c>
      <c r="G42" s="6">
        <v>1</v>
      </c>
      <c r="H42" s="6">
        <v>1</v>
      </c>
      <c r="I42" s="6">
        <v>0</v>
      </c>
      <c r="J42" s="6">
        <v>0</v>
      </c>
      <c r="K42" s="6">
        <v>0</v>
      </c>
      <c r="L42" s="6">
        <v>0</v>
      </c>
      <c r="M42" s="6">
        <v>1</v>
      </c>
      <c r="N42" s="6">
        <v>1</v>
      </c>
      <c r="O42" s="6">
        <v>2</v>
      </c>
      <c r="P42" s="6">
        <v>1</v>
      </c>
      <c r="Q42" s="6">
        <v>1</v>
      </c>
      <c r="R42" s="6">
        <v>4</v>
      </c>
      <c r="S42" s="6">
        <v>1</v>
      </c>
      <c r="T42" s="6">
        <v>4</v>
      </c>
      <c r="U42" s="6">
        <v>2</v>
      </c>
      <c r="V42" s="6">
        <v>1</v>
      </c>
      <c r="Y42" s="172" t="s">
        <v>49</v>
      </c>
      <c r="Z42" s="6">
        <v>2</v>
      </c>
      <c r="AA42" s="6">
        <v>1</v>
      </c>
      <c r="AB42" s="6">
        <v>0</v>
      </c>
      <c r="AC42" s="6">
        <v>1</v>
      </c>
      <c r="AD42" s="6">
        <v>1</v>
      </c>
      <c r="AE42" s="6">
        <v>3</v>
      </c>
      <c r="AF42" s="6">
        <v>1</v>
      </c>
      <c r="AG42" s="6">
        <v>0</v>
      </c>
      <c r="AH42" s="6">
        <v>2</v>
      </c>
      <c r="AI42" s="6">
        <v>0</v>
      </c>
      <c r="AJ42" s="6">
        <v>0</v>
      </c>
      <c r="AK42" s="6">
        <v>0</v>
      </c>
      <c r="AL42" s="6">
        <v>0</v>
      </c>
      <c r="AM42" s="6">
        <v>2</v>
      </c>
      <c r="AN42" s="6">
        <v>2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23">
        <v>36</v>
      </c>
      <c r="AU42" s="190">
        <v>12.286689419795222</v>
      </c>
    </row>
    <row r="43" spans="1:47" x14ac:dyDescent="0.15">
      <c r="C43" s="171" t="s">
        <v>50</v>
      </c>
      <c r="D43" s="10">
        <v>0</v>
      </c>
      <c r="E43" s="10">
        <v>0</v>
      </c>
      <c r="F43" s="10">
        <v>0</v>
      </c>
      <c r="G43" s="10">
        <v>1</v>
      </c>
      <c r="H43" s="10">
        <v>0</v>
      </c>
      <c r="I43" s="10">
        <v>0</v>
      </c>
      <c r="J43" s="10">
        <v>0</v>
      </c>
      <c r="K43" s="10">
        <v>0</v>
      </c>
      <c r="L43" s="10">
        <v>2</v>
      </c>
      <c r="M43" s="10">
        <v>1</v>
      </c>
      <c r="N43" s="10">
        <v>1</v>
      </c>
      <c r="O43" s="10">
        <v>1</v>
      </c>
      <c r="P43" s="10">
        <v>3</v>
      </c>
      <c r="Q43" s="10">
        <v>0</v>
      </c>
      <c r="R43" s="10">
        <v>0</v>
      </c>
      <c r="S43" s="10">
        <v>1</v>
      </c>
      <c r="T43" s="10">
        <v>2</v>
      </c>
      <c r="U43" s="10">
        <v>1</v>
      </c>
      <c r="V43" s="10">
        <v>1</v>
      </c>
      <c r="Y43" s="171" t="s">
        <v>50</v>
      </c>
      <c r="Z43" s="10">
        <v>1</v>
      </c>
      <c r="AA43" s="10">
        <v>1</v>
      </c>
      <c r="AB43" s="10">
        <v>6</v>
      </c>
      <c r="AC43" s="10">
        <v>2</v>
      </c>
      <c r="AD43" s="10">
        <v>3</v>
      </c>
      <c r="AE43" s="10">
        <v>2</v>
      </c>
      <c r="AF43" s="10">
        <v>1</v>
      </c>
      <c r="AG43" s="10">
        <v>1</v>
      </c>
      <c r="AH43" s="10">
        <v>0</v>
      </c>
      <c r="AI43" s="10">
        <v>1</v>
      </c>
      <c r="AJ43" s="10">
        <v>0</v>
      </c>
      <c r="AK43" s="10">
        <v>0</v>
      </c>
      <c r="AL43" s="10">
        <v>2</v>
      </c>
      <c r="AM43" s="10">
        <v>1</v>
      </c>
      <c r="AN43" s="10">
        <v>0</v>
      </c>
      <c r="AO43" s="10">
        <v>1</v>
      </c>
      <c r="AP43" s="10">
        <v>0</v>
      </c>
      <c r="AQ43" s="10">
        <v>0</v>
      </c>
      <c r="AR43" s="10">
        <v>1</v>
      </c>
      <c r="AS43" s="10">
        <v>0</v>
      </c>
      <c r="AT43" s="38">
        <v>37</v>
      </c>
      <c r="AU43" s="191">
        <v>12.627986348122866</v>
      </c>
    </row>
    <row r="44" spans="1:47" x14ac:dyDescent="0.15">
      <c r="C44" s="171" t="s">
        <v>51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1</v>
      </c>
      <c r="J44" s="10">
        <v>0</v>
      </c>
      <c r="K44" s="10">
        <v>0</v>
      </c>
      <c r="L44" s="10">
        <v>0</v>
      </c>
      <c r="M44" s="10">
        <v>0</v>
      </c>
      <c r="N44" s="10">
        <v>1</v>
      </c>
      <c r="O44" s="10">
        <v>1</v>
      </c>
      <c r="P44" s="10">
        <v>1</v>
      </c>
      <c r="Q44" s="10">
        <v>4</v>
      </c>
      <c r="R44" s="10">
        <v>0</v>
      </c>
      <c r="S44" s="10">
        <v>1</v>
      </c>
      <c r="T44" s="10">
        <v>3</v>
      </c>
      <c r="U44" s="10">
        <v>2</v>
      </c>
      <c r="V44" s="10">
        <v>5</v>
      </c>
      <c r="Y44" s="171" t="s">
        <v>51</v>
      </c>
      <c r="Z44" s="10">
        <v>2</v>
      </c>
      <c r="AA44" s="10">
        <v>3</v>
      </c>
      <c r="AB44" s="10">
        <v>3</v>
      </c>
      <c r="AC44" s="10">
        <v>0</v>
      </c>
      <c r="AD44" s="10">
        <v>0</v>
      </c>
      <c r="AE44" s="10">
        <v>0</v>
      </c>
      <c r="AF44" s="10">
        <v>2</v>
      </c>
      <c r="AG44" s="10">
        <v>2</v>
      </c>
      <c r="AH44" s="10">
        <v>3</v>
      </c>
      <c r="AI44" s="10">
        <v>0</v>
      </c>
      <c r="AJ44" s="10">
        <v>1</v>
      </c>
      <c r="AK44" s="10">
        <v>1</v>
      </c>
      <c r="AL44" s="10">
        <v>1</v>
      </c>
      <c r="AM44" s="10">
        <v>0</v>
      </c>
      <c r="AN44" s="10">
        <v>2</v>
      </c>
      <c r="AO44" s="10">
        <v>0</v>
      </c>
      <c r="AP44" s="10">
        <v>1</v>
      </c>
      <c r="AQ44" s="10">
        <v>0</v>
      </c>
      <c r="AR44" s="10">
        <v>1</v>
      </c>
      <c r="AS44" s="10">
        <v>0</v>
      </c>
      <c r="AT44" s="38">
        <v>41</v>
      </c>
      <c r="AU44" s="191">
        <v>13.993174061433447</v>
      </c>
    </row>
    <row r="45" spans="1:47" x14ac:dyDescent="0.15">
      <c r="C45" s="24" t="s">
        <v>52</v>
      </c>
      <c r="D45" s="6">
        <v>0</v>
      </c>
      <c r="E45" s="6">
        <v>0</v>
      </c>
      <c r="F45" s="6">
        <v>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1</v>
      </c>
      <c r="M45" s="6">
        <v>0</v>
      </c>
      <c r="N45" s="6">
        <v>1</v>
      </c>
      <c r="O45" s="6">
        <v>1</v>
      </c>
      <c r="P45" s="6">
        <v>0</v>
      </c>
      <c r="Q45" s="6">
        <v>0</v>
      </c>
      <c r="R45" s="6">
        <v>1</v>
      </c>
      <c r="S45" s="6">
        <v>4</v>
      </c>
      <c r="T45" s="6">
        <v>1</v>
      </c>
      <c r="U45" s="6">
        <v>2</v>
      </c>
      <c r="V45" s="6">
        <v>1</v>
      </c>
      <c r="Y45" s="24" t="s">
        <v>52</v>
      </c>
      <c r="Z45" s="6">
        <v>1</v>
      </c>
      <c r="AA45" s="6">
        <v>1</v>
      </c>
      <c r="AB45" s="6">
        <v>2</v>
      </c>
      <c r="AC45" s="6">
        <v>3</v>
      </c>
      <c r="AD45" s="6">
        <v>3</v>
      </c>
      <c r="AE45" s="6">
        <v>0</v>
      </c>
      <c r="AF45" s="6">
        <v>1</v>
      </c>
      <c r="AG45" s="6">
        <v>0</v>
      </c>
      <c r="AH45" s="6">
        <v>2</v>
      </c>
      <c r="AI45" s="6">
        <v>1</v>
      </c>
      <c r="AJ45" s="6">
        <v>2</v>
      </c>
      <c r="AK45" s="6">
        <v>1</v>
      </c>
      <c r="AL45" s="6">
        <v>2</v>
      </c>
      <c r="AM45" s="6">
        <v>3</v>
      </c>
      <c r="AN45" s="6">
        <v>2</v>
      </c>
      <c r="AO45" s="6">
        <v>0</v>
      </c>
      <c r="AP45" s="6">
        <v>1</v>
      </c>
      <c r="AQ45" s="6">
        <v>0</v>
      </c>
      <c r="AR45" s="6">
        <v>0</v>
      </c>
      <c r="AS45" s="6">
        <v>2</v>
      </c>
      <c r="AT45" s="23">
        <v>40</v>
      </c>
      <c r="AU45" s="190">
        <v>13.651877133105803</v>
      </c>
    </row>
    <row r="46" spans="1:47" x14ac:dyDescent="0.15">
      <c r="C46" s="24" t="s">
        <v>53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1</v>
      </c>
      <c r="O46" s="6">
        <v>0</v>
      </c>
      <c r="P46" s="6">
        <v>1</v>
      </c>
      <c r="Q46" s="6">
        <v>0</v>
      </c>
      <c r="R46" s="6">
        <v>0</v>
      </c>
      <c r="S46" s="6">
        <v>1</v>
      </c>
      <c r="T46" s="6">
        <v>2</v>
      </c>
      <c r="U46" s="6">
        <v>0</v>
      </c>
      <c r="V46" s="6">
        <v>1</v>
      </c>
      <c r="Y46" s="24" t="s">
        <v>53</v>
      </c>
      <c r="Z46" s="6">
        <v>2</v>
      </c>
      <c r="AA46" s="6">
        <v>1</v>
      </c>
      <c r="AB46" s="6">
        <v>0</v>
      </c>
      <c r="AC46" s="6">
        <v>5</v>
      </c>
      <c r="AD46" s="6">
        <v>0</v>
      </c>
      <c r="AE46" s="6">
        <v>1</v>
      </c>
      <c r="AF46" s="6">
        <v>3</v>
      </c>
      <c r="AG46" s="6">
        <v>2</v>
      </c>
      <c r="AH46" s="6">
        <v>4</v>
      </c>
      <c r="AI46" s="6">
        <v>1</v>
      </c>
      <c r="AJ46" s="6">
        <v>0</v>
      </c>
      <c r="AK46" s="6">
        <v>0</v>
      </c>
      <c r="AL46" s="6">
        <v>3</v>
      </c>
      <c r="AM46" s="6">
        <v>1</v>
      </c>
      <c r="AN46" s="6">
        <v>2</v>
      </c>
      <c r="AO46" s="6">
        <v>1</v>
      </c>
      <c r="AP46" s="6">
        <v>0</v>
      </c>
      <c r="AQ46" s="6">
        <v>1</v>
      </c>
      <c r="AR46" s="6">
        <v>0</v>
      </c>
      <c r="AS46" s="6">
        <v>0</v>
      </c>
      <c r="AT46" s="23">
        <v>33</v>
      </c>
      <c r="AU46" s="190">
        <v>11.262798634812286</v>
      </c>
    </row>
    <row r="47" spans="1:47" x14ac:dyDescent="0.15">
      <c r="C47" s="45" t="s">
        <v>54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2</v>
      </c>
      <c r="O47" s="10">
        <v>0</v>
      </c>
      <c r="P47" s="10">
        <v>2</v>
      </c>
      <c r="Q47" s="10">
        <v>0</v>
      </c>
      <c r="R47" s="10">
        <v>1</v>
      </c>
      <c r="S47" s="10">
        <v>1</v>
      </c>
      <c r="T47" s="10">
        <v>1</v>
      </c>
      <c r="U47" s="10">
        <v>0</v>
      </c>
      <c r="V47" s="10">
        <v>1</v>
      </c>
      <c r="Y47" s="45" t="s">
        <v>54</v>
      </c>
      <c r="Z47" s="10">
        <v>1</v>
      </c>
      <c r="AA47" s="10">
        <v>0</v>
      </c>
      <c r="AB47" s="10">
        <v>1</v>
      </c>
      <c r="AC47" s="10">
        <v>0</v>
      </c>
      <c r="AD47" s="10">
        <v>1</v>
      </c>
      <c r="AE47" s="10">
        <v>3</v>
      </c>
      <c r="AF47" s="10">
        <v>2</v>
      </c>
      <c r="AG47" s="10">
        <v>2</v>
      </c>
      <c r="AH47" s="10">
        <v>1</v>
      </c>
      <c r="AI47" s="10">
        <v>2</v>
      </c>
      <c r="AJ47" s="10">
        <v>1</v>
      </c>
      <c r="AK47" s="10">
        <v>1</v>
      </c>
      <c r="AL47" s="10">
        <v>2</v>
      </c>
      <c r="AM47" s="10">
        <v>2</v>
      </c>
      <c r="AN47" s="10">
        <v>0</v>
      </c>
      <c r="AO47" s="10">
        <v>0</v>
      </c>
      <c r="AP47" s="10">
        <v>1</v>
      </c>
      <c r="AQ47" s="10">
        <v>0</v>
      </c>
      <c r="AR47" s="10">
        <v>1</v>
      </c>
      <c r="AS47" s="10">
        <v>0</v>
      </c>
      <c r="AT47" s="38">
        <v>30</v>
      </c>
      <c r="AU47" s="191">
        <v>10.238907849829351</v>
      </c>
    </row>
    <row r="48" spans="1:47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1</v>
      </c>
      <c r="R48" s="10">
        <v>0</v>
      </c>
      <c r="S48" s="10">
        <v>3</v>
      </c>
      <c r="T48" s="10">
        <v>1</v>
      </c>
      <c r="U48" s="10">
        <v>2</v>
      </c>
      <c r="V48" s="10">
        <v>1</v>
      </c>
      <c r="Y48" s="45" t="s">
        <v>55</v>
      </c>
      <c r="Z48" s="10">
        <v>2</v>
      </c>
      <c r="AA48" s="10">
        <v>0</v>
      </c>
      <c r="AB48" s="10">
        <v>1</v>
      </c>
      <c r="AC48" s="10">
        <v>0</v>
      </c>
      <c r="AD48" s="10">
        <v>0</v>
      </c>
      <c r="AE48" s="10">
        <v>2</v>
      </c>
      <c r="AF48" s="10">
        <v>1</v>
      </c>
      <c r="AG48" s="10">
        <v>1</v>
      </c>
      <c r="AH48" s="10">
        <v>1</v>
      </c>
      <c r="AI48" s="10">
        <v>0</v>
      </c>
      <c r="AJ48" s="10">
        <v>1</v>
      </c>
      <c r="AK48" s="10">
        <v>3</v>
      </c>
      <c r="AL48" s="10">
        <v>0</v>
      </c>
      <c r="AM48" s="10">
        <v>1</v>
      </c>
      <c r="AN48" s="10">
        <v>0</v>
      </c>
      <c r="AO48" s="10">
        <v>1</v>
      </c>
      <c r="AP48" s="10">
        <v>1</v>
      </c>
      <c r="AQ48" s="10">
        <v>1</v>
      </c>
      <c r="AR48" s="10">
        <v>0</v>
      </c>
      <c r="AS48" s="10">
        <v>0</v>
      </c>
      <c r="AT48" s="38">
        <v>24</v>
      </c>
      <c r="AU48" s="191">
        <v>8.1911262798634805</v>
      </c>
    </row>
    <row r="49" spans="1:47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2</v>
      </c>
      <c r="O49" s="6">
        <v>2</v>
      </c>
      <c r="P49" s="6">
        <v>0</v>
      </c>
      <c r="Q49" s="6">
        <v>0</v>
      </c>
      <c r="R49" s="6">
        <v>0</v>
      </c>
      <c r="S49" s="6">
        <v>3</v>
      </c>
      <c r="T49" s="6">
        <v>0</v>
      </c>
      <c r="U49" s="6">
        <v>3</v>
      </c>
      <c r="V49" s="6">
        <v>1</v>
      </c>
      <c r="Y49" s="24" t="s">
        <v>67</v>
      </c>
      <c r="Z49" s="6">
        <v>1</v>
      </c>
      <c r="AA49" s="6">
        <v>0</v>
      </c>
      <c r="AB49" s="6">
        <v>0</v>
      </c>
      <c r="AC49" s="6">
        <v>2</v>
      </c>
      <c r="AD49" s="6">
        <v>5</v>
      </c>
      <c r="AE49" s="6">
        <v>1</v>
      </c>
      <c r="AF49" s="6">
        <v>0</v>
      </c>
      <c r="AG49" s="6">
        <v>1</v>
      </c>
      <c r="AH49" s="6">
        <v>2</v>
      </c>
      <c r="AI49" s="6">
        <v>2</v>
      </c>
      <c r="AJ49" s="6">
        <v>0</v>
      </c>
      <c r="AK49" s="6">
        <v>1</v>
      </c>
      <c r="AL49" s="6">
        <v>4</v>
      </c>
      <c r="AM49" s="6">
        <v>3</v>
      </c>
      <c r="AN49" s="6">
        <v>1</v>
      </c>
      <c r="AO49" s="6">
        <v>0</v>
      </c>
      <c r="AP49" s="6">
        <v>1</v>
      </c>
      <c r="AQ49" s="6">
        <v>1</v>
      </c>
      <c r="AR49" s="6">
        <v>1</v>
      </c>
      <c r="AS49" s="6">
        <v>2</v>
      </c>
      <c r="AT49" s="23">
        <v>39</v>
      </c>
      <c r="AU49" s="190">
        <v>13.310580204778159</v>
      </c>
    </row>
    <row r="50" spans="1:47" x14ac:dyDescent="0.15">
      <c r="A50" s="2"/>
      <c r="B50" s="24"/>
      <c r="C50" s="24" t="s">
        <v>102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  <c r="P50" s="6" t="s">
        <v>99</v>
      </c>
      <c r="Q50" s="6" t="s">
        <v>99</v>
      </c>
      <c r="R50" s="6" t="s">
        <v>99</v>
      </c>
      <c r="S50" s="6" t="s">
        <v>99</v>
      </c>
      <c r="T50" s="6" t="s">
        <v>99</v>
      </c>
      <c r="U50" s="6" t="s">
        <v>99</v>
      </c>
      <c r="V50" s="6" t="s">
        <v>117</v>
      </c>
      <c r="W50" s="2"/>
      <c r="X50" s="24"/>
      <c r="Y50" s="24" t="s">
        <v>102</v>
      </c>
      <c r="Z50" s="6" t="s">
        <v>99</v>
      </c>
      <c r="AA50" s="6" t="s">
        <v>99</v>
      </c>
      <c r="AB50" s="6" t="s">
        <v>99</v>
      </c>
      <c r="AC50" s="6" t="s">
        <v>99</v>
      </c>
      <c r="AD50" s="6" t="s">
        <v>99</v>
      </c>
      <c r="AE50" s="6" t="s">
        <v>99</v>
      </c>
      <c r="AF50" s="6" t="s">
        <v>99</v>
      </c>
      <c r="AG50" s="6" t="s">
        <v>99</v>
      </c>
      <c r="AH50" s="6">
        <v>1</v>
      </c>
      <c r="AI50" s="6">
        <v>2</v>
      </c>
      <c r="AJ50" s="6">
        <v>0</v>
      </c>
      <c r="AK50" s="6">
        <v>0</v>
      </c>
      <c r="AL50" s="6">
        <v>1</v>
      </c>
      <c r="AM50" s="6">
        <v>1</v>
      </c>
      <c r="AN50" s="6">
        <v>1</v>
      </c>
      <c r="AO50" s="6">
        <v>0</v>
      </c>
      <c r="AP50" s="6">
        <v>1</v>
      </c>
      <c r="AQ50" s="6">
        <v>0</v>
      </c>
      <c r="AR50" s="6">
        <v>0</v>
      </c>
      <c r="AS50" s="6">
        <v>1</v>
      </c>
      <c r="AT50" s="6" t="s">
        <v>117</v>
      </c>
      <c r="AU50" s="23" t="s">
        <v>117</v>
      </c>
    </row>
    <row r="51" spans="1:47" x14ac:dyDescent="0.15">
      <c r="A51" s="2"/>
      <c r="B51" s="2"/>
      <c r="C51" s="45" t="s">
        <v>105</v>
      </c>
      <c r="D51" s="10" t="s">
        <v>99</v>
      </c>
      <c r="E51" s="10" t="s">
        <v>99</v>
      </c>
      <c r="F51" s="10" t="s">
        <v>99</v>
      </c>
      <c r="G51" s="10" t="s">
        <v>99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10" t="s">
        <v>99</v>
      </c>
      <c r="Q51" s="10" t="s">
        <v>99</v>
      </c>
      <c r="R51" s="10" t="s">
        <v>99</v>
      </c>
      <c r="S51" s="10" t="s">
        <v>99</v>
      </c>
      <c r="T51" s="10" t="s">
        <v>99</v>
      </c>
      <c r="U51" s="10" t="s">
        <v>99</v>
      </c>
      <c r="V51" s="10" t="s">
        <v>117</v>
      </c>
      <c r="W51" s="2"/>
      <c r="X51" s="2"/>
      <c r="Y51" s="45" t="s">
        <v>105</v>
      </c>
      <c r="Z51" s="10" t="s">
        <v>99</v>
      </c>
      <c r="AA51" s="10" t="s">
        <v>99</v>
      </c>
      <c r="AB51" s="10" t="s">
        <v>99</v>
      </c>
      <c r="AC51" s="10" t="s">
        <v>99</v>
      </c>
      <c r="AD51" s="10" t="s">
        <v>99</v>
      </c>
      <c r="AE51" s="10" t="s">
        <v>99</v>
      </c>
      <c r="AF51" s="10" t="s">
        <v>99</v>
      </c>
      <c r="AG51" s="10" t="s">
        <v>99</v>
      </c>
      <c r="AH51" s="10">
        <v>1</v>
      </c>
      <c r="AI51" s="10">
        <v>0</v>
      </c>
      <c r="AJ51" s="10">
        <v>0</v>
      </c>
      <c r="AK51" s="10">
        <v>0</v>
      </c>
      <c r="AL51" s="10">
        <v>2</v>
      </c>
      <c r="AM51" s="10">
        <v>2</v>
      </c>
      <c r="AN51" s="10">
        <v>0</v>
      </c>
      <c r="AO51" s="10">
        <v>0</v>
      </c>
      <c r="AP51" s="10">
        <v>0</v>
      </c>
      <c r="AQ51" s="10">
        <v>1</v>
      </c>
      <c r="AR51" s="10">
        <v>1</v>
      </c>
      <c r="AS51" s="10">
        <v>1</v>
      </c>
      <c r="AT51" s="10" t="s">
        <v>117</v>
      </c>
      <c r="AU51" s="38" t="s">
        <v>117</v>
      </c>
    </row>
    <row r="52" spans="1:47" x14ac:dyDescent="0.15">
      <c r="A52" s="2"/>
      <c r="B52" s="2"/>
      <c r="C52" s="45" t="s">
        <v>121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W52" s="2"/>
      <c r="X52" s="2"/>
      <c r="Y52" s="45" t="s">
        <v>121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 t="s">
        <v>117</v>
      </c>
      <c r="AU52" s="38" t="s">
        <v>117</v>
      </c>
    </row>
    <row r="53" spans="1:47" x14ac:dyDescent="0.15">
      <c r="A53" s="2"/>
      <c r="B53" s="2"/>
      <c r="C53" s="24" t="s">
        <v>107</v>
      </c>
      <c r="D53" s="6" t="s">
        <v>99</v>
      </c>
      <c r="E53" s="6" t="s">
        <v>99</v>
      </c>
      <c r="F53" s="6" t="s">
        <v>99</v>
      </c>
      <c r="G53" s="6" t="s">
        <v>99</v>
      </c>
      <c r="H53" s="6" t="s">
        <v>99</v>
      </c>
      <c r="I53" s="6" t="s">
        <v>99</v>
      </c>
      <c r="J53" s="6" t="s">
        <v>99</v>
      </c>
      <c r="K53" s="6" t="s">
        <v>99</v>
      </c>
      <c r="L53" s="6" t="s">
        <v>99</v>
      </c>
      <c r="M53" s="6" t="s">
        <v>99</v>
      </c>
      <c r="N53" s="6" t="s">
        <v>99</v>
      </c>
      <c r="O53" s="6" t="s">
        <v>99</v>
      </c>
      <c r="P53" s="6" t="s">
        <v>99</v>
      </c>
      <c r="Q53" s="6" t="s">
        <v>99</v>
      </c>
      <c r="R53" s="6" t="s">
        <v>99</v>
      </c>
      <c r="S53" s="6" t="s">
        <v>99</v>
      </c>
      <c r="T53" s="6" t="s">
        <v>99</v>
      </c>
      <c r="U53" s="6" t="s">
        <v>99</v>
      </c>
      <c r="V53" s="6" t="s">
        <v>117</v>
      </c>
      <c r="W53" s="2"/>
      <c r="X53" s="2"/>
      <c r="Y53" s="24" t="s">
        <v>107</v>
      </c>
      <c r="Z53" s="6" t="s">
        <v>99</v>
      </c>
      <c r="AA53" s="6" t="s">
        <v>99</v>
      </c>
      <c r="AB53" s="6" t="s">
        <v>99</v>
      </c>
      <c r="AC53" s="6" t="s">
        <v>99</v>
      </c>
      <c r="AD53" s="6" t="s">
        <v>99</v>
      </c>
      <c r="AE53" s="6" t="s">
        <v>99</v>
      </c>
      <c r="AF53" s="6" t="s">
        <v>99</v>
      </c>
      <c r="AG53" s="6" t="s">
        <v>99</v>
      </c>
      <c r="AH53" s="6">
        <v>0</v>
      </c>
      <c r="AI53" s="6">
        <v>0</v>
      </c>
      <c r="AJ53" s="6">
        <v>0</v>
      </c>
      <c r="AK53" s="6">
        <v>1</v>
      </c>
      <c r="AL53" s="6">
        <v>1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 t="s">
        <v>117</v>
      </c>
      <c r="AU53" s="23" t="s">
        <v>117</v>
      </c>
    </row>
    <row r="54" spans="1:47" ht="12" thickBot="1" x14ac:dyDescent="0.2">
      <c r="B54" s="17"/>
      <c r="C54" s="193" t="s">
        <v>1</v>
      </c>
      <c r="D54" s="194">
        <v>0</v>
      </c>
      <c r="E54" s="194">
        <v>0</v>
      </c>
      <c r="F54" s="194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94">
        <v>0</v>
      </c>
      <c r="T54" s="194">
        <v>0</v>
      </c>
      <c r="U54" s="194">
        <v>0</v>
      </c>
      <c r="V54" s="194">
        <v>0</v>
      </c>
      <c r="X54" s="17"/>
      <c r="Y54" s="193" t="s">
        <v>1</v>
      </c>
      <c r="Z54" s="194">
        <v>0</v>
      </c>
      <c r="AA54" s="194">
        <v>0</v>
      </c>
      <c r="AB54" s="194">
        <v>0</v>
      </c>
      <c r="AC54" s="194">
        <v>0</v>
      </c>
      <c r="AD54" s="194">
        <v>0</v>
      </c>
      <c r="AE54" s="194">
        <v>0</v>
      </c>
      <c r="AF54" s="194">
        <v>0</v>
      </c>
      <c r="AG54" s="194">
        <v>0</v>
      </c>
      <c r="AH54" s="194">
        <v>0</v>
      </c>
      <c r="AI54" s="194">
        <v>0</v>
      </c>
      <c r="AJ54" s="194">
        <v>0</v>
      </c>
      <c r="AK54" s="194">
        <v>0</v>
      </c>
      <c r="AL54" s="194">
        <v>0</v>
      </c>
      <c r="AM54" s="194">
        <v>0</v>
      </c>
      <c r="AN54" s="194">
        <v>0</v>
      </c>
      <c r="AO54" s="194">
        <v>0</v>
      </c>
      <c r="AP54" s="194">
        <v>0</v>
      </c>
      <c r="AQ54" s="194">
        <v>0</v>
      </c>
      <c r="AR54" s="194">
        <v>0</v>
      </c>
      <c r="AS54" s="194">
        <v>0</v>
      </c>
      <c r="AT54" s="23">
        <v>0</v>
      </c>
      <c r="AU54" s="195">
        <v>0</v>
      </c>
    </row>
    <row r="55" spans="1:47" ht="6" customHeight="1" x14ac:dyDescent="0.15">
      <c r="C55" s="1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Y55" s="1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134"/>
      <c r="AU55" s="190"/>
    </row>
    <row r="56" spans="1:47" x14ac:dyDescent="0.15">
      <c r="B56" s="9" t="s">
        <v>39</v>
      </c>
      <c r="C56" s="24" t="s">
        <v>135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1</v>
      </c>
      <c r="J56" s="6">
        <v>0</v>
      </c>
      <c r="K56" s="6">
        <v>1</v>
      </c>
      <c r="L56" s="6">
        <v>1</v>
      </c>
      <c r="M56" s="6">
        <v>3</v>
      </c>
      <c r="N56" s="6">
        <v>7</v>
      </c>
      <c r="O56" s="6">
        <v>6</v>
      </c>
      <c r="P56" s="6">
        <v>5</v>
      </c>
      <c r="Q56" s="6">
        <v>3</v>
      </c>
      <c r="R56" s="6">
        <v>5</v>
      </c>
      <c r="S56" s="6">
        <v>13</v>
      </c>
      <c r="T56" s="6">
        <v>7</v>
      </c>
      <c r="U56" s="6">
        <v>10</v>
      </c>
      <c r="V56" s="6">
        <v>12</v>
      </c>
      <c r="X56" s="9" t="s">
        <v>39</v>
      </c>
      <c r="Y56" s="24" t="s">
        <v>135</v>
      </c>
      <c r="Z56" s="6">
        <v>11</v>
      </c>
      <c r="AA56" s="6">
        <v>6</v>
      </c>
      <c r="AB56" s="6">
        <v>11</v>
      </c>
      <c r="AC56" s="6">
        <v>10</v>
      </c>
      <c r="AD56" s="6">
        <v>9</v>
      </c>
      <c r="AE56" s="6">
        <v>10</v>
      </c>
      <c r="AF56" s="6">
        <v>10</v>
      </c>
      <c r="AG56" s="6">
        <v>9</v>
      </c>
      <c r="AH56" s="6">
        <v>10</v>
      </c>
      <c r="AI56" s="6">
        <v>7</v>
      </c>
      <c r="AJ56" s="6">
        <v>5</v>
      </c>
      <c r="AK56" s="6">
        <v>6</v>
      </c>
      <c r="AL56" s="6">
        <v>9</v>
      </c>
      <c r="AM56" s="6">
        <v>11</v>
      </c>
      <c r="AN56" s="6">
        <v>6</v>
      </c>
      <c r="AO56" s="6">
        <v>1</v>
      </c>
      <c r="AP56" s="6">
        <v>5</v>
      </c>
      <c r="AQ56" s="6">
        <v>3</v>
      </c>
      <c r="AR56" s="6">
        <v>2</v>
      </c>
      <c r="AS56" s="6">
        <v>3</v>
      </c>
      <c r="AT56" s="23">
        <v>218</v>
      </c>
      <c r="AU56" s="190">
        <v>74.402730375426614</v>
      </c>
    </row>
    <row r="57" spans="1:47" x14ac:dyDescent="0.15">
      <c r="C57" s="24" t="s">
        <v>136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2</v>
      </c>
      <c r="M57" s="6">
        <v>0</v>
      </c>
      <c r="N57" s="6">
        <v>3</v>
      </c>
      <c r="O57" s="6">
        <v>2</v>
      </c>
      <c r="P57" s="6">
        <v>3</v>
      </c>
      <c r="Q57" s="6">
        <v>3</v>
      </c>
      <c r="R57" s="6">
        <v>2</v>
      </c>
      <c r="S57" s="6">
        <v>1</v>
      </c>
      <c r="T57" s="6">
        <v>5</v>
      </c>
      <c r="U57" s="6">
        <v>2</v>
      </c>
      <c r="V57" s="6">
        <v>0</v>
      </c>
      <c r="Y57" s="24" t="s">
        <v>136</v>
      </c>
      <c r="Z57" s="6">
        <v>3</v>
      </c>
      <c r="AA57" s="6">
        <v>2</v>
      </c>
      <c r="AB57" s="6">
        <v>2</v>
      </c>
      <c r="AC57" s="6">
        <v>5</v>
      </c>
      <c r="AD57" s="6">
        <v>3</v>
      </c>
      <c r="AE57" s="6">
        <v>2</v>
      </c>
      <c r="AF57" s="6">
        <v>1</v>
      </c>
      <c r="AG57" s="6">
        <v>0</v>
      </c>
      <c r="AH57" s="6">
        <v>4</v>
      </c>
      <c r="AI57" s="6">
        <v>0</v>
      </c>
      <c r="AJ57" s="6">
        <v>0</v>
      </c>
      <c r="AK57" s="6">
        <v>0</v>
      </c>
      <c r="AL57" s="6">
        <v>3</v>
      </c>
      <c r="AM57" s="6">
        <v>1</v>
      </c>
      <c r="AN57" s="6">
        <v>2</v>
      </c>
      <c r="AO57" s="6">
        <v>3</v>
      </c>
      <c r="AP57" s="6">
        <v>0</v>
      </c>
      <c r="AQ57" s="6">
        <v>0</v>
      </c>
      <c r="AR57" s="6">
        <v>2</v>
      </c>
      <c r="AS57" s="6">
        <v>0</v>
      </c>
      <c r="AT57" s="23">
        <v>56</v>
      </c>
      <c r="AU57" s="190">
        <v>19.112627986348123</v>
      </c>
    </row>
    <row r="58" spans="1:47" ht="12" thickBot="1" x14ac:dyDescent="0.2">
      <c r="B58" s="17"/>
      <c r="C58" s="193" t="s">
        <v>1</v>
      </c>
      <c r="D58" s="194">
        <v>0</v>
      </c>
      <c r="E58" s="194">
        <v>0</v>
      </c>
      <c r="F58" s="194">
        <v>2</v>
      </c>
      <c r="G58" s="194">
        <v>2</v>
      </c>
      <c r="H58" s="194">
        <v>1</v>
      </c>
      <c r="I58" s="194">
        <v>0</v>
      </c>
      <c r="J58" s="194">
        <v>0</v>
      </c>
      <c r="K58" s="194">
        <v>0</v>
      </c>
      <c r="L58" s="194">
        <v>0</v>
      </c>
      <c r="M58" s="194">
        <v>0</v>
      </c>
      <c r="N58" s="194">
        <v>0</v>
      </c>
      <c r="O58" s="194">
        <v>0</v>
      </c>
      <c r="P58" s="194">
        <v>1</v>
      </c>
      <c r="Q58" s="194">
        <v>0</v>
      </c>
      <c r="R58" s="194">
        <v>0</v>
      </c>
      <c r="S58" s="194">
        <v>1</v>
      </c>
      <c r="T58" s="194">
        <v>2</v>
      </c>
      <c r="U58" s="194">
        <v>0</v>
      </c>
      <c r="V58" s="194">
        <v>1</v>
      </c>
      <c r="X58" s="17"/>
      <c r="Y58" s="193" t="s">
        <v>1</v>
      </c>
      <c r="Z58" s="194">
        <v>0</v>
      </c>
      <c r="AA58" s="194">
        <v>0</v>
      </c>
      <c r="AB58" s="194">
        <v>0</v>
      </c>
      <c r="AC58" s="194">
        <v>0</v>
      </c>
      <c r="AD58" s="194">
        <v>1</v>
      </c>
      <c r="AE58" s="194">
        <v>0</v>
      </c>
      <c r="AF58" s="194">
        <v>0</v>
      </c>
      <c r="AG58" s="194">
        <v>0</v>
      </c>
      <c r="AH58" s="194">
        <v>1</v>
      </c>
      <c r="AI58" s="194">
        <v>0</v>
      </c>
      <c r="AJ58" s="194">
        <v>1</v>
      </c>
      <c r="AK58" s="194">
        <v>1</v>
      </c>
      <c r="AL58" s="194">
        <v>2</v>
      </c>
      <c r="AM58" s="194">
        <v>1</v>
      </c>
      <c r="AN58" s="194">
        <v>1</v>
      </c>
      <c r="AO58" s="194">
        <v>0</v>
      </c>
      <c r="AP58" s="194">
        <v>0</v>
      </c>
      <c r="AQ58" s="194">
        <v>0</v>
      </c>
      <c r="AR58" s="194">
        <v>0</v>
      </c>
      <c r="AS58" s="194">
        <v>1</v>
      </c>
      <c r="AT58" s="196">
        <v>19</v>
      </c>
      <c r="AU58" s="195">
        <v>6.4846416382252556</v>
      </c>
    </row>
    <row r="59" spans="1:47" ht="4.5" customHeight="1" x14ac:dyDescent="0.15">
      <c r="C59" s="198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Y59" s="1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190"/>
    </row>
    <row r="60" spans="1:47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2</v>
      </c>
      <c r="O60" s="6">
        <v>2</v>
      </c>
      <c r="P60" s="6">
        <v>0</v>
      </c>
      <c r="Q60" s="6">
        <v>0</v>
      </c>
      <c r="R60" s="6">
        <v>0</v>
      </c>
      <c r="S60" s="6">
        <v>0</v>
      </c>
      <c r="T60" s="6">
        <v>2</v>
      </c>
      <c r="U60" s="6">
        <v>2</v>
      </c>
      <c r="V60" s="6">
        <v>0</v>
      </c>
      <c r="X60" s="9" t="s">
        <v>64</v>
      </c>
      <c r="Y60" s="24" t="s">
        <v>14</v>
      </c>
      <c r="Z60" s="6">
        <v>0</v>
      </c>
      <c r="AA60" s="6">
        <v>2</v>
      </c>
      <c r="AB60" s="6">
        <v>3</v>
      </c>
      <c r="AC60" s="6">
        <v>0</v>
      </c>
      <c r="AD60" s="6">
        <v>3</v>
      </c>
      <c r="AE60" s="6">
        <v>1</v>
      </c>
      <c r="AF60" s="6">
        <v>0</v>
      </c>
      <c r="AG60" s="6">
        <v>0</v>
      </c>
      <c r="AH60" s="6">
        <v>2</v>
      </c>
      <c r="AI60" s="6">
        <v>0</v>
      </c>
      <c r="AJ60" s="6">
        <v>1</v>
      </c>
      <c r="AK60" s="6">
        <v>0</v>
      </c>
      <c r="AL60" s="6">
        <v>0</v>
      </c>
      <c r="AM60" s="6">
        <v>2</v>
      </c>
      <c r="AN60" s="6">
        <v>1</v>
      </c>
      <c r="AO60" s="6">
        <v>1</v>
      </c>
      <c r="AP60" s="6">
        <v>0</v>
      </c>
      <c r="AQ60" s="6">
        <v>0</v>
      </c>
      <c r="AR60" s="6">
        <v>0</v>
      </c>
      <c r="AS60" s="6">
        <v>0</v>
      </c>
      <c r="AT60" s="23">
        <v>24</v>
      </c>
      <c r="AU60" s="190">
        <v>8.1911262798634805</v>
      </c>
    </row>
    <row r="61" spans="1:47" x14ac:dyDescent="0.15">
      <c r="B61" s="197" t="s">
        <v>137</v>
      </c>
      <c r="C61" s="24" t="s">
        <v>60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1</v>
      </c>
      <c r="M61" s="6">
        <v>2</v>
      </c>
      <c r="N61" s="6">
        <v>3</v>
      </c>
      <c r="O61" s="6">
        <v>1</v>
      </c>
      <c r="P61" s="6">
        <v>5</v>
      </c>
      <c r="Q61" s="6">
        <v>4</v>
      </c>
      <c r="R61" s="6">
        <v>3</v>
      </c>
      <c r="S61" s="6">
        <v>9</v>
      </c>
      <c r="T61" s="6">
        <v>4</v>
      </c>
      <c r="U61" s="6">
        <v>6</v>
      </c>
      <c r="V61" s="6">
        <v>9</v>
      </c>
      <c r="X61" s="197" t="s">
        <v>137</v>
      </c>
      <c r="Y61" s="24" t="s">
        <v>60</v>
      </c>
      <c r="Z61" s="6">
        <v>8</v>
      </c>
      <c r="AA61" s="6">
        <v>2</v>
      </c>
      <c r="AB61" s="6">
        <v>5</v>
      </c>
      <c r="AC61" s="6">
        <v>9</v>
      </c>
      <c r="AD61" s="6">
        <v>4</v>
      </c>
      <c r="AE61" s="6">
        <v>4</v>
      </c>
      <c r="AF61" s="6">
        <v>4</v>
      </c>
      <c r="AG61" s="6">
        <v>1</v>
      </c>
      <c r="AH61" s="6">
        <v>5</v>
      </c>
      <c r="AI61" s="6">
        <v>1</v>
      </c>
      <c r="AJ61" s="6">
        <v>2</v>
      </c>
      <c r="AK61" s="6">
        <v>5</v>
      </c>
      <c r="AL61" s="6">
        <v>6</v>
      </c>
      <c r="AM61" s="6">
        <v>2</v>
      </c>
      <c r="AN61" s="6">
        <v>2</v>
      </c>
      <c r="AO61" s="6">
        <v>1</v>
      </c>
      <c r="AP61" s="6">
        <v>1</v>
      </c>
      <c r="AQ61" s="6">
        <v>2</v>
      </c>
      <c r="AR61" s="6">
        <v>0</v>
      </c>
      <c r="AS61" s="6">
        <v>1</v>
      </c>
      <c r="AT61" s="23">
        <v>112</v>
      </c>
      <c r="AU61" s="190">
        <v>38.225255972696246</v>
      </c>
    </row>
    <row r="62" spans="1:47" x14ac:dyDescent="0.15">
      <c r="C62" s="24" t="s">
        <v>33</v>
      </c>
      <c r="D62" s="6">
        <v>0</v>
      </c>
      <c r="E62" s="6">
        <v>0</v>
      </c>
      <c r="F62" s="6">
        <v>1</v>
      </c>
      <c r="G62" s="6">
        <v>0</v>
      </c>
      <c r="H62" s="6">
        <v>0</v>
      </c>
      <c r="I62" s="6">
        <v>1</v>
      </c>
      <c r="J62" s="6">
        <v>0</v>
      </c>
      <c r="K62" s="6">
        <v>0</v>
      </c>
      <c r="L62" s="6">
        <v>0</v>
      </c>
      <c r="M62" s="6">
        <v>0</v>
      </c>
      <c r="N62" s="6">
        <v>1</v>
      </c>
      <c r="O62" s="6">
        <v>1</v>
      </c>
      <c r="P62" s="6">
        <v>3</v>
      </c>
      <c r="Q62" s="6">
        <v>1</v>
      </c>
      <c r="R62" s="6">
        <v>3</v>
      </c>
      <c r="S62" s="6">
        <v>2</v>
      </c>
      <c r="T62" s="6">
        <v>3</v>
      </c>
      <c r="U62" s="6">
        <v>2</v>
      </c>
      <c r="V62" s="6">
        <v>2</v>
      </c>
      <c r="Y62" s="24" t="s">
        <v>33</v>
      </c>
      <c r="Z62" s="6">
        <v>1</v>
      </c>
      <c r="AA62" s="6">
        <v>2</v>
      </c>
      <c r="AB62" s="6">
        <v>1</v>
      </c>
      <c r="AC62" s="6">
        <v>3</v>
      </c>
      <c r="AD62" s="6">
        <v>3</v>
      </c>
      <c r="AE62" s="6">
        <v>3</v>
      </c>
      <c r="AF62" s="6">
        <v>5</v>
      </c>
      <c r="AG62" s="6">
        <v>5</v>
      </c>
      <c r="AH62" s="6">
        <v>2</v>
      </c>
      <c r="AI62" s="6">
        <v>3</v>
      </c>
      <c r="AJ62" s="6">
        <v>0</v>
      </c>
      <c r="AK62" s="6">
        <v>0</v>
      </c>
      <c r="AL62" s="6">
        <v>2</v>
      </c>
      <c r="AM62" s="6">
        <v>3</v>
      </c>
      <c r="AN62" s="6">
        <v>3</v>
      </c>
      <c r="AO62" s="6">
        <v>0</v>
      </c>
      <c r="AP62" s="6">
        <v>2</v>
      </c>
      <c r="AQ62" s="6">
        <v>0</v>
      </c>
      <c r="AR62" s="6">
        <v>0</v>
      </c>
      <c r="AS62" s="6">
        <v>1</v>
      </c>
      <c r="AT62" s="23">
        <v>59</v>
      </c>
      <c r="AU62" s="190">
        <v>20.136518771331058</v>
      </c>
    </row>
    <row r="63" spans="1:47" x14ac:dyDescent="0.15">
      <c r="C63" s="24" t="s">
        <v>15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1</v>
      </c>
      <c r="M63" s="6">
        <v>0</v>
      </c>
      <c r="N63" s="6">
        <v>2</v>
      </c>
      <c r="O63" s="6">
        <v>0</v>
      </c>
      <c r="P63" s="6">
        <v>0</v>
      </c>
      <c r="Q63" s="6">
        <v>1</v>
      </c>
      <c r="R63" s="6">
        <v>1</v>
      </c>
      <c r="S63" s="6">
        <v>0</v>
      </c>
      <c r="T63" s="6">
        <v>2</v>
      </c>
      <c r="U63" s="6">
        <v>1</v>
      </c>
      <c r="V63" s="6">
        <v>2</v>
      </c>
      <c r="Y63" s="24" t="s">
        <v>15</v>
      </c>
      <c r="Z63" s="6">
        <v>3</v>
      </c>
      <c r="AA63" s="6">
        <v>1</v>
      </c>
      <c r="AB63" s="6">
        <v>2</v>
      </c>
      <c r="AC63" s="6">
        <v>1</v>
      </c>
      <c r="AD63" s="6">
        <v>2</v>
      </c>
      <c r="AE63" s="6">
        <v>0</v>
      </c>
      <c r="AF63" s="6">
        <v>1</v>
      </c>
      <c r="AG63" s="6">
        <v>0</v>
      </c>
      <c r="AH63" s="6">
        <v>2</v>
      </c>
      <c r="AI63" s="6">
        <v>1</v>
      </c>
      <c r="AJ63" s="6">
        <v>0</v>
      </c>
      <c r="AK63" s="6">
        <v>0</v>
      </c>
      <c r="AL63" s="6">
        <v>2</v>
      </c>
      <c r="AM63" s="6">
        <v>0</v>
      </c>
      <c r="AN63" s="6">
        <v>0</v>
      </c>
      <c r="AO63" s="6">
        <v>1</v>
      </c>
      <c r="AP63" s="6">
        <v>0</v>
      </c>
      <c r="AQ63" s="6">
        <v>1</v>
      </c>
      <c r="AR63" s="6">
        <v>0</v>
      </c>
      <c r="AS63" s="6">
        <v>2</v>
      </c>
      <c r="AT63" s="23">
        <v>29</v>
      </c>
      <c r="AU63" s="190">
        <v>9.8976109215017072</v>
      </c>
    </row>
    <row r="64" spans="1:47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1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Y64" s="24" t="s">
        <v>16</v>
      </c>
      <c r="Z64" s="6">
        <v>0</v>
      </c>
      <c r="AA64" s="6">
        <v>0</v>
      </c>
      <c r="AB64" s="6">
        <v>0</v>
      </c>
      <c r="AC64" s="6">
        <v>0</v>
      </c>
      <c r="AD64" s="6">
        <v>1</v>
      </c>
      <c r="AE64" s="6">
        <v>0</v>
      </c>
      <c r="AF64" s="6">
        <v>0</v>
      </c>
      <c r="AG64" s="6">
        <v>0</v>
      </c>
      <c r="AH64" s="6">
        <v>1</v>
      </c>
      <c r="AI64" s="6">
        <v>1</v>
      </c>
      <c r="AJ64" s="6">
        <v>0</v>
      </c>
      <c r="AK64" s="6">
        <v>1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23">
        <v>5</v>
      </c>
      <c r="AU64" s="190">
        <v>1.7064846416382253</v>
      </c>
    </row>
    <row r="65" spans="1:47" x14ac:dyDescent="0.15">
      <c r="C65" s="24" t="s">
        <v>17</v>
      </c>
      <c r="D65" s="6">
        <v>0</v>
      </c>
      <c r="E65" s="6">
        <v>0</v>
      </c>
      <c r="F65" s="6">
        <v>1</v>
      </c>
      <c r="G65" s="6">
        <v>0</v>
      </c>
      <c r="H65" s="6">
        <v>1</v>
      </c>
      <c r="I65" s="6">
        <v>0</v>
      </c>
      <c r="J65" s="6">
        <v>0</v>
      </c>
      <c r="K65" s="6">
        <v>1</v>
      </c>
      <c r="L65" s="6">
        <v>0</v>
      </c>
      <c r="M65" s="6">
        <v>0</v>
      </c>
      <c r="N65" s="6">
        <v>1</v>
      </c>
      <c r="O65" s="6">
        <v>3</v>
      </c>
      <c r="P65" s="6">
        <v>0</v>
      </c>
      <c r="Q65" s="6">
        <v>0</v>
      </c>
      <c r="R65" s="6">
        <v>0</v>
      </c>
      <c r="S65" s="6">
        <v>0</v>
      </c>
      <c r="T65" s="6">
        <v>3</v>
      </c>
      <c r="U65" s="6">
        <v>0</v>
      </c>
      <c r="V65" s="6">
        <v>0</v>
      </c>
      <c r="Y65" s="24" t="s">
        <v>17</v>
      </c>
      <c r="Z65" s="6">
        <v>1</v>
      </c>
      <c r="AA65" s="6">
        <v>1</v>
      </c>
      <c r="AB65" s="6">
        <v>0</v>
      </c>
      <c r="AC65" s="6">
        <v>2</v>
      </c>
      <c r="AD65" s="6">
        <v>0</v>
      </c>
      <c r="AE65" s="6">
        <v>1</v>
      </c>
      <c r="AF65" s="6">
        <v>0</v>
      </c>
      <c r="AG65" s="6">
        <v>1</v>
      </c>
      <c r="AH65" s="6">
        <v>2</v>
      </c>
      <c r="AI65" s="6">
        <v>1</v>
      </c>
      <c r="AJ65" s="6">
        <v>1</v>
      </c>
      <c r="AK65" s="6">
        <v>0</v>
      </c>
      <c r="AL65" s="6">
        <v>0</v>
      </c>
      <c r="AM65" s="6">
        <v>2</v>
      </c>
      <c r="AN65" s="6">
        <v>1</v>
      </c>
      <c r="AO65" s="6">
        <v>1</v>
      </c>
      <c r="AP65" s="6">
        <v>2</v>
      </c>
      <c r="AQ65" s="6">
        <v>0</v>
      </c>
      <c r="AR65" s="6">
        <v>2</v>
      </c>
      <c r="AS65" s="6">
        <v>0</v>
      </c>
      <c r="AT65" s="23">
        <v>28</v>
      </c>
      <c r="AU65" s="190">
        <v>9.5563139931740615</v>
      </c>
    </row>
    <row r="66" spans="1:47" x14ac:dyDescent="0.15">
      <c r="C66" s="24" t="s">
        <v>18</v>
      </c>
      <c r="D66" s="6">
        <v>0</v>
      </c>
      <c r="E66" s="6">
        <v>0</v>
      </c>
      <c r="F66" s="6">
        <v>0</v>
      </c>
      <c r="G66" s="6">
        <v>1</v>
      </c>
      <c r="H66" s="6">
        <v>0</v>
      </c>
      <c r="I66" s="6">
        <v>0</v>
      </c>
      <c r="J66" s="6">
        <v>0</v>
      </c>
      <c r="K66" s="6">
        <v>0</v>
      </c>
      <c r="L66" s="6">
        <v>1</v>
      </c>
      <c r="M66" s="6">
        <v>1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1</v>
      </c>
      <c r="T66" s="6">
        <v>0</v>
      </c>
      <c r="U66" s="6">
        <v>1</v>
      </c>
      <c r="V66" s="6">
        <v>0</v>
      </c>
      <c r="Y66" s="24" t="s">
        <v>18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2</v>
      </c>
      <c r="AF66" s="6">
        <v>0</v>
      </c>
      <c r="AG66" s="6">
        <v>0</v>
      </c>
      <c r="AH66" s="6">
        <v>1</v>
      </c>
      <c r="AI66" s="6">
        <v>0</v>
      </c>
      <c r="AJ66" s="6">
        <v>1</v>
      </c>
      <c r="AK66" s="6">
        <v>0</v>
      </c>
      <c r="AL66" s="6">
        <v>1</v>
      </c>
      <c r="AM66" s="6">
        <v>1</v>
      </c>
      <c r="AN66" s="6">
        <v>1</v>
      </c>
      <c r="AO66" s="6">
        <v>0</v>
      </c>
      <c r="AP66" s="6">
        <v>0</v>
      </c>
      <c r="AQ66" s="6">
        <v>0</v>
      </c>
      <c r="AR66" s="6">
        <v>1</v>
      </c>
      <c r="AS66" s="6">
        <v>0</v>
      </c>
      <c r="AT66" s="23">
        <v>13</v>
      </c>
      <c r="AU66" s="190">
        <v>4.4368600682593859</v>
      </c>
    </row>
    <row r="67" spans="1:47" ht="12" thickBot="1" x14ac:dyDescent="0.2">
      <c r="A67" s="17"/>
      <c r="B67" s="17"/>
      <c r="C67" s="193" t="s">
        <v>7</v>
      </c>
      <c r="D67" s="194">
        <v>0</v>
      </c>
      <c r="E67" s="194">
        <v>0</v>
      </c>
      <c r="F67" s="194">
        <v>0</v>
      </c>
      <c r="G67" s="194">
        <v>1</v>
      </c>
      <c r="H67" s="194">
        <v>0</v>
      </c>
      <c r="I67" s="194">
        <v>0</v>
      </c>
      <c r="J67" s="194">
        <v>0</v>
      </c>
      <c r="K67" s="194">
        <v>0</v>
      </c>
      <c r="L67" s="194">
        <v>0</v>
      </c>
      <c r="M67" s="194">
        <v>0</v>
      </c>
      <c r="N67" s="194">
        <v>1</v>
      </c>
      <c r="O67" s="194">
        <v>1</v>
      </c>
      <c r="P67" s="194">
        <v>0</v>
      </c>
      <c r="Q67" s="194">
        <v>0</v>
      </c>
      <c r="R67" s="194">
        <v>0</v>
      </c>
      <c r="S67" s="194">
        <v>3</v>
      </c>
      <c r="T67" s="194">
        <v>0</v>
      </c>
      <c r="U67" s="194">
        <v>0</v>
      </c>
      <c r="V67" s="194">
        <v>0</v>
      </c>
      <c r="W67" s="17"/>
      <c r="X67" s="17"/>
      <c r="Y67" s="193" t="s">
        <v>7</v>
      </c>
      <c r="Z67" s="194">
        <v>1</v>
      </c>
      <c r="AA67" s="194">
        <v>0</v>
      </c>
      <c r="AB67" s="194">
        <v>2</v>
      </c>
      <c r="AC67" s="194">
        <v>0</v>
      </c>
      <c r="AD67" s="194">
        <v>0</v>
      </c>
      <c r="AE67" s="194">
        <v>1</v>
      </c>
      <c r="AF67" s="194">
        <v>1</v>
      </c>
      <c r="AG67" s="194">
        <v>2</v>
      </c>
      <c r="AH67" s="194">
        <v>0</v>
      </c>
      <c r="AI67" s="194">
        <v>0</v>
      </c>
      <c r="AJ67" s="194">
        <v>1</v>
      </c>
      <c r="AK67" s="194">
        <v>1</v>
      </c>
      <c r="AL67" s="194">
        <v>3</v>
      </c>
      <c r="AM67" s="194">
        <v>3</v>
      </c>
      <c r="AN67" s="194">
        <v>1</v>
      </c>
      <c r="AO67" s="194">
        <v>0</v>
      </c>
      <c r="AP67" s="194">
        <v>0</v>
      </c>
      <c r="AQ67" s="194">
        <v>0</v>
      </c>
      <c r="AR67" s="194">
        <v>1</v>
      </c>
      <c r="AS67" s="194">
        <v>0</v>
      </c>
      <c r="AT67" s="196">
        <v>23</v>
      </c>
      <c r="AU67" s="195">
        <v>7.8498293515358366</v>
      </c>
    </row>
    <row r="68" spans="1:47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:47" x14ac:dyDescent="0.15">
      <c r="B69" s="1" t="s">
        <v>62</v>
      </c>
      <c r="X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74" orientation="portrait" r:id="rId1"/>
  <headerFooter alignWithMargins="0"/>
  <colBreaks count="1" manualBreakCount="1">
    <brk id="22" max="6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DC05-0049-4C8C-9DE5-2F5D61B960D8}">
  <dimension ref="A1:AU69"/>
  <sheetViews>
    <sheetView view="pageBreakPreview" zoomScaleNormal="100" zoomScaleSheetLayoutView="100" workbookViewId="0"/>
  </sheetViews>
  <sheetFormatPr defaultColWidth="9" defaultRowHeight="11.25" x14ac:dyDescent="0.15"/>
  <cols>
    <col min="1" max="1" width="6.125" style="9" customWidth="1"/>
    <col min="2" max="2" width="8" style="9" customWidth="1"/>
    <col min="3" max="3" width="12.125" style="9" customWidth="1"/>
    <col min="4" max="4" width="5.125" style="9" customWidth="1"/>
    <col min="5" max="22" width="4.375" style="9" customWidth="1"/>
    <col min="23" max="23" width="6.125" style="9" customWidth="1"/>
    <col min="24" max="24" width="8" style="9" customWidth="1"/>
    <col min="25" max="25" width="12.125" style="9" customWidth="1"/>
    <col min="26" max="45" width="4.375" style="9" customWidth="1"/>
    <col min="46" max="46" width="4.5" style="9" customWidth="1"/>
    <col min="47" max="47" width="6.5" style="186" customWidth="1"/>
    <col min="48" max="16384" width="9" style="9"/>
  </cols>
  <sheetData>
    <row r="1" spans="1:47" ht="24" customHeight="1" x14ac:dyDescent="0.15">
      <c r="A1" s="40" t="s">
        <v>146</v>
      </c>
      <c r="W1" s="40"/>
    </row>
    <row r="2" spans="1:47" ht="24" customHeight="1" thickBot="1" x14ac:dyDescent="0.2">
      <c r="A2" s="40" t="s">
        <v>147</v>
      </c>
      <c r="W2" s="40"/>
    </row>
    <row r="3" spans="1:47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>
        <v>2021</v>
      </c>
      <c r="AR3" s="4">
        <v>2022</v>
      </c>
      <c r="AS3" s="4">
        <v>2023</v>
      </c>
      <c r="AT3" s="4" t="s">
        <v>11</v>
      </c>
      <c r="AU3" s="187" t="s">
        <v>20</v>
      </c>
    </row>
    <row r="4" spans="1:47" ht="21" customHeight="1" x14ac:dyDescent="0.15">
      <c r="A4" s="11" t="s">
        <v>29</v>
      </c>
      <c r="B4" s="19"/>
      <c r="C4" s="19" t="s">
        <v>11</v>
      </c>
      <c r="D4" s="188">
        <v>0</v>
      </c>
      <c r="E4" s="188">
        <v>0</v>
      </c>
      <c r="F4" s="188">
        <v>4</v>
      </c>
      <c r="G4" s="188">
        <v>0</v>
      </c>
      <c r="H4" s="188">
        <v>6</v>
      </c>
      <c r="I4" s="188">
        <v>3</v>
      </c>
      <c r="J4" s="188">
        <v>10</v>
      </c>
      <c r="K4" s="188">
        <v>13</v>
      </c>
      <c r="L4" s="188">
        <v>15</v>
      </c>
      <c r="M4" s="188">
        <v>15</v>
      </c>
      <c r="N4" s="188">
        <v>18</v>
      </c>
      <c r="O4" s="188">
        <v>25</v>
      </c>
      <c r="P4" s="188">
        <v>15</v>
      </c>
      <c r="Q4" s="188">
        <v>18</v>
      </c>
      <c r="R4" s="188">
        <v>12</v>
      </c>
      <c r="S4" s="188">
        <v>16</v>
      </c>
      <c r="T4" s="188">
        <v>25</v>
      </c>
      <c r="U4" s="188">
        <v>19</v>
      </c>
      <c r="V4" s="188">
        <v>18</v>
      </c>
      <c r="W4" s="11" t="s">
        <v>29</v>
      </c>
      <c r="X4" s="19"/>
      <c r="Y4" s="19" t="s">
        <v>11</v>
      </c>
      <c r="Z4" s="188">
        <v>20</v>
      </c>
      <c r="AA4" s="188">
        <v>21</v>
      </c>
      <c r="AB4" s="188">
        <v>23</v>
      </c>
      <c r="AC4" s="188">
        <v>15</v>
      </c>
      <c r="AD4" s="188">
        <v>10</v>
      </c>
      <c r="AE4" s="188">
        <v>15</v>
      </c>
      <c r="AF4" s="188">
        <v>13</v>
      </c>
      <c r="AG4" s="188">
        <v>12</v>
      </c>
      <c r="AH4" s="188">
        <v>12</v>
      </c>
      <c r="AI4" s="188">
        <v>17</v>
      </c>
      <c r="AJ4" s="188">
        <v>11</v>
      </c>
      <c r="AK4" s="188">
        <v>20</v>
      </c>
      <c r="AL4" s="188">
        <v>20</v>
      </c>
      <c r="AM4" s="188">
        <v>18</v>
      </c>
      <c r="AN4" s="188">
        <v>19</v>
      </c>
      <c r="AO4" s="188">
        <v>18</v>
      </c>
      <c r="AP4" s="188">
        <v>12</v>
      </c>
      <c r="AQ4" s="188">
        <v>13</v>
      </c>
      <c r="AR4" s="188">
        <v>17</v>
      </c>
      <c r="AS4" s="188">
        <v>11</v>
      </c>
      <c r="AT4" s="188">
        <v>549</v>
      </c>
      <c r="AU4" s="189">
        <v>100.00000000000001</v>
      </c>
    </row>
    <row r="5" spans="1:47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190"/>
    </row>
    <row r="6" spans="1:47" x14ac:dyDescent="0.15">
      <c r="B6" s="9" t="s">
        <v>134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134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23">
        <v>0</v>
      </c>
      <c r="AU6" s="190">
        <v>0</v>
      </c>
    </row>
    <row r="7" spans="1:47" x14ac:dyDescent="0.15">
      <c r="C7" s="171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71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38">
        <v>0</v>
      </c>
      <c r="AU7" s="191">
        <v>0</v>
      </c>
    </row>
    <row r="8" spans="1:47" x14ac:dyDescent="0.15">
      <c r="C8" s="171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Y8" s="171" t="s">
        <v>47</v>
      </c>
      <c r="Z8" s="10">
        <v>2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1</v>
      </c>
      <c r="AM8" s="10">
        <v>0</v>
      </c>
      <c r="AN8" s="10">
        <v>0</v>
      </c>
      <c r="AO8" s="10">
        <v>1</v>
      </c>
      <c r="AP8" s="10">
        <v>0</v>
      </c>
      <c r="AQ8" s="10">
        <v>0</v>
      </c>
      <c r="AR8" s="10">
        <v>0</v>
      </c>
      <c r="AS8" s="10">
        <v>0</v>
      </c>
      <c r="AT8" s="38">
        <v>4</v>
      </c>
      <c r="AU8" s="191">
        <v>0.72859744990892528</v>
      </c>
    </row>
    <row r="9" spans="1:47" x14ac:dyDescent="0.15">
      <c r="C9" s="172" t="s">
        <v>48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2</v>
      </c>
      <c r="K9" s="6">
        <v>5</v>
      </c>
      <c r="L9" s="6">
        <v>1</v>
      </c>
      <c r="M9" s="6">
        <v>4</v>
      </c>
      <c r="N9" s="6">
        <v>1</v>
      </c>
      <c r="O9" s="6">
        <v>1</v>
      </c>
      <c r="P9" s="6">
        <v>1</v>
      </c>
      <c r="Q9" s="6">
        <v>0</v>
      </c>
      <c r="R9" s="6">
        <v>0</v>
      </c>
      <c r="S9" s="6">
        <v>3</v>
      </c>
      <c r="T9" s="6">
        <v>0</v>
      </c>
      <c r="U9" s="6">
        <v>0</v>
      </c>
      <c r="V9" s="6">
        <v>1</v>
      </c>
      <c r="Y9" s="172" t="s">
        <v>48</v>
      </c>
      <c r="Z9" s="6">
        <v>0</v>
      </c>
      <c r="AA9" s="6">
        <v>0</v>
      </c>
      <c r="AB9" s="6">
        <v>3</v>
      </c>
      <c r="AC9" s="6">
        <v>1</v>
      </c>
      <c r="AD9" s="6">
        <v>1</v>
      </c>
      <c r="AE9" s="6">
        <v>3</v>
      </c>
      <c r="AF9" s="6">
        <v>0</v>
      </c>
      <c r="AG9" s="6">
        <v>2</v>
      </c>
      <c r="AH9" s="6">
        <v>2</v>
      </c>
      <c r="AI9" s="6">
        <v>5</v>
      </c>
      <c r="AJ9" s="6">
        <v>1</v>
      </c>
      <c r="AK9" s="6">
        <v>1</v>
      </c>
      <c r="AL9" s="6">
        <v>4</v>
      </c>
      <c r="AM9" s="6">
        <v>0</v>
      </c>
      <c r="AN9" s="6">
        <v>1</v>
      </c>
      <c r="AO9" s="6">
        <v>1</v>
      </c>
      <c r="AP9" s="6">
        <v>2</v>
      </c>
      <c r="AQ9" s="6">
        <v>0</v>
      </c>
      <c r="AR9" s="6">
        <v>3</v>
      </c>
      <c r="AS9" s="6">
        <v>1</v>
      </c>
      <c r="AT9" s="23">
        <v>50</v>
      </c>
      <c r="AU9" s="190">
        <v>9.1074681238615653</v>
      </c>
    </row>
    <row r="10" spans="1:47" x14ac:dyDescent="0.15">
      <c r="C10" s="172" t="s">
        <v>49</v>
      </c>
      <c r="D10" s="6">
        <v>0</v>
      </c>
      <c r="E10" s="6">
        <v>0</v>
      </c>
      <c r="F10" s="6">
        <v>0</v>
      </c>
      <c r="G10" s="6">
        <v>0</v>
      </c>
      <c r="H10" s="6">
        <v>2</v>
      </c>
      <c r="I10" s="6">
        <v>1</v>
      </c>
      <c r="J10" s="6">
        <v>2</v>
      </c>
      <c r="K10" s="6">
        <v>2</v>
      </c>
      <c r="L10" s="6">
        <v>6</v>
      </c>
      <c r="M10" s="6">
        <v>4</v>
      </c>
      <c r="N10" s="6">
        <v>5</v>
      </c>
      <c r="O10" s="6">
        <v>5</v>
      </c>
      <c r="P10" s="6">
        <v>4</v>
      </c>
      <c r="Q10" s="6">
        <v>5</v>
      </c>
      <c r="R10" s="6">
        <v>6</v>
      </c>
      <c r="S10" s="6">
        <v>2</v>
      </c>
      <c r="T10" s="6">
        <v>3</v>
      </c>
      <c r="U10" s="6">
        <v>1</v>
      </c>
      <c r="V10" s="6">
        <v>5</v>
      </c>
      <c r="Y10" s="172" t="s">
        <v>49</v>
      </c>
      <c r="Z10" s="6">
        <v>2</v>
      </c>
      <c r="AA10" s="6">
        <v>4</v>
      </c>
      <c r="AB10" s="6">
        <v>2</v>
      </c>
      <c r="AC10" s="6">
        <v>1</v>
      </c>
      <c r="AD10" s="6">
        <v>1</v>
      </c>
      <c r="AE10" s="6">
        <v>2</v>
      </c>
      <c r="AF10" s="6">
        <v>6</v>
      </c>
      <c r="AG10" s="6">
        <v>2</v>
      </c>
      <c r="AH10" s="6">
        <v>1</v>
      </c>
      <c r="AI10" s="6">
        <v>4</v>
      </c>
      <c r="AJ10" s="6">
        <v>0</v>
      </c>
      <c r="AK10" s="6">
        <v>4</v>
      </c>
      <c r="AL10" s="6">
        <v>5</v>
      </c>
      <c r="AM10" s="6">
        <v>3</v>
      </c>
      <c r="AN10" s="6">
        <v>2</v>
      </c>
      <c r="AO10" s="6">
        <v>4</v>
      </c>
      <c r="AP10" s="6">
        <v>1</v>
      </c>
      <c r="AQ10" s="6">
        <v>1</v>
      </c>
      <c r="AR10" s="6">
        <v>5</v>
      </c>
      <c r="AS10" s="6">
        <v>3</v>
      </c>
      <c r="AT10" s="23">
        <v>106</v>
      </c>
      <c r="AU10" s="190">
        <v>19.307832422586522</v>
      </c>
    </row>
    <row r="11" spans="1:47" x14ac:dyDescent="0.15">
      <c r="C11" s="171" t="s">
        <v>50</v>
      </c>
      <c r="D11" s="10">
        <v>0</v>
      </c>
      <c r="E11" s="10">
        <v>0</v>
      </c>
      <c r="F11" s="10">
        <v>0</v>
      </c>
      <c r="G11" s="10">
        <v>0</v>
      </c>
      <c r="H11" s="10">
        <v>2</v>
      </c>
      <c r="I11" s="10">
        <v>2</v>
      </c>
      <c r="J11" s="10">
        <v>3</v>
      </c>
      <c r="K11" s="10">
        <v>3</v>
      </c>
      <c r="L11" s="10">
        <v>6</v>
      </c>
      <c r="M11" s="10">
        <v>4</v>
      </c>
      <c r="N11" s="10">
        <v>7</v>
      </c>
      <c r="O11" s="10">
        <v>12</v>
      </c>
      <c r="P11" s="10">
        <v>4</v>
      </c>
      <c r="Q11" s="10">
        <v>8</v>
      </c>
      <c r="R11" s="10">
        <v>2</v>
      </c>
      <c r="S11" s="10">
        <v>6</v>
      </c>
      <c r="T11" s="10">
        <v>10</v>
      </c>
      <c r="U11" s="10">
        <v>5</v>
      </c>
      <c r="V11" s="10">
        <v>5</v>
      </c>
      <c r="Y11" s="171" t="s">
        <v>50</v>
      </c>
      <c r="Z11" s="10">
        <v>8</v>
      </c>
      <c r="AA11" s="10">
        <v>5</v>
      </c>
      <c r="AB11" s="10">
        <v>5</v>
      </c>
      <c r="AC11" s="10">
        <v>2</v>
      </c>
      <c r="AD11" s="10">
        <v>3</v>
      </c>
      <c r="AE11" s="10">
        <v>3</v>
      </c>
      <c r="AF11" s="10">
        <v>2</v>
      </c>
      <c r="AG11" s="10">
        <v>3</v>
      </c>
      <c r="AH11" s="10">
        <v>2</v>
      </c>
      <c r="AI11" s="10">
        <v>4</v>
      </c>
      <c r="AJ11" s="10">
        <v>4</v>
      </c>
      <c r="AK11" s="10">
        <v>2</v>
      </c>
      <c r="AL11" s="10">
        <v>4</v>
      </c>
      <c r="AM11" s="10">
        <v>6</v>
      </c>
      <c r="AN11" s="10">
        <v>7</v>
      </c>
      <c r="AO11" s="10">
        <v>5</v>
      </c>
      <c r="AP11" s="10">
        <v>5</v>
      </c>
      <c r="AQ11" s="10">
        <v>4</v>
      </c>
      <c r="AR11" s="10">
        <v>7</v>
      </c>
      <c r="AS11" s="10">
        <v>2</v>
      </c>
      <c r="AT11" s="38">
        <v>162</v>
      </c>
      <c r="AU11" s="191">
        <v>29.508196721311474</v>
      </c>
    </row>
    <row r="12" spans="1:47" x14ac:dyDescent="0.15">
      <c r="C12" s="171" t="s">
        <v>51</v>
      </c>
      <c r="D12" s="10">
        <v>0</v>
      </c>
      <c r="E12" s="10">
        <v>0</v>
      </c>
      <c r="F12" s="10">
        <v>2</v>
      </c>
      <c r="G12" s="10">
        <v>0</v>
      </c>
      <c r="H12" s="10">
        <v>0</v>
      </c>
      <c r="I12" s="10">
        <v>0</v>
      </c>
      <c r="J12" s="10">
        <v>2</v>
      </c>
      <c r="K12" s="10">
        <v>2</v>
      </c>
      <c r="L12" s="10">
        <v>0</v>
      </c>
      <c r="M12" s="10">
        <v>1</v>
      </c>
      <c r="N12" s="10">
        <v>3</v>
      </c>
      <c r="O12" s="10">
        <v>6</v>
      </c>
      <c r="P12" s="10">
        <v>3</v>
      </c>
      <c r="Q12" s="10">
        <v>3</v>
      </c>
      <c r="R12" s="10">
        <v>1</v>
      </c>
      <c r="S12" s="10">
        <v>5</v>
      </c>
      <c r="T12" s="10">
        <v>4</v>
      </c>
      <c r="U12" s="10">
        <v>8</v>
      </c>
      <c r="V12" s="10">
        <v>3</v>
      </c>
      <c r="Y12" s="171" t="s">
        <v>51</v>
      </c>
      <c r="Z12" s="10">
        <v>2</v>
      </c>
      <c r="AA12" s="10">
        <v>6</v>
      </c>
      <c r="AB12" s="10">
        <v>3</v>
      </c>
      <c r="AC12" s="10">
        <v>3</v>
      </c>
      <c r="AD12" s="10">
        <v>3</v>
      </c>
      <c r="AE12" s="10">
        <v>4</v>
      </c>
      <c r="AF12" s="10">
        <v>3</v>
      </c>
      <c r="AG12" s="10">
        <v>2</v>
      </c>
      <c r="AH12" s="10">
        <v>2</v>
      </c>
      <c r="AI12" s="10">
        <v>1</v>
      </c>
      <c r="AJ12" s="10">
        <v>1</v>
      </c>
      <c r="AK12" s="10">
        <v>6</v>
      </c>
      <c r="AL12" s="10">
        <v>2</v>
      </c>
      <c r="AM12" s="10">
        <v>3</v>
      </c>
      <c r="AN12" s="10">
        <v>3</v>
      </c>
      <c r="AO12" s="10">
        <v>3</v>
      </c>
      <c r="AP12" s="10">
        <v>2</v>
      </c>
      <c r="AQ12" s="10">
        <v>2</v>
      </c>
      <c r="AR12" s="10">
        <v>1</v>
      </c>
      <c r="AS12" s="10">
        <v>2</v>
      </c>
      <c r="AT12" s="38">
        <v>97</v>
      </c>
      <c r="AU12" s="191">
        <v>17.668488160291439</v>
      </c>
    </row>
    <row r="13" spans="1:47" x14ac:dyDescent="0.15">
      <c r="C13" s="24" t="s">
        <v>52</v>
      </c>
      <c r="D13" s="6">
        <v>0</v>
      </c>
      <c r="E13" s="6">
        <v>0</v>
      </c>
      <c r="F13" s="6">
        <v>2</v>
      </c>
      <c r="G13" s="6">
        <v>0</v>
      </c>
      <c r="H13" s="6">
        <v>1</v>
      </c>
      <c r="I13" s="6">
        <v>0</v>
      </c>
      <c r="J13" s="6">
        <v>1</v>
      </c>
      <c r="K13" s="6">
        <v>1</v>
      </c>
      <c r="L13" s="6">
        <v>2</v>
      </c>
      <c r="M13" s="6">
        <v>2</v>
      </c>
      <c r="N13" s="6">
        <v>1</v>
      </c>
      <c r="O13" s="6">
        <v>0</v>
      </c>
      <c r="P13" s="6">
        <v>3</v>
      </c>
      <c r="Q13" s="6">
        <v>2</v>
      </c>
      <c r="R13" s="6">
        <v>1</v>
      </c>
      <c r="S13" s="6">
        <v>0</v>
      </c>
      <c r="T13" s="6">
        <v>3</v>
      </c>
      <c r="U13" s="6">
        <v>0</v>
      </c>
      <c r="V13" s="6">
        <v>2</v>
      </c>
      <c r="Y13" s="24" t="s">
        <v>52</v>
      </c>
      <c r="Z13" s="6">
        <v>3</v>
      </c>
      <c r="AA13" s="6">
        <v>3</v>
      </c>
      <c r="AB13" s="6">
        <v>4</v>
      </c>
      <c r="AC13" s="6">
        <v>5</v>
      </c>
      <c r="AD13" s="6">
        <v>2</v>
      </c>
      <c r="AE13" s="6">
        <v>1</v>
      </c>
      <c r="AF13" s="6">
        <v>0</v>
      </c>
      <c r="AG13" s="6">
        <v>2</v>
      </c>
      <c r="AH13" s="6">
        <v>2</v>
      </c>
      <c r="AI13" s="6">
        <v>0</v>
      </c>
      <c r="AJ13" s="6">
        <v>2</v>
      </c>
      <c r="AK13" s="6">
        <v>4</v>
      </c>
      <c r="AL13" s="6">
        <v>3</v>
      </c>
      <c r="AM13" s="6">
        <v>3</v>
      </c>
      <c r="AN13" s="6">
        <v>2</v>
      </c>
      <c r="AO13" s="6">
        <v>2</v>
      </c>
      <c r="AP13" s="6">
        <v>1</v>
      </c>
      <c r="AQ13" s="6">
        <v>2</v>
      </c>
      <c r="AR13" s="6">
        <v>0</v>
      </c>
      <c r="AS13" s="6">
        <v>0</v>
      </c>
      <c r="AT13" s="23">
        <v>62</v>
      </c>
      <c r="AU13" s="190">
        <v>11.293260473588344</v>
      </c>
    </row>
    <row r="14" spans="1:47" x14ac:dyDescent="0.15">
      <c r="C14" s="24" t="s">
        <v>53</v>
      </c>
      <c r="D14" s="6">
        <v>0</v>
      </c>
      <c r="E14" s="6">
        <v>0</v>
      </c>
      <c r="F14" s="6">
        <v>0</v>
      </c>
      <c r="G14" s="6">
        <v>0</v>
      </c>
      <c r="H14" s="6">
        <v>1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1</v>
      </c>
      <c r="P14" s="6">
        <v>0</v>
      </c>
      <c r="Q14" s="6">
        <v>0</v>
      </c>
      <c r="R14" s="6">
        <v>2</v>
      </c>
      <c r="S14" s="6">
        <v>0</v>
      </c>
      <c r="T14" s="6">
        <v>3</v>
      </c>
      <c r="U14" s="6">
        <v>1</v>
      </c>
      <c r="V14" s="6">
        <v>1</v>
      </c>
      <c r="Y14" s="24" t="s">
        <v>53</v>
      </c>
      <c r="Z14" s="6">
        <v>1</v>
      </c>
      <c r="AA14" s="6">
        <v>0</v>
      </c>
      <c r="AB14" s="6">
        <v>0</v>
      </c>
      <c r="AC14" s="6">
        <v>1</v>
      </c>
      <c r="AD14" s="6">
        <v>0</v>
      </c>
      <c r="AE14" s="6">
        <v>1</v>
      </c>
      <c r="AF14" s="6">
        <v>1</v>
      </c>
      <c r="AG14" s="6">
        <v>1</v>
      </c>
      <c r="AH14" s="6">
        <v>2</v>
      </c>
      <c r="AI14" s="6">
        <v>0</v>
      </c>
      <c r="AJ14" s="6">
        <v>0</v>
      </c>
      <c r="AK14" s="6">
        <v>1</v>
      </c>
      <c r="AL14" s="6">
        <v>0</v>
      </c>
      <c r="AM14" s="6">
        <v>0</v>
      </c>
      <c r="AN14" s="6">
        <v>3</v>
      </c>
      <c r="AO14" s="6">
        <v>0</v>
      </c>
      <c r="AP14" s="6">
        <v>0</v>
      </c>
      <c r="AQ14" s="6">
        <v>1</v>
      </c>
      <c r="AR14" s="6">
        <v>1</v>
      </c>
      <c r="AS14" s="6">
        <v>2</v>
      </c>
      <c r="AT14" s="23">
        <v>24</v>
      </c>
      <c r="AU14" s="190">
        <v>4.3715846994535523</v>
      </c>
    </row>
    <row r="15" spans="1:47" x14ac:dyDescent="0.15">
      <c r="C15" s="45" t="s">
        <v>54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2</v>
      </c>
      <c r="U15" s="10">
        <v>2</v>
      </c>
      <c r="V15" s="10">
        <v>1</v>
      </c>
      <c r="Y15" s="45" t="s">
        <v>54</v>
      </c>
      <c r="Z15" s="10">
        <v>1</v>
      </c>
      <c r="AA15" s="10">
        <v>1</v>
      </c>
      <c r="AB15" s="10">
        <v>3</v>
      </c>
      <c r="AC15" s="10">
        <v>2</v>
      </c>
      <c r="AD15" s="10">
        <v>0</v>
      </c>
      <c r="AE15" s="10">
        <v>0</v>
      </c>
      <c r="AF15" s="10">
        <v>1</v>
      </c>
      <c r="AG15" s="10">
        <v>0</v>
      </c>
      <c r="AH15" s="10">
        <v>1</v>
      </c>
      <c r="AI15" s="10">
        <v>2</v>
      </c>
      <c r="AJ15" s="10">
        <v>3</v>
      </c>
      <c r="AK15" s="10">
        <v>1</v>
      </c>
      <c r="AL15" s="10">
        <v>1</v>
      </c>
      <c r="AM15" s="10">
        <v>2</v>
      </c>
      <c r="AN15" s="10">
        <v>0</v>
      </c>
      <c r="AO15" s="10">
        <v>1</v>
      </c>
      <c r="AP15" s="10">
        <v>1</v>
      </c>
      <c r="AQ15" s="10">
        <v>2</v>
      </c>
      <c r="AR15" s="10">
        <v>0</v>
      </c>
      <c r="AS15" s="10">
        <v>0</v>
      </c>
      <c r="AT15" s="38">
        <v>27</v>
      </c>
      <c r="AU15" s="191">
        <v>4.918032786885246</v>
      </c>
    </row>
    <row r="16" spans="1:47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1</v>
      </c>
      <c r="V16" s="10">
        <v>0</v>
      </c>
      <c r="Y16" s="45" t="s">
        <v>55</v>
      </c>
      <c r="Z16" s="10">
        <v>1</v>
      </c>
      <c r="AA16" s="10">
        <v>1</v>
      </c>
      <c r="AB16" s="10">
        <v>1</v>
      </c>
      <c r="AC16" s="10">
        <v>0</v>
      </c>
      <c r="AD16" s="10">
        <v>0</v>
      </c>
      <c r="AE16" s="10">
        <v>1</v>
      </c>
      <c r="AF16" s="10">
        <v>0</v>
      </c>
      <c r="AG16" s="10">
        <v>0</v>
      </c>
      <c r="AH16" s="10">
        <v>0</v>
      </c>
      <c r="AI16" s="10">
        <v>1</v>
      </c>
      <c r="AJ16" s="10">
        <v>0</v>
      </c>
      <c r="AK16" s="10">
        <v>1</v>
      </c>
      <c r="AL16" s="10">
        <v>0</v>
      </c>
      <c r="AM16" s="10">
        <v>1</v>
      </c>
      <c r="AN16" s="10">
        <v>1</v>
      </c>
      <c r="AO16" s="10">
        <v>0</v>
      </c>
      <c r="AP16" s="10">
        <v>0</v>
      </c>
      <c r="AQ16" s="10">
        <v>1</v>
      </c>
      <c r="AR16" s="10">
        <v>0</v>
      </c>
      <c r="AS16" s="10">
        <v>1</v>
      </c>
      <c r="AT16" s="38">
        <v>11</v>
      </c>
      <c r="AU16" s="191">
        <v>2.0036429872495445</v>
      </c>
    </row>
    <row r="17" spans="2:47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1</v>
      </c>
      <c r="V17" s="6">
        <v>0</v>
      </c>
      <c r="X17" s="24"/>
      <c r="Y17" s="24" t="s">
        <v>67</v>
      </c>
      <c r="Z17" s="6">
        <v>0</v>
      </c>
      <c r="AA17" s="6">
        <v>1</v>
      </c>
      <c r="AB17" s="6">
        <v>2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1</v>
      </c>
      <c r="AP17" s="6">
        <v>0</v>
      </c>
      <c r="AQ17" s="6">
        <v>0</v>
      </c>
      <c r="AR17" s="6">
        <v>0</v>
      </c>
      <c r="AS17" s="6">
        <v>0</v>
      </c>
      <c r="AT17" s="23">
        <v>5</v>
      </c>
      <c r="AU17" s="190">
        <v>0.91074681238615673</v>
      </c>
    </row>
    <row r="18" spans="2:47" x14ac:dyDescent="0.15">
      <c r="B18" s="24"/>
      <c r="C18" s="24" t="s">
        <v>102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X18" s="24"/>
      <c r="Y18" s="24" t="s">
        <v>102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 t="s">
        <v>117</v>
      </c>
      <c r="AU18" s="23" t="s">
        <v>117</v>
      </c>
    </row>
    <row r="19" spans="2:47" x14ac:dyDescent="0.15">
      <c r="C19" s="45" t="s">
        <v>105</v>
      </c>
      <c r="D19" s="10" t="s">
        <v>99</v>
      </c>
      <c r="E19" s="10" t="s">
        <v>99</v>
      </c>
      <c r="F19" s="10" t="s">
        <v>99</v>
      </c>
      <c r="G19" s="10" t="s">
        <v>99</v>
      </c>
      <c r="H19" s="10" t="s">
        <v>99</v>
      </c>
      <c r="I19" s="10" t="s">
        <v>99</v>
      </c>
      <c r="J19" s="10" t="s">
        <v>99</v>
      </c>
      <c r="K19" s="10" t="s">
        <v>99</v>
      </c>
      <c r="L19" s="10" t="s">
        <v>99</v>
      </c>
      <c r="M19" s="10" t="s">
        <v>99</v>
      </c>
      <c r="N19" s="10" t="s">
        <v>99</v>
      </c>
      <c r="O19" s="10" t="s">
        <v>99</v>
      </c>
      <c r="P19" s="10" t="s">
        <v>99</v>
      </c>
      <c r="Q19" s="10" t="s">
        <v>99</v>
      </c>
      <c r="R19" s="10" t="s">
        <v>99</v>
      </c>
      <c r="S19" s="10" t="s">
        <v>99</v>
      </c>
      <c r="T19" s="10" t="s">
        <v>99</v>
      </c>
      <c r="U19" s="10" t="s">
        <v>99</v>
      </c>
      <c r="V19" s="10" t="s">
        <v>117</v>
      </c>
      <c r="Y19" s="45" t="s">
        <v>105</v>
      </c>
      <c r="Z19" s="10" t="s">
        <v>99</v>
      </c>
      <c r="AA19" s="10" t="s">
        <v>99</v>
      </c>
      <c r="AB19" s="10" t="s">
        <v>99</v>
      </c>
      <c r="AC19" s="10" t="s">
        <v>99</v>
      </c>
      <c r="AD19" s="10" t="s">
        <v>99</v>
      </c>
      <c r="AE19" s="10" t="s">
        <v>99</v>
      </c>
      <c r="AF19" s="10" t="s">
        <v>99</v>
      </c>
      <c r="AG19" s="10" t="s">
        <v>99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 t="s">
        <v>117</v>
      </c>
      <c r="AU19" s="38" t="s">
        <v>117</v>
      </c>
    </row>
    <row r="20" spans="2:47" x14ac:dyDescent="0.15">
      <c r="C20" s="45" t="s">
        <v>121</v>
      </c>
      <c r="D20" s="10" t="s">
        <v>99</v>
      </c>
      <c r="E20" s="10" t="s">
        <v>99</v>
      </c>
      <c r="F20" s="10" t="s">
        <v>99</v>
      </c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10" t="s">
        <v>99</v>
      </c>
      <c r="M20" s="10" t="s">
        <v>99</v>
      </c>
      <c r="N20" s="10" t="s">
        <v>99</v>
      </c>
      <c r="O20" s="10" t="s">
        <v>99</v>
      </c>
      <c r="P20" s="10" t="s">
        <v>99</v>
      </c>
      <c r="Q20" s="10" t="s">
        <v>99</v>
      </c>
      <c r="R20" s="10" t="s">
        <v>99</v>
      </c>
      <c r="S20" s="10" t="s">
        <v>99</v>
      </c>
      <c r="T20" s="10" t="s">
        <v>99</v>
      </c>
      <c r="U20" s="10" t="s">
        <v>99</v>
      </c>
      <c r="V20" s="10" t="s">
        <v>117</v>
      </c>
      <c r="Y20" s="45" t="s">
        <v>121</v>
      </c>
      <c r="Z20" s="10" t="s">
        <v>99</v>
      </c>
      <c r="AA20" s="10" t="s">
        <v>99</v>
      </c>
      <c r="AB20" s="10" t="s">
        <v>99</v>
      </c>
      <c r="AC20" s="10" t="s">
        <v>99</v>
      </c>
      <c r="AD20" s="10" t="s">
        <v>99</v>
      </c>
      <c r="AE20" s="10" t="s">
        <v>99</v>
      </c>
      <c r="AF20" s="10" t="s">
        <v>99</v>
      </c>
      <c r="AG20" s="10" t="s">
        <v>99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 t="s">
        <v>117</v>
      </c>
      <c r="AU20" s="38" t="s">
        <v>117</v>
      </c>
    </row>
    <row r="21" spans="2:47" x14ac:dyDescent="0.15">
      <c r="C21" s="24" t="s">
        <v>107</v>
      </c>
      <c r="D21" s="6" t="s">
        <v>99</v>
      </c>
      <c r="E21" s="6" t="s">
        <v>99</v>
      </c>
      <c r="F21" s="6" t="s">
        <v>99</v>
      </c>
      <c r="G21" s="6" t="s">
        <v>99</v>
      </c>
      <c r="H21" s="6" t="s">
        <v>99</v>
      </c>
      <c r="I21" s="6" t="s">
        <v>99</v>
      </c>
      <c r="J21" s="6" t="s">
        <v>99</v>
      </c>
      <c r="K21" s="6" t="s">
        <v>99</v>
      </c>
      <c r="L21" s="6" t="s">
        <v>99</v>
      </c>
      <c r="M21" s="6" t="s">
        <v>99</v>
      </c>
      <c r="N21" s="6" t="s">
        <v>99</v>
      </c>
      <c r="O21" s="6" t="s">
        <v>99</v>
      </c>
      <c r="P21" s="6" t="s">
        <v>99</v>
      </c>
      <c r="Q21" s="6" t="s">
        <v>99</v>
      </c>
      <c r="R21" s="6" t="s">
        <v>99</v>
      </c>
      <c r="S21" s="6" t="s">
        <v>99</v>
      </c>
      <c r="T21" s="6" t="s">
        <v>99</v>
      </c>
      <c r="U21" s="6" t="s">
        <v>99</v>
      </c>
      <c r="V21" s="6" t="s">
        <v>117</v>
      </c>
      <c r="Y21" s="24" t="s">
        <v>107</v>
      </c>
      <c r="Z21" s="6" t="s">
        <v>99</v>
      </c>
      <c r="AA21" s="6" t="s">
        <v>99</v>
      </c>
      <c r="AB21" s="6" t="s">
        <v>99</v>
      </c>
      <c r="AC21" s="6" t="s">
        <v>99</v>
      </c>
      <c r="AD21" s="6" t="s">
        <v>99</v>
      </c>
      <c r="AE21" s="6" t="s">
        <v>99</v>
      </c>
      <c r="AF21" s="6" t="s">
        <v>99</v>
      </c>
      <c r="AG21" s="6" t="s">
        <v>99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1</v>
      </c>
      <c r="AP21" s="6">
        <v>0</v>
      </c>
      <c r="AQ21" s="6">
        <v>0</v>
      </c>
      <c r="AR21" s="6">
        <v>0</v>
      </c>
      <c r="AS21" s="6">
        <v>0</v>
      </c>
      <c r="AT21" s="6" t="s">
        <v>117</v>
      </c>
      <c r="AU21" s="23" t="s">
        <v>117</v>
      </c>
    </row>
    <row r="22" spans="2:47" ht="12" thickBot="1" x14ac:dyDescent="0.2">
      <c r="B22" s="17"/>
      <c r="C22" s="193" t="s">
        <v>1</v>
      </c>
      <c r="D22" s="194">
        <v>0</v>
      </c>
      <c r="E22" s="194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1</v>
      </c>
      <c r="O22" s="194">
        <v>0</v>
      </c>
      <c r="P22" s="194">
        <v>0</v>
      </c>
      <c r="Q22" s="194">
        <v>0</v>
      </c>
      <c r="R22" s="194">
        <v>0</v>
      </c>
      <c r="S22" s="194">
        <v>0</v>
      </c>
      <c r="T22" s="194">
        <v>0</v>
      </c>
      <c r="U22" s="194">
        <v>0</v>
      </c>
      <c r="V22" s="194">
        <v>0</v>
      </c>
      <c r="X22" s="17"/>
      <c r="Y22" s="193" t="s">
        <v>1</v>
      </c>
      <c r="Z22" s="194">
        <v>0</v>
      </c>
      <c r="AA22" s="194">
        <v>0</v>
      </c>
      <c r="AB22" s="194">
        <v>0</v>
      </c>
      <c r="AC22" s="194">
        <v>0</v>
      </c>
      <c r="AD22" s="194">
        <v>0</v>
      </c>
      <c r="AE22" s="194">
        <v>0</v>
      </c>
      <c r="AF22" s="194">
        <v>0</v>
      </c>
      <c r="AG22" s="194">
        <v>0</v>
      </c>
      <c r="AH22" s="194">
        <v>0</v>
      </c>
      <c r="AI22" s="194">
        <v>0</v>
      </c>
      <c r="AJ22" s="194">
        <v>0</v>
      </c>
      <c r="AK22" s="194">
        <v>0</v>
      </c>
      <c r="AL22" s="194">
        <v>0</v>
      </c>
      <c r="AM22" s="194">
        <v>0</v>
      </c>
      <c r="AN22" s="194">
        <v>0</v>
      </c>
      <c r="AO22" s="194">
        <v>0</v>
      </c>
      <c r="AP22" s="6">
        <v>0</v>
      </c>
      <c r="AQ22" s="6">
        <v>0</v>
      </c>
      <c r="AR22" s="6">
        <v>0</v>
      </c>
      <c r="AS22" s="6">
        <v>0</v>
      </c>
      <c r="AT22" s="23">
        <v>1</v>
      </c>
      <c r="AU22" s="195">
        <v>0.18214936247723132</v>
      </c>
    </row>
    <row r="23" spans="2:47" ht="6" customHeight="1" x14ac:dyDescent="0.1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134"/>
      <c r="AQ23" s="134"/>
      <c r="AR23" s="134"/>
      <c r="AS23" s="134"/>
      <c r="AT23" s="134"/>
      <c r="AU23" s="190"/>
    </row>
    <row r="24" spans="2:47" x14ac:dyDescent="0.15">
      <c r="B24" s="9" t="s">
        <v>39</v>
      </c>
      <c r="C24" s="24" t="s">
        <v>135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</v>
      </c>
      <c r="K24" s="6">
        <v>1</v>
      </c>
      <c r="L24" s="6">
        <v>2</v>
      </c>
      <c r="M24" s="6">
        <v>3</v>
      </c>
      <c r="N24" s="6">
        <v>2</v>
      </c>
      <c r="O24" s="6">
        <v>7</v>
      </c>
      <c r="P24" s="6">
        <v>3</v>
      </c>
      <c r="Q24" s="6">
        <v>5</v>
      </c>
      <c r="R24" s="6">
        <v>5</v>
      </c>
      <c r="S24" s="6">
        <v>3</v>
      </c>
      <c r="T24" s="6">
        <v>11</v>
      </c>
      <c r="U24" s="6">
        <v>6</v>
      </c>
      <c r="V24" s="6">
        <v>7</v>
      </c>
      <c r="X24" s="9" t="s">
        <v>39</v>
      </c>
      <c r="Y24" s="24" t="s">
        <v>135</v>
      </c>
      <c r="Z24" s="6">
        <v>10</v>
      </c>
      <c r="AA24" s="6">
        <v>7</v>
      </c>
      <c r="AB24" s="6">
        <v>12</v>
      </c>
      <c r="AC24" s="6">
        <v>7</v>
      </c>
      <c r="AD24" s="6">
        <v>4</v>
      </c>
      <c r="AE24" s="6">
        <v>8</v>
      </c>
      <c r="AF24" s="6">
        <v>9</v>
      </c>
      <c r="AG24" s="6">
        <v>6</v>
      </c>
      <c r="AH24" s="6">
        <v>3</v>
      </c>
      <c r="AI24" s="6">
        <v>7</v>
      </c>
      <c r="AJ24" s="6">
        <v>6</v>
      </c>
      <c r="AK24" s="6">
        <v>7</v>
      </c>
      <c r="AL24" s="6">
        <v>10</v>
      </c>
      <c r="AM24" s="6">
        <v>8</v>
      </c>
      <c r="AN24" s="6">
        <v>10</v>
      </c>
      <c r="AO24" s="6">
        <v>10</v>
      </c>
      <c r="AP24" s="6">
        <v>4</v>
      </c>
      <c r="AQ24" s="6">
        <v>4</v>
      </c>
      <c r="AR24" s="6">
        <v>10</v>
      </c>
      <c r="AS24" s="6">
        <v>5</v>
      </c>
      <c r="AT24" s="23">
        <v>203</v>
      </c>
      <c r="AU24" s="190">
        <v>36.97632058287796</v>
      </c>
    </row>
    <row r="25" spans="2:47" x14ac:dyDescent="0.15">
      <c r="C25" s="24" t="s">
        <v>136</v>
      </c>
      <c r="D25" s="6">
        <v>0</v>
      </c>
      <c r="E25" s="6">
        <v>0</v>
      </c>
      <c r="F25" s="6">
        <v>0</v>
      </c>
      <c r="G25" s="6">
        <v>0</v>
      </c>
      <c r="H25" s="6">
        <v>5</v>
      </c>
      <c r="I25" s="6">
        <v>3</v>
      </c>
      <c r="J25" s="6">
        <v>9</v>
      </c>
      <c r="K25" s="6">
        <v>9</v>
      </c>
      <c r="L25" s="6">
        <v>11</v>
      </c>
      <c r="M25" s="6">
        <v>9</v>
      </c>
      <c r="N25" s="6">
        <v>14</v>
      </c>
      <c r="O25" s="6">
        <v>14</v>
      </c>
      <c r="P25" s="6">
        <v>9</v>
      </c>
      <c r="Q25" s="6">
        <v>7</v>
      </c>
      <c r="R25" s="6">
        <v>3</v>
      </c>
      <c r="S25" s="6">
        <v>6</v>
      </c>
      <c r="T25" s="6">
        <v>8</v>
      </c>
      <c r="U25" s="6">
        <v>11</v>
      </c>
      <c r="V25" s="6">
        <v>5</v>
      </c>
      <c r="Y25" s="24" t="s">
        <v>136</v>
      </c>
      <c r="Z25" s="6">
        <v>4</v>
      </c>
      <c r="AA25" s="6">
        <v>7</v>
      </c>
      <c r="AB25" s="6">
        <v>7</v>
      </c>
      <c r="AC25" s="6">
        <v>8</v>
      </c>
      <c r="AD25" s="6">
        <v>4</v>
      </c>
      <c r="AE25" s="6">
        <v>4</v>
      </c>
      <c r="AF25" s="6">
        <v>2</v>
      </c>
      <c r="AG25" s="6">
        <v>4</v>
      </c>
      <c r="AH25" s="6">
        <v>8</v>
      </c>
      <c r="AI25" s="6">
        <v>6</v>
      </c>
      <c r="AJ25" s="6">
        <v>1</v>
      </c>
      <c r="AK25" s="6">
        <v>9</v>
      </c>
      <c r="AL25" s="6">
        <v>5</v>
      </c>
      <c r="AM25" s="6">
        <v>4</v>
      </c>
      <c r="AN25" s="6">
        <v>3</v>
      </c>
      <c r="AO25" s="6">
        <v>8</v>
      </c>
      <c r="AP25" s="6">
        <v>5</v>
      </c>
      <c r="AQ25" s="6">
        <v>4</v>
      </c>
      <c r="AR25" s="6">
        <v>5</v>
      </c>
      <c r="AS25" s="6">
        <v>3</v>
      </c>
      <c r="AT25" s="23">
        <v>224</v>
      </c>
      <c r="AU25" s="190">
        <v>40.801457194899818</v>
      </c>
    </row>
    <row r="26" spans="2:47" ht="12" thickBot="1" x14ac:dyDescent="0.2">
      <c r="B26" s="17"/>
      <c r="C26" s="193" t="s">
        <v>1</v>
      </c>
      <c r="D26" s="194">
        <v>0</v>
      </c>
      <c r="E26" s="194">
        <v>0</v>
      </c>
      <c r="F26" s="194">
        <v>4</v>
      </c>
      <c r="G26" s="194">
        <v>0</v>
      </c>
      <c r="H26" s="194">
        <v>1</v>
      </c>
      <c r="I26" s="194">
        <v>0</v>
      </c>
      <c r="J26" s="194">
        <v>0</v>
      </c>
      <c r="K26" s="194">
        <v>3</v>
      </c>
      <c r="L26" s="194">
        <v>2</v>
      </c>
      <c r="M26" s="194">
        <v>3</v>
      </c>
      <c r="N26" s="194">
        <v>2</v>
      </c>
      <c r="O26" s="194">
        <v>4</v>
      </c>
      <c r="P26" s="194">
        <v>3</v>
      </c>
      <c r="Q26" s="194">
        <v>6</v>
      </c>
      <c r="R26" s="194">
        <v>4</v>
      </c>
      <c r="S26" s="194">
        <v>7</v>
      </c>
      <c r="T26" s="194">
        <v>6</v>
      </c>
      <c r="U26" s="194">
        <v>2</v>
      </c>
      <c r="V26" s="194">
        <v>6</v>
      </c>
      <c r="X26" s="17"/>
      <c r="Y26" s="193" t="s">
        <v>1</v>
      </c>
      <c r="Z26" s="194">
        <v>6</v>
      </c>
      <c r="AA26" s="194">
        <v>7</v>
      </c>
      <c r="AB26" s="194">
        <v>4</v>
      </c>
      <c r="AC26" s="194">
        <v>0</v>
      </c>
      <c r="AD26" s="194">
        <v>2</v>
      </c>
      <c r="AE26" s="194">
        <v>3</v>
      </c>
      <c r="AF26" s="194">
        <v>2</v>
      </c>
      <c r="AG26" s="194">
        <v>2</v>
      </c>
      <c r="AH26" s="194">
        <v>1</v>
      </c>
      <c r="AI26" s="194">
        <v>4</v>
      </c>
      <c r="AJ26" s="194">
        <v>4</v>
      </c>
      <c r="AK26" s="194">
        <v>4</v>
      </c>
      <c r="AL26" s="194">
        <v>5</v>
      </c>
      <c r="AM26" s="194">
        <v>6</v>
      </c>
      <c r="AN26" s="194">
        <v>6</v>
      </c>
      <c r="AO26" s="194">
        <v>0</v>
      </c>
      <c r="AP26" s="194">
        <v>3</v>
      </c>
      <c r="AQ26" s="194">
        <v>5</v>
      </c>
      <c r="AR26" s="194">
        <v>2</v>
      </c>
      <c r="AS26" s="194">
        <v>3</v>
      </c>
      <c r="AT26" s="196">
        <v>122</v>
      </c>
      <c r="AU26" s="195">
        <v>22.222222222222221</v>
      </c>
    </row>
    <row r="27" spans="2:47" ht="4.5" customHeight="1" x14ac:dyDescent="0.15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190"/>
    </row>
    <row r="28" spans="2:47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0</v>
      </c>
      <c r="R28" s="6">
        <v>0</v>
      </c>
      <c r="S28" s="6">
        <v>0</v>
      </c>
      <c r="T28" s="6">
        <v>0</v>
      </c>
      <c r="U28" s="6">
        <v>2</v>
      </c>
      <c r="V28" s="6">
        <v>1</v>
      </c>
      <c r="X28" s="9" t="s">
        <v>64</v>
      </c>
      <c r="Y28" s="24" t="s">
        <v>14</v>
      </c>
      <c r="Z28" s="6">
        <v>0</v>
      </c>
      <c r="AA28" s="6">
        <v>1</v>
      </c>
      <c r="AB28" s="6">
        <v>1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1</v>
      </c>
      <c r="AJ28" s="6">
        <v>1</v>
      </c>
      <c r="AK28" s="6">
        <v>0</v>
      </c>
      <c r="AL28" s="6">
        <v>1</v>
      </c>
      <c r="AM28" s="6">
        <v>0</v>
      </c>
      <c r="AN28" s="6">
        <v>1</v>
      </c>
      <c r="AO28" s="6">
        <v>0</v>
      </c>
      <c r="AP28" s="6">
        <v>0</v>
      </c>
      <c r="AQ28" s="6">
        <v>0</v>
      </c>
      <c r="AR28" s="6">
        <v>1</v>
      </c>
      <c r="AS28" s="6">
        <v>1</v>
      </c>
      <c r="AT28" s="23">
        <v>12</v>
      </c>
      <c r="AU28" s="190">
        <v>2.1857923497267762</v>
      </c>
    </row>
    <row r="29" spans="2:47" x14ac:dyDescent="0.15">
      <c r="B29" s="197" t="s">
        <v>137</v>
      </c>
      <c r="C29" s="24" t="s">
        <v>60</v>
      </c>
      <c r="D29" s="6">
        <v>0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7</v>
      </c>
      <c r="L29" s="6">
        <v>4</v>
      </c>
      <c r="M29" s="6">
        <v>5</v>
      </c>
      <c r="N29" s="6">
        <v>9</v>
      </c>
      <c r="O29" s="6">
        <v>12</v>
      </c>
      <c r="P29" s="6">
        <v>10</v>
      </c>
      <c r="Q29" s="6">
        <v>7</v>
      </c>
      <c r="R29" s="6">
        <v>4</v>
      </c>
      <c r="S29" s="6">
        <v>5</v>
      </c>
      <c r="T29" s="6">
        <v>10</v>
      </c>
      <c r="U29" s="6">
        <v>7</v>
      </c>
      <c r="V29" s="6">
        <v>4</v>
      </c>
      <c r="X29" s="197" t="s">
        <v>137</v>
      </c>
      <c r="Y29" s="24" t="s">
        <v>60</v>
      </c>
      <c r="Z29" s="6">
        <v>4</v>
      </c>
      <c r="AA29" s="6">
        <v>6</v>
      </c>
      <c r="AB29" s="6">
        <v>7</v>
      </c>
      <c r="AC29" s="6">
        <v>3</v>
      </c>
      <c r="AD29" s="6">
        <v>2</v>
      </c>
      <c r="AE29" s="6">
        <v>4</v>
      </c>
      <c r="AF29" s="6">
        <v>4</v>
      </c>
      <c r="AG29" s="6">
        <v>7</v>
      </c>
      <c r="AH29" s="6">
        <v>5</v>
      </c>
      <c r="AI29" s="6">
        <v>3</v>
      </c>
      <c r="AJ29" s="6">
        <v>2</v>
      </c>
      <c r="AK29" s="6">
        <v>5</v>
      </c>
      <c r="AL29" s="6">
        <v>2</v>
      </c>
      <c r="AM29" s="6">
        <v>4</v>
      </c>
      <c r="AN29" s="6">
        <v>8</v>
      </c>
      <c r="AO29" s="6">
        <v>5</v>
      </c>
      <c r="AP29" s="6">
        <v>2</v>
      </c>
      <c r="AQ29" s="6">
        <v>2</v>
      </c>
      <c r="AR29" s="6">
        <v>2</v>
      </c>
      <c r="AS29" s="6">
        <v>4</v>
      </c>
      <c r="AT29" s="23">
        <v>166</v>
      </c>
      <c r="AU29" s="190">
        <v>30.236794171220399</v>
      </c>
    </row>
    <row r="30" spans="2:47" x14ac:dyDescent="0.15">
      <c r="C30" s="24" t="s">
        <v>33</v>
      </c>
      <c r="D30" s="6">
        <v>0</v>
      </c>
      <c r="E30" s="6">
        <v>0</v>
      </c>
      <c r="F30" s="6">
        <v>3</v>
      </c>
      <c r="G30" s="6">
        <v>0</v>
      </c>
      <c r="H30" s="6">
        <v>4</v>
      </c>
      <c r="I30" s="6">
        <v>3</v>
      </c>
      <c r="J30" s="6">
        <v>4</v>
      </c>
      <c r="K30" s="6">
        <v>4</v>
      </c>
      <c r="L30" s="6">
        <v>10</v>
      </c>
      <c r="M30" s="6">
        <v>5</v>
      </c>
      <c r="N30" s="6">
        <v>5</v>
      </c>
      <c r="O30" s="6">
        <v>6</v>
      </c>
      <c r="P30" s="6">
        <v>2</v>
      </c>
      <c r="Q30" s="6">
        <v>5</v>
      </c>
      <c r="R30" s="6">
        <v>6</v>
      </c>
      <c r="S30" s="6">
        <v>7</v>
      </c>
      <c r="T30" s="6">
        <v>9</v>
      </c>
      <c r="U30" s="6">
        <v>6</v>
      </c>
      <c r="V30" s="6">
        <v>6</v>
      </c>
      <c r="Y30" s="24" t="s">
        <v>33</v>
      </c>
      <c r="Z30" s="6">
        <v>5</v>
      </c>
      <c r="AA30" s="6">
        <v>8</v>
      </c>
      <c r="AB30" s="6">
        <v>3</v>
      </c>
      <c r="AC30" s="6">
        <v>5</v>
      </c>
      <c r="AD30" s="6">
        <v>2</v>
      </c>
      <c r="AE30" s="6">
        <v>7</v>
      </c>
      <c r="AF30" s="6">
        <v>6</v>
      </c>
      <c r="AG30" s="6">
        <v>2</v>
      </c>
      <c r="AH30" s="6">
        <v>3</v>
      </c>
      <c r="AI30" s="6">
        <v>6</v>
      </c>
      <c r="AJ30" s="6">
        <v>7</v>
      </c>
      <c r="AK30" s="6">
        <v>10</v>
      </c>
      <c r="AL30" s="6">
        <v>7</v>
      </c>
      <c r="AM30" s="6">
        <v>6</v>
      </c>
      <c r="AN30" s="6">
        <v>6</v>
      </c>
      <c r="AO30" s="6">
        <v>4</v>
      </c>
      <c r="AP30" s="6">
        <v>6</v>
      </c>
      <c r="AQ30" s="6">
        <v>3</v>
      </c>
      <c r="AR30" s="6">
        <v>5</v>
      </c>
      <c r="AS30" s="6">
        <v>2</v>
      </c>
      <c r="AT30" s="23">
        <v>188</v>
      </c>
      <c r="AU30" s="190">
        <v>34.244080145719494</v>
      </c>
    </row>
    <row r="31" spans="2:47" x14ac:dyDescent="0.15">
      <c r="C31" s="24" t="s">
        <v>15</v>
      </c>
      <c r="D31" s="6">
        <v>0</v>
      </c>
      <c r="E31" s="6">
        <v>0</v>
      </c>
      <c r="F31" s="6">
        <v>0</v>
      </c>
      <c r="G31" s="6">
        <v>0</v>
      </c>
      <c r="H31" s="6">
        <v>2</v>
      </c>
      <c r="I31" s="6">
        <v>0</v>
      </c>
      <c r="J31" s="6">
        <v>3</v>
      </c>
      <c r="K31" s="6">
        <v>0</v>
      </c>
      <c r="L31" s="6">
        <v>1</v>
      </c>
      <c r="M31" s="6">
        <v>1</v>
      </c>
      <c r="N31" s="6">
        <v>1</v>
      </c>
      <c r="O31" s="6">
        <v>6</v>
      </c>
      <c r="P31" s="6">
        <v>0</v>
      </c>
      <c r="Q31" s="6">
        <v>3</v>
      </c>
      <c r="R31" s="6">
        <v>0</v>
      </c>
      <c r="S31" s="6">
        <v>3</v>
      </c>
      <c r="T31" s="6">
        <v>5</v>
      </c>
      <c r="U31" s="6">
        <v>3</v>
      </c>
      <c r="V31" s="6">
        <v>3</v>
      </c>
      <c r="Y31" s="24" t="s">
        <v>15</v>
      </c>
      <c r="Z31" s="6">
        <v>5</v>
      </c>
      <c r="AA31" s="6">
        <v>3</v>
      </c>
      <c r="AB31" s="6">
        <v>5</v>
      </c>
      <c r="AC31" s="6">
        <v>5</v>
      </c>
      <c r="AD31" s="6">
        <v>4</v>
      </c>
      <c r="AE31" s="6">
        <v>2</v>
      </c>
      <c r="AF31" s="6">
        <v>3</v>
      </c>
      <c r="AG31" s="6">
        <v>1</v>
      </c>
      <c r="AH31" s="6">
        <v>2</v>
      </c>
      <c r="AI31" s="6">
        <v>5</v>
      </c>
      <c r="AJ31" s="6">
        <v>0</v>
      </c>
      <c r="AK31" s="6">
        <v>4</v>
      </c>
      <c r="AL31" s="6">
        <v>5</v>
      </c>
      <c r="AM31" s="6">
        <v>3</v>
      </c>
      <c r="AN31" s="6">
        <v>4</v>
      </c>
      <c r="AO31" s="6">
        <v>1</v>
      </c>
      <c r="AP31" s="6">
        <v>3</v>
      </c>
      <c r="AQ31" s="6">
        <v>4</v>
      </c>
      <c r="AR31" s="6">
        <v>3</v>
      </c>
      <c r="AS31" s="6">
        <v>2</v>
      </c>
      <c r="AT31" s="23">
        <v>95</v>
      </c>
      <c r="AU31" s="190">
        <v>17.304189435336976</v>
      </c>
    </row>
    <row r="32" spans="2:47" x14ac:dyDescent="0.15">
      <c r="C32" s="24" t="s">
        <v>16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1</v>
      </c>
      <c r="O32" s="6">
        <v>0</v>
      </c>
      <c r="P32" s="6">
        <v>0</v>
      </c>
      <c r="Q32" s="6">
        <v>0</v>
      </c>
      <c r="R32" s="6">
        <v>0</v>
      </c>
      <c r="S32" s="6">
        <v>1</v>
      </c>
      <c r="T32" s="6">
        <v>0</v>
      </c>
      <c r="U32" s="6">
        <v>0</v>
      </c>
      <c r="V32" s="6">
        <v>0</v>
      </c>
      <c r="Y32" s="24" t="s">
        <v>16</v>
      </c>
      <c r="Z32" s="6">
        <v>1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1</v>
      </c>
      <c r="AI32" s="6">
        <v>0</v>
      </c>
      <c r="AJ32" s="6">
        <v>0</v>
      </c>
      <c r="AK32" s="6">
        <v>0</v>
      </c>
      <c r="AL32" s="6">
        <v>1</v>
      </c>
      <c r="AM32" s="6">
        <v>0</v>
      </c>
      <c r="AN32" s="6">
        <v>0</v>
      </c>
      <c r="AO32" s="6">
        <v>2</v>
      </c>
      <c r="AP32" s="6">
        <v>0</v>
      </c>
      <c r="AQ32" s="6">
        <v>0</v>
      </c>
      <c r="AR32" s="6">
        <v>0</v>
      </c>
      <c r="AS32" s="6">
        <v>0</v>
      </c>
      <c r="AT32" s="23">
        <v>7</v>
      </c>
      <c r="AU32" s="190">
        <v>1.2750455373406193</v>
      </c>
    </row>
    <row r="33" spans="1:47" x14ac:dyDescent="0.15">
      <c r="C33" s="24" t="s">
        <v>17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</v>
      </c>
      <c r="K33" s="6">
        <v>2</v>
      </c>
      <c r="L33" s="6">
        <v>0</v>
      </c>
      <c r="M33" s="6">
        <v>2</v>
      </c>
      <c r="N33" s="6">
        <v>2</v>
      </c>
      <c r="O33" s="6">
        <v>1</v>
      </c>
      <c r="P33" s="6">
        <v>2</v>
      </c>
      <c r="Q33" s="6">
        <v>3</v>
      </c>
      <c r="R33" s="6">
        <v>2</v>
      </c>
      <c r="S33" s="6">
        <v>0</v>
      </c>
      <c r="T33" s="6">
        <v>0</v>
      </c>
      <c r="U33" s="6">
        <v>1</v>
      </c>
      <c r="V33" s="6">
        <v>3</v>
      </c>
      <c r="Y33" s="24" t="s">
        <v>17</v>
      </c>
      <c r="Z33" s="6">
        <v>5</v>
      </c>
      <c r="AA33" s="6">
        <v>2</v>
      </c>
      <c r="AB33" s="6">
        <v>5</v>
      </c>
      <c r="AC33" s="6">
        <v>1</v>
      </c>
      <c r="AD33" s="6">
        <v>2</v>
      </c>
      <c r="AE33" s="6">
        <v>2</v>
      </c>
      <c r="AF33" s="6">
        <v>0</v>
      </c>
      <c r="AG33" s="6">
        <v>2</v>
      </c>
      <c r="AH33" s="6">
        <v>1</v>
      </c>
      <c r="AI33" s="6">
        <v>2</v>
      </c>
      <c r="AJ33" s="6">
        <v>0</v>
      </c>
      <c r="AK33" s="6">
        <v>0</v>
      </c>
      <c r="AL33" s="6">
        <v>1</v>
      </c>
      <c r="AM33" s="6">
        <v>4</v>
      </c>
      <c r="AN33" s="6">
        <v>0</v>
      </c>
      <c r="AO33" s="6">
        <v>4</v>
      </c>
      <c r="AP33" s="6">
        <v>1</v>
      </c>
      <c r="AQ33" s="6">
        <v>3</v>
      </c>
      <c r="AR33" s="6">
        <v>6</v>
      </c>
      <c r="AS33" s="6">
        <v>2</v>
      </c>
      <c r="AT33" s="23">
        <v>63</v>
      </c>
      <c r="AU33" s="190">
        <v>11.475409836065573</v>
      </c>
    </row>
    <row r="34" spans="1:47" x14ac:dyDescent="0.15">
      <c r="C34" s="24" t="s">
        <v>18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1</v>
      </c>
      <c r="U34" s="6">
        <v>0</v>
      </c>
      <c r="V34" s="6">
        <v>1</v>
      </c>
      <c r="Y34" s="24" t="s">
        <v>18</v>
      </c>
      <c r="Z34" s="6">
        <v>0</v>
      </c>
      <c r="AA34" s="6">
        <v>1</v>
      </c>
      <c r="AB34" s="6">
        <v>2</v>
      </c>
      <c r="AC34" s="6">
        <v>1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1</v>
      </c>
      <c r="AM34" s="6">
        <v>0</v>
      </c>
      <c r="AN34" s="6">
        <v>0</v>
      </c>
      <c r="AO34" s="6">
        <v>0</v>
      </c>
      <c r="AP34" s="6">
        <v>0</v>
      </c>
      <c r="AQ34" s="6">
        <v>1</v>
      </c>
      <c r="AR34" s="6">
        <v>0</v>
      </c>
      <c r="AS34" s="6">
        <v>0</v>
      </c>
      <c r="AT34" s="23">
        <v>9</v>
      </c>
      <c r="AU34" s="190">
        <v>1.639344262295082</v>
      </c>
    </row>
    <row r="35" spans="1:47" ht="12" thickBot="1" x14ac:dyDescent="0.2">
      <c r="A35" s="17"/>
      <c r="C35" s="24" t="s">
        <v>7</v>
      </c>
      <c r="D35" s="194">
        <v>0</v>
      </c>
      <c r="E35" s="194">
        <v>0</v>
      </c>
      <c r="F35" s="194">
        <v>0</v>
      </c>
      <c r="G35" s="194">
        <v>0</v>
      </c>
      <c r="H35" s="194">
        <v>0</v>
      </c>
      <c r="I35" s="194">
        <v>0</v>
      </c>
      <c r="J35" s="194">
        <v>0</v>
      </c>
      <c r="K35" s="194">
        <v>0</v>
      </c>
      <c r="L35" s="194">
        <v>0</v>
      </c>
      <c r="M35" s="194">
        <v>2</v>
      </c>
      <c r="N35" s="194">
        <v>0</v>
      </c>
      <c r="O35" s="194">
        <v>0</v>
      </c>
      <c r="P35" s="194">
        <v>0</v>
      </c>
      <c r="Q35" s="194">
        <v>0</v>
      </c>
      <c r="R35" s="194">
        <v>0</v>
      </c>
      <c r="S35" s="194">
        <v>0</v>
      </c>
      <c r="T35" s="194">
        <v>0</v>
      </c>
      <c r="U35" s="194">
        <v>0</v>
      </c>
      <c r="V35" s="194">
        <v>0</v>
      </c>
      <c r="W35" s="17"/>
      <c r="Y35" s="24" t="s">
        <v>7</v>
      </c>
      <c r="Z35" s="194">
        <v>0</v>
      </c>
      <c r="AA35" s="194">
        <v>0</v>
      </c>
      <c r="AB35" s="194">
        <v>0</v>
      </c>
      <c r="AC35" s="194">
        <v>0</v>
      </c>
      <c r="AD35" s="194">
        <v>0</v>
      </c>
      <c r="AE35" s="194">
        <v>0</v>
      </c>
      <c r="AF35" s="194">
        <v>0</v>
      </c>
      <c r="AG35" s="194">
        <v>0</v>
      </c>
      <c r="AH35" s="194">
        <v>0</v>
      </c>
      <c r="AI35" s="194">
        <v>0</v>
      </c>
      <c r="AJ35" s="194">
        <v>1</v>
      </c>
      <c r="AK35" s="194">
        <v>1</v>
      </c>
      <c r="AL35" s="194">
        <v>2</v>
      </c>
      <c r="AM35" s="194">
        <v>1</v>
      </c>
      <c r="AN35" s="194">
        <v>0</v>
      </c>
      <c r="AO35" s="194">
        <v>2</v>
      </c>
      <c r="AP35" s="194">
        <v>0</v>
      </c>
      <c r="AQ35" s="194">
        <v>0</v>
      </c>
      <c r="AR35" s="194">
        <v>0</v>
      </c>
      <c r="AS35" s="194">
        <v>0</v>
      </c>
      <c r="AT35" s="196">
        <v>9</v>
      </c>
      <c r="AU35" s="190">
        <v>1.639344262295082</v>
      </c>
    </row>
    <row r="36" spans="1:47" ht="21" customHeight="1" x14ac:dyDescent="0.15">
      <c r="A36" s="11" t="s">
        <v>32</v>
      </c>
      <c r="B36" s="19"/>
      <c r="C36" s="19" t="s">
        <v>11</v>
      </c>
      <c r="D36" s="31">
        <v>0</v>
      </c>
      <c r="E36" s="31">
        <v>0</v>
      </c>
      <c r="F36" s="31">
        <v>0</v>
      </c>
      <c r="G36" s="31">
        <v>2</v>
      </c>
      <c r="H36" s="31">
        <v>0</v>
      </c>
      <c r="I36" s="31">
        <v>2</v>
      </c>
      <c r="J36" s="31">
        <v>1</v>
      </c>
      <c r="K36" s="31">
        <v>3</v>
      </c>
      <c r="L36" s="31">
        <v>7</v>
      </c>
      <c r="M36" s="31">
        <v>8</v>
      </c>
      <c r="N36" s="31">
        <v>12</v>
      </c>
      <c r="O36" s="31">
        <v>25</v>
      </c>
      <c r="P36" s="31">
        <v>15</v>
      </c>
      <c r="Q36" s="31">
        <v>13</v>
      </c>
      <c r="R36" s="31">
        <v>23</v>
      </c>
      <c r="S36" s="31">
        <v>15</v>
      </c>
      <c r="T36" s="31">
        <v>18</v>
      </c>
      <c r="U36" s="31">
        <v>11</v>
      </c>
      <c r="V36" s="31">
        <v>15</v>
      </c>
      <c r="W36" s="11" t="s">
        <v>32</v>
      </c>
      <c r="X36" s="19"/>
      <c r="Y36" s="19" t="s">
        <v>11</v>
      </c>
      <c r="Z36" s="31">
        <v>12</v>
      </c>
      <c r="AA36" s="31">
        <v>21</v>
      </c>
      <c r="AB36" s="31">
        <v>8</v>
      </c>
      <c r="AC36" s="31">
        <v>16</v>
      </c>
      <c r="AD36" s="31">
        <v>13</v>
      </c>
      <c r="AE36" s="31">
        <v>5</v>
      </c>
      <c r="AF36" s="31">
        <v>10</v>
      </c>
      <c r="AG36" s="31">
        <v>8</v>
      </c>
      <c r="AH36" s="31">
        <v>11</v>
      </c>
      <c r="AI36" s="31">
        <v>4</v>
      </c>
      <c r="AJ36" s="31">
        <v>11</v>
      </c>
      <c r="AK36" s="31">
        <v>7</v>
      </c>
      <c r="AL36" s="31">
        <v>7</v>
      </c>
      <c r="AM36" s="31">
        <v>4</v>
      </c>
      <c r="AN36" s="31">
        <v>6</v>
      </c>
      <c r="AO36" s="31">
        <v>7</v>
      </c>
      <c r="AP36" s="31">
        <v>8</v>
      </c>
      <c r="AQ36" s="31">
        <v>4</v>
      </c>
      <c r="AR36" s="31">
        <v>7</v>
      </c>
      <c r="AS36" s="31">
        <v>3</v>
      </c>
      <c r="AT36" s="188">
        <v>342</v>
      </c>
      <c r="AU36" s="189">
        <v>100</v>
      </c>
    </row>
    <row r="37" spans="1:47" ht="6" customHeight="1" x14ac:dyDescent="0.1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190"/>
    </row>
    <row r="38" spans="1:47" x14ac:dyDescent="0.15">
      <c r="B38" s="9" t="s">
        <v>134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134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23">
        <v>0</v>
      </c>
      <c r="AU38" s="190">
        <v>0</v>
      </c>
    </row>
    <row r="39" spans="1:47" x14ac:dyDescent="0.15">
      <c r="C39" s="171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71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38">
        <v>0</v>
      </c>
      <c r="AU39" s="191">
        <v>0</v>
      </c>
    </row>
    <row r="40" spans="1:47" x14ac:dyDescent="0.15">
      <c r="C40" s="171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71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38">
        <v>0</v>
      </c>
      <c r="AU40" s="191">
        <v>0</v>
      </c>
    </row>
    <row r="41" spans="1:47" x14ac:dyDescent="0.15">
      <c r="C41" s="172" t="s">
        <v>48</v>
      </c>
      <c r="D41" s="6">
        <v>0</v>
      </c>
      <c r="E41" s="6">
        <v>0</v>
      </c>
      <c r="F41" s="6">
        <v>0</v>
      </c>
      <c r="G41" s="6">
        <v>2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1</v>
      </c>
      <c r="N41" s="6">
        <v>0</v>
      </c>
      <c r="O41" s="6">
        <v>1</v>
      </c>
      <c r="P41" s="6">
        <v>1</v>
      </c>
      <c r="Q41" s="6">
        <v>0</v>
      </c>
      <c r="R41" s="6">
        <v>0</v>
      </c>
      <c r="S41" s="6">
        <v>1</v>
      </c>
      <c r="T41" s="6">
        <v>0</v>
      </c>
      <c r="U41" s="6">
        <v>0</v>
      </c>
      <c r="V41" s="6">
        <v>0</v>
      </c>
      <c r="Y41" s="172" t="s">
        <v>48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1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23">
        <v>7</v>
      </c>
      <c r="AU41" s="190">
        <v>2.0467836257309941</v>
      </c>
    </row>
    <row r="42" spans="1:47" x14ac:dyDescent="0.15">
      <c r="C42" s="172" t="s">
        <v>49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1</v>
      </c>
      <c r="J42" s="6">
        <v>0</v>
      </c>
      <c r="K42" s="6">
        <v>1</v>
      </c>
      <c r="L42" s="6">
        <v>1</v>
      </c>
      <c r="M42" s="6">
        <v>1</v>
      </c>
      <c r="N42" s="6">
        <v>3</v>
      </c>
      <c r="O42" s="6">
        <v>12</v>
      </c>
      <c r="P42" s="6">
        <v>1</v>
      </c>
      <c r="Q42" s="6">
        <v>2</v>
      </c>
      <c r="R42" s="6">
        <v>3</v>
      </c>
      <c r="S42" s="6">
        <v>1</v>
      </c>
      <c r="T42" s="6">
        <v>0</v>
      </c>
      <c r="U42" s="6">
        <v>1</v>
      </c>
      <c r="V42" s="6">
        <v>2</v>
      </c>
      <c r="Y42" s="172" t="s">
        <v>49</v>
      </c>
      <c r="Z42" s="6">
        <v>1</v>
      </c>
      <c r="AA42" s="6">
        <v>2</v>
      </c>
      <c r="AB42" s="6">
        <v>1</v>
      </c>
      <c r="AC42" s="6">
        <v>0</v>
      </c>
      <c r="AD42" s="6">
        <v>0</v>
      </c>
      <c r="AE42" s="6">
        <v>1</v>
      </c>
      <c r="AF42" s="6">
        <v>2</v>
      </c>
      <c r="AG42" s="6">
        <v>0</v>
      </c>
      <c r="AH42" s="6">
        <v>0</v>
      </c>
      <c r="AI42" s="6">
        <v>1</v>
      </c>
      <c r="AJ42" s="6">
        <v>0</v>
      </c>
      <c r="AK42" s="6">
        <v>0</v>
      </c>
      <c r="AL42" s="6">
        <v>1</v>
      </c>
      <c r="AM42" s="6">
        <v>0</v>
      </c>
      <c r="AN42" s="6">
        <v>1</v>
      </c>
      <c r="AO42" s="6">
        <v>2</v>
      </c>
      <c r="AP42" s="6">
        <v>1</v>
      </c>
      <c r="AQ42" s="6">
        <v>3</v>
      </c>
      <c r="AR42" s="6">
        <v>1</v>
      </c>
      <c r="AS42" s="6">
        <v>0</v>
      </c>
      <c r="AT42" s="23">
        <v>46</v>
      </c>
      <c r="AU42" s="190">
        <v>13.450292397660817</v>
      </c>
    </row>
    <row r="43" spans="1:47" x14ac:dyDescent="0.15">
      <c r="C43" s="171" t="s">
        <v>50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2</v>
      </c>
      <c r="L43" s="10">
        <v>4</v>
      </c>
      <c r="M43" s="10">
        <v>3</v>
      </c>
      <c r="N43" s="10">
        <v>3</v>
      </c>
      <c r="O43" s="10">
        <v>7</v>
      </c>
      <c r="P43" s="10">
        <v>10</v>
      </c>
      <c r="Q43" s="10">
        <v>4</v>
      </c>
      <c r="R43" s="10">
        <v>8</v>
      </c>
      <c r="S43" s="10">
        <v>6</v>
      </c>
      <c r="T43" s="10">
        <v>2</v>
      </c>
      <c r="U43" s="10">
        <v>3</v>
      </c>
      <c r="V43" s="10">
        <v>4</v>
      </c>
      <c r="Y43" s="171" t="s">
        <v>50</v>
      </c>
      <c r="Z43" s="10">
        <v>1</v>
      </c>
      <c r="AA43" s="10">
        <v>4</v>
      </c>
      <c r="AB43" s="10">
        <v>2</v>
      </c>
      <c r="AC43" s="10">
        <v>4</v>
      </c>
      <c r="AD43" s="10">
        <v>2</v>
      </c>
      <c r="AE43" s="10">
        <v>0</v>
      </c>
      <c r="AF43" s="10">
        <v>0</v>
      </c>
      <c r="AG43" s="10">
        <v>1</v>
      </c>
      <c r="AH43" s="10">
        <v>1</v>
      </c>
      <c r="AI43" s="10">
        <v>0</v>
      </c>
      <c r="AJ43" s="10">
        <v>5</v>
      </c>
      <c r="AK43" s="10">
        <v>0</v>
      </c>
      <c r="AL43" s="10">
        <v>2</v>
      </c>
      <c r="AM43" s="10">
        <v>0</v>
      </c>
      <c r="AN43" s="10">
        <v>1</v>
      </c>
      <c r="AO43" s="10">
        <v>1</v>
      </c>
      <c r="AP43" s="10">
        <v>2</v>
      </c>
      <c r="AQ43" s="10">
        <v>0</v>
      </c>
      <c r="AR43" s="10">
        <v>2</v>
      </c>
      <c r="AS43" s="10">
        <v>3</v>
      </c>
      <c r="AT43" s="38">
        <v>87</v>
      </c>
      <c r="AU43" s="191">
        <v>25.438596491228072</v>
      </c>
    </row>
    <row r="44" spans="1:47" x14ac:dyDescent="0.15">
      <c r="C44" s="171" t="s">
        <v>51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1</v>
      </c>
      <c r="K44" s="10">
        <v>0</v>
      </c>
      <c r="L44" s="10">
        <v>0</v>
      </c>
      <c r="M44" s="10">
        <v>0</v>
      </c>
      <c r="N44" s="10">
        <v>3</v>
      </c>
      <c r="O44" s="10">
        <v>3</v>
      </c>
      <c r="P44" s="10">
        <v>2</v>
      </c>
      <c r="Q44" s="10">
        <v>3</v>
      </c>
      <c r="R44" s="10">
        <v>7</v>
      </c>
      <c r="S44" s="10">
        <v>4</v>
      </c>
      <c r="T44" s="10">
        <v>5</v>
      </c>
      <c r="U44" s="10">
        <v>5</v>
      </c>
      <c r="V44" s="10">
        <v>2</v>
      </c>
      <c r="Y44" s="171" t="s">
        <v>51</v>
      </c>
      <c r="Z44" s="10">
        <v>4</v>
      </c>
      <c r="AA44" s="10">
        <v>7</v>
      </c>
      <c r="AB44" s="10">
        <v>0</v>
      </c>
      <c r="AC44" s="10">
        <v>3</v>
      </c>
      <c r="AD44" s="10">
        <v>4</v>
      </c>
      <c r="AE44" s="10">
        <v>2</v>
      </c>
      <c r="AF44" s="10">
        <v>4</v>
      </c>
      <c r="AG44" s="10">
        <v>0</v>
      </c>
      <c r="AH44" s="10">
        <v>1</v>
      </c>
      <c r="AI44" s="10">
        <v>0</v>
      </c>
      <c r="AJ44" s="10">
        <v>3</v>
      </c>
      <c r="AK44" s="10">
        <v>2</v>
      </c>
      <c r="AL44" s="10">
        <v>2</v>
      </c>
      <c r="AM44" s="10">
        <v>3</v>
      </c>
      <c r="AN44" s="10">
        <v>1</v>
      </c>
      <c r="AO44" s="10">
        <v>0</v>
      </c>
      <c r="AP44" s="10">
        <v>2</v>
      </c>
      <c r="AQ44" s="10">
        <v>0</v>
      </c>
      <c r="AR44" s="10">
        <v>1</v>
      </c>
      <c r="AS44" s="10">
        <v>0</v>
      </c>
      <c r="AT44" s="38">
        <v>74</v>
      </c>
      <c r="AU44" s="191">
        <v>21.637426900584796</v>
      </c>
    </row>
    <row r="45" spans="1:47" x14ac:dyDescent="0.15">
      <c r="C45" s="24" t="s">
        <v>52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1</v>
      </c>
      <c r="M45" s="6">
        <v>2</v>
      </c>
      <c r="N45" s="6">
        <v>1</v>
      </c>
      <c r="O45" s="6">
        <v>0</v>
      </c>
      <c r="P45" s="6">
        <v>0</v>
      </c>
      <c r="Q45" s="6">
        <v>3</v>
      </c>
      <c r="R45" s="6">
        <v>2</v>
      </c>
      <c r="S45" s="6">
        <v>1</v>
      </c>
      <c r="T45" s="6">
        <v>8</v>
      </c>
      <c r="U45" s="6">
        <v>1</v>
      </c>
      <c r="V45" s="6">
        <v>3</v>
      </c>
      <c r="Y45" s="24" t="s">
        <v>52</v>
      </c>
      <c r="Z45" s="6">
        <v>1</v>
      </c>
      <c r="AA45" s="6">
        <v>4</v>
      </c>
      <c r="AB45" s="6">
        <v>3</v>
      </c>
      <c r="AC45" s="6">
        <v>7</v>
      </c>
      <c r="AD45" s="6">
        <v>2</v>
      </c>
      <c r="AE45" s="6">
        <v>1</v>
      </c>
      <c r="AF45" s="6">
        <v>1</v>
      </c>
      <c r="AG45" s="6">
        <v>4</v>
      </c>
      <c r="AH45" s="6">
        <v>1</v>
      </c>
      <c r="AI45" s="6">
        <v>2</v>
      </c>
      <c r="AJ45" s="6">
        <v>1</v>
      </c>
      <c r="AK45" s="6">
        <v>3</v>
      </c>
      <c r="AL45" s="6">
        <v>1</v>
      </c>
      <c r="AM45" s="6">
        <v>1</v>
      </c>
      <c r="AN45" s="6">
        <v>0</v>
      </c>
      <c r="AO45" s="6">
        <v>2</v>
      </c>
      <c r="AP45" s="6">
        <v>2</v>
      </c>
      <c r="AQ45" s="6">
        <v>0</v>
      </c>
      <c r="AR45" s="6">
        <v>0</v>
      </c>
      <c r="AS45" s="6">
        <v>0</v>
      </c>
      <c r="AT45" s="23">
        <v>58</v>
      </c>
      <c r="AU45" s="190">
        <v>16.959064327485379</v>
      </c>
    </row>
    <row r="46" spans="1:47" x14ac:dyDescent="0.15">
      <c r="C46" s="24" t="s">
        <v>53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1</v>
      </c>
      <c r="J46" s="6">
        <v>0</v>
      </c>
      <c r="K46" s="6">
        <v>0</v>
      </c>
      <c r="L46" s="6">
        <v>1</v>
      </c>
      <c r="M46" s="6">
        <v>1</v>
      </c>
      <c r="N46" s="6">
        <v>1</v>
      </c>
      <c r="O46" s="6">
        <v>2</v>
      </c>
      <c r="P46" s="6">
        <v>1</v>
      </c>
      <c r="Q46" s="6">
        <v>0</v>
      </c>
      <c r="R46" s="6">
        <v>0</v>
      </c>
      <c r="S46" s="6">
        <v>1</v>
      </c>
      <c r="T46" s="6">
        <v>2</v>
      </c>
      <c r="U46" s="6">
        <v>1</v>
      </c>
      <c r="V46" s="6">
        <v>4</v>
      </c>
      <c r="Y46" s="24" t="s">
        <v>53</v>
      </c>
      <c r="Z46" s="6">
        <v>3</v>
      </c>
      <c r="AA46" s="6">
        <v>1</v>
      </c>
      <c r="AB46" s="6">
        <v>1</v>
      </c>
      <c r="AC46" s="6">
        <v>1</v>
      </c>
      <c r="AD46" s="6">
        <v>4</v>
      </c>
      <c r="AE46" s="6">
        <v>0</v>
      </c>
      <c r="AF46" s="6">
        <v>1</v>
      </c>
      <c r="AG46" s="6">
        <v>3</v>
      </c>
      <c r="AH46" s="6">
        <v>6</v>
      </c>
      <c r="AI46" s="6">
        <v>0</v>
      </c>
      <c r="AJ46" s="6">
        <v>1</v>
      </c>
      <c r="AK46" s="6">
        <v>1</v>
      </c>
      <c r="AL46" s="6">
        <v>0</v>
      </c>
      <c r="AM46" s="6">
        <v>0</v>
      </c>
      <c r="AN46" s="6">
        <v>1</v>
      </c>
      <c r="AO46" s="6">
        <v>1</v>
      </c>
      <c r="AP46" s="6">
        <v>1</v>
      </c>
      <c r="AQ46" s="6">
        <v>1</v>
      </c>
      <c r="AR46" s="6">
        <v>0</v>
      </c>
      <c r="AS46" s="6">
        <v>0</v>
      </c>
      <c r="AT46" s="23">
        <v>41</v>
      </c>
      <c r="AU46" s="190">
        <v>11.988304093567251</v>
      </c>
    </row>
    <row r="47" spans="1:47" x14ac:dyDescent="0.15">
      <c r="C47" s="45" t="s">
        <v>54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1</v>
      </c>
      <c r="R47" s="10">
        <v>1</v>
      </c>
      <c r="S47" s="10">
        <v>1</v>
      </c>
      <c r="T47" s="10">
        <v>1</v>
      </c>
      <c r="U47" s="10">
        <v>0</v>
      </c>
      <c r="V47" s="10">
        <v>0</v>
      </c>
      <c r="Y47" s="45" t="s">
        <v>54</v>
      </c>
      <c r="Z47" s="10">
        <v>0</v>
      </c>
      <c r="AA47" s="10">
        <v>1</v>
      </c>
      <c r="AB47" s="10">
        <v>1</v>
      </c>
      <c r="AC47" s="10">
        <v>0</v>
      </c>
      <c r="AD47" s="10">
        <v>0</v>
      </c>
      <c r="AE47" s="10">
        <v>1</v>
      </c>
      <c r="AF47" s="10">
        <v>1</v>
      </c>
      <c r="AG47" s="10">
        <v>0</v>
      </c>
      <c r="AH47" s="10">
        <v>1</v>
      </c>
      <c r="AI47" s="10">
        <v>0</v>
      </c>
      <c r="AJ47" s="10">
        <v>1</v>
      </c>
      <c r="AK47" s="10">
        <v>0</v>
      </c>
      <c r="AL47" s="10">
        <v>0</v>
      </c>
      <c r="AM47" s="10">
        <v>0</v>
      </c>
      <c r="AN47" s="10">
        <v>0</v>
      </c>
      <c r="AO47" s="10">
        <v>1</v>
      </c>
      <c r="AP47" s="10">
        <v>0</v>
      </c>
      <c r="AQ47" s="10">
        <v>0</v>
      </c>
      <c r="AR47" s="10">
        <v>1</v>
      </c>
      <c r="AS47" s="10">
        <v>0</v>
      </c>
      <c r="AT47" s="38">
        <v>12</v>
      </c>
      <c r="AU47" s="191">
        <v>3.5087719298245612</v>
      </c>
    </row>
    <row r="48" spans="1:47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0</v>
      </c>
      <c r="P48" s="10">
        <v>0</v>
      </c>
      <c r="Q48" s="10">
        <v>0</v>
      </c>
      <c r="R48" s="10">
        <v>2</v>
      </c>
      <c r="S48" s="10">
        <v>0</v>
      </c>
      <c r="T48" s="10">
        <v>0</v>
      </c>
      <c r="U48" s="10">
        <v>0</v>
      </c>
      <c r="V48" s="10">
        <v>0</v>
      </c>
      <c r="Y48" s="45" t="s">
        <v>55</v>
      </c>
      <c r="Z48" s="10">
        <v>0</v>
      </c>
      <c r="AA48" s="10">
        <v>0</v>
      </c>
      <c r="AB48" s="10">
        <v>0</v>
      </c>
      <c r="AC48" s="10">
        <v>1</v>
      </c>
      <c r="AD48" s="10">
        <v>1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1</v>
      </c>
      <c r="AL48" s="10">
        <v>0</v>
      </c>
      <c r="AM48" s="10">
        <v>0</v>
      </c>
      <c r="AN48" s="10">
        <v>1</v>
      </c>
      <c r="AO48" s="10">
        <v>0</v>
      </c>
      <c r="AP48" s="10">
        <v>0</v>
      </c>
      <c r="AQ48" s="10">
        <v>0</v>
      </c>
      <c r="AR48" s="10">
        <v>1</v>
      </c>
      <c r="AS48" s="10">
        <v>0</v>
      </c>
      <c r="AT48" s="38">
        <v>8</v>
      </c>
      <c r="AU48" s="191">
        <v>2.3391812865497075</v>
      </c>
    </row>
    <row r="49" spans="1:47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Y49" s="24" t="s">
        <v>67</v>
      </c>
      <c r="Z49" s="6">
        <v>2</v>
      </c>
      <c r="AA49" s="6">
        <v>2</v>
      </c>
      <c r="AB49" s="6">
        <v>0</v>
      </c>
      <c r="AC49" s="6">
        <v>0</v>
      </c>
      <c r="AD49" s="6">
        <v>0</v>
      </c>
      <c r="AE49" s="6">
        <v>0</v>
      </c>
      <c r="AF49" s="6">
        <v>1</v>
      </c>
      <c r="AG49" s="6">
        <v>0</v>
      </c>
      <c r="AH49" s="6">
        <v>1</v>
      </c>
      <c r="AI49" s="6">
        <v>0</v>
      </c>
      <c r="AJ49" s="6">
        <v>0</v>
      </c>
      <c r="AK49" s="6">
        <v>0</v>
      </c>
      <c r="AL49" s="6">
        <v>1</v>
      </c>
      <c r="AM49" s="6">
        <v>0</v>
      </c>
      <c r="AN49" s="6">
        <v>1</v>
      </c>
      <c r="AO49" s="6">
        <v>0</v>
      </c>
      <c r="AP49" s="6">
        <v>0</v>
      </c>
      <c r="AQ49" s="6">
        <v>0</v>
      </c>
      <c r="AR49" s="6">
        <v>1</v>
      </c>
      <c r="AS49" s="6">
        <v>0</v>
      </c>
      <c r="AT49" s="23">
        <v>9</v>
      </c>
      <c r="AU49" s="190">
        <v>2.6315789473684208</v>
      </c>
    </row>
    <row r="50" spans="1:47" x14ac:dyDescent="0.15">
      <c r="A50" s="24"/>
      <c r="B50" s="24"/>
      <c r="C50" s="24" t="s">
        <v>102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  <c r="P50" s="6" t="s">
        <v>99</v>
      </c>
      <c r="Q50" s="6" t="s">
        <v>99</v>
      </c>
      <c r="R50" s="6" t="s">
        <v>99</v>
      </c>
      <c r="S50" s="6" t="s">
        <v>99</v>
      </c>
      <c r="T50" s="6" t="s">
        <v>99</v>
      </c>
      <c r="U50" s="6" t="s">
        <v>99</v>
      </c>
      <c r="V50" s="6" t="s">
        <v>117</v>
      </c>
      <c r="W50" s="24"/>
      <c r="X50" s="24"/>
      <c r="Y50" s="24" t="s">
        <v>102</v>
      </c>
      <c r="Z50" s="6" t="s">
        <v>99</v>
      </c>
      <c r="AA50" s="6" t="s">
        <v>99</v>
      </c>
      <c r="AB50" s="6" t="s">
        <v>99</v>
      </c>
      <c r="AC50" s="6" t="s">
        <v>99</v>
      </c>
      <c r="AD50" s="6" t="s">
        <v>99</v>
      </c>
      <c r="AE50" s="6" t="s">
        <v>99</v>
      </c>
      <c r="AF50" s="6" t="s">
        <v>99</v>
      </c>
      <c r="AG50" s="6" t="s">
        <v>99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1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 t="s">
        <v>117</v>
      </c>
      <c r="AU50" s="23" t="s">
        <v>117</v>
      </c>
    </row>
    <row r="51" spans="1:47" x14ac:dyDescent="0.15">
      <c r="C51" s="45" t="s">
        <v>105</v>
      </c>
      <c r="D51" s="10" t="s">
        <v>99</v>
      </c>
      <c r="E51" s="10" t="s">
        <v>99</v>
      </c>
      <c r="F51" s="10" t="s">
        <v>99</v>
      </c>
      <c r="G51" s="10" t="s">
        <v>99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10" t="s">
        <v>99</v>
      </c>
      <c r="Q51" s="10" t="s">
        <v>99</v>
      </c>
      <c r="R51" s="10" t="s">
        <v>99</v>
      </c>
      <c r="S51" s="10" t="s">
        <v>99</v>
      </c>
      <c r="T51" s="10" t="s">
        <v>99</v>
      </c>
      <c r="U51" s="10" t="s">
        <v>99</v>
      </c>
      <c r="V51" s="10" t="s">
        <v>117</v>
      </c>
      <c r="Y51" s="45" t="s">
        <v>105</v>
      </c>
      <c r="Z51" s="10" t="s">
        <v>99</v>
      </c>
      <c r="AA51" s="10" t="s">
        <v>99</v>
      </c>
      <c r="AB51" s="10" t="s">
        <v>99</v>
      </c>
      <c r="AC51" s="10" t="s">
        <v>99</v>
      </c>
      <c r="AD51" s="10" t="s">
        <v>99</v>
      </c>
      <c r="AE51" s="10" t="s">
        <v>99</v>
      </c>
      <c r="AF51" s="10" t="s">
        <v>99</v>
      </c>
      <c r="AG51" s="10" t="s">
        <v>99</v>
      </c>
      <c r="AH51" s="10">
        <v>1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1</v>
      </c>
      <c r="AS51" s="10">
        <v>0</v>
      </c>
      <c r="AT51" s="10" t="s">
        <v>117</v>
      </c>
      <c r="AU51" s="38" t="s">
        <v>117</v>
      </c>
    </row>
    <row r="52" spans="1:47" x14ac:dyDescent="0.15">
      <c r="C52" s="45" t="s">
        <v>121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121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0</v>
      </c>
      <c r="AJ52" s="10">
        <v>0</v>
      </c>
      <c r="AK52" s="10">
        <v>0</v>
      </c>
      <c r="AL52" s="10">
        <v>1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 t="s">
        <v>117</v>
      </c>
      <c r="AU52" s="38" t="s">
        <v>117</v>
      </c>
    </row>
    <row r="53" spans="1:47" x14ac:dyDescent="0.15">
      <c r="A53" s="24"/>
      <c r="C53" s="24" t="s">
        <v>107</v>
      </c>
      <c r="D53" s="6" t="s">
        <v>99</v>
      </c>
      <c r="E53" s="6" t="s">
        <v>99</v>
      </c>
      <c r="F53" s="6" t="s">
        <v>99</v>
      </c>
      <c r="G53" s="6" t="s">
        <v>99</v>
      </c>
      <c r="H53" s="6" t="s">
        <v>99</v>
      </c>
      <c r="I53" s="6" t="s">
        <v>99</v>
      </c>
      <c r="J53" s="6" t="s">
        <v>99</v>
      </c>
      <c r="K53" s="6" t="s">
        <v>99</v>
      </c>
      <c r="L53" s="6" t="s">
        <v>99</v>
      </c>
      <c r="M53" s="6" t="s">
        <v>99</v>
      </c>
      <c r="N53" s="6" t="s">
        <v>99</v>
      </c>
      <c r="O53" s="6" t="s">
        <v>99</v>
      </c>
      <c r="P53" s="6" t="s">
        <v>99</v>
      </c>
      <c r="Q53" s="6" t="s">
        <v>99</v>
      </c>
      <c r="R53" s="6" t="s">
        <v>99</v>
      </c>
      <c r="S53" s="6" t="s">
        <v>99</v>
      </c>
      <c r="T53" s="6" t="s">
        <v>99</v>
      </c>
      <c r="U53" s="6" t="s">
        <v>99</v>
      </c>
      <c r="V53" s="6" t="s">
        <v>117</v>
      </c>
      <c r="W53" s="24"/>
      <c r="Y53" s="24" t="s">
        <v>107</v>
      </c>
      <c r="Z53" s="6" t="s">
        <v>99</v>
      </c>
      <c r="AA53" s="6" t="s">
        <v>99</v>
      </c>
      <c r="AB53" s="6" t="s">
        <v>99</v>
      </c>
      <c r="AC53" s="6" t="s">
        <v>99</v>
      </c>
      <c r="AD53" s="6" t="s">
        <v>99</v>
      </c>
      <c r="AE53" s="6" t="s">
        <v>99</v>
      </c>
      <c r="AF53" s="6" t="s">
        <v>99</v>
      </c>
      <c r="AG53" s="6" t="s">
        <v>99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 t="s">
        <v>117</v>
      </c>
      <c r="AU53" s="23" t="s">
        <v>117</v>
      </c>
    </row>
    <row r="54" spans="1:47" ht="12" thickBot="1" x14ac:dyDescent="0.2">
      <c r="B54" s="17"/>
      <c r="C54" s="193" t="s">
        <v>1</v>
      </c>
      <c r="D54" s="194">
        <v>0</v>
      </c>
      <c r="E54" s="194">
        <v>0</v>
      </c>
      <c r="F54" s="194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94">
        <v>0</v>
      </c>
      <c r="T54" s="194">
        <v>0</v>
      </c>
      <c r="U54" s="194">
        <v>0</v>
      </c>
      <c r="V54" s="194">
        <v>0</v>
      </c>
      <c r="X54" s="17"/>
      <c r="Y54" s="193" t="s">
        <v>1</v>
      </c>
      <c r="Z54" s="194">
        <v>0</v>
      </c>
      <c r="AA54" s="194">
        <v>0</v>
      </c>
      <c r="AB54" s="194">
        <v>0</v>
      </c>
      <c r="AC54" s="194">
        <v>0</v>
      </c>
      <c r="AD54" s="194">
        <v>0</v>
      </c>
      <c r="AE54" s="194">
        <v>0</v>
      </c>
      <c r="AF54" s="194">
        <v>0</v>
      </c>
      <c r="AG54" s="194">
        <v>0</v>
      </c>
      <c r="AH54" s="194">
        <v>0</v>
      </c>
      <c r="AI54" s="194">
        <v>0</v>
      </c>
      <c r="AJ54" s="194">
        <v>0</v>
      </c>
      <c r="AK54" s="194">
        <v>0</v>
      </c>
      <c r="AL54" s="194">
        <v>0</v>
      </c>
      <c r="AM54" s="194">
        <v>0</v>
      </c>
      <c r="AN54" s="194">
        <v>0</v>
      </c>
      <c r="AO54" s="194">
        <v>0</v>
      </c>
      <c r="AP54" s="194">
        <v>0</v>
      </c>
      <c r="AQ54" s="194">
        <v>0</v>
      </c>
      <c r="AR54" s="194">
        <v>0</v>
      </c>
      <c r="AS54" s="194">
        <v>0</v>
      </c>
      <c r="AT54" s="23">
        <v>0</v>
      </c>
      <c r="AU54" s="195">
        <v>0</v>
      </c>
    </row>
    <row r="55" spans="1:47" ht="6" customHeight="1" x14ac:dyDescent="0.15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134"/>
      <c r="AU55" s="190"/>
    </row>
    <row r="56" spans="1:47" x14ac:dyDescent="0.15">
      <c r="B56" s="9" t="s">
        <v>39</v>
      </c>
      <c r="C56" s="24" t="s">
        <v>135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1</v>
      </c>
      <c r="N56" s="6">
        <v>0</v>
      </c>
      <c r="O56" s="6">
        <v>2</v>
      </c>
      <c r="P56" s="6">
        <v>2</v>
      </c>
      <c r="Q56" s="6">
        <v>0</v>
      </c>
      <c r="R56" s="6">
        <v>5</v>
      </c>
      <c r="S56" s="6">
        <v>2</v>
      </c>
      <c r="T56" s="6">
        <v>3</v>
      </c>
      <c r="U56" s="6">
        <v>1</v>
      </c>
      <c r="V56" s="6">
        <v>3</v>
      </c>
      <c r="X56" s="9" t="s">
        <v>39</v>
      </c>
      <c r="Y56" s="24" t="s">
        <v>135</v>
      </c>
      <c r="Z56" s="6">
        <v>6</v>
      </c>
      <c r="AA56" s="6">
        <v>8</v>
      </c>
      <c r="AB56" s="6">
        <v>6</v>
      </c>
      <c r="AC56" s="6">
        <v>5</v>
      </c>
      <c r="AD56" s="6">
        <v>4</v>
      </c>
      <c r="AE56" s="6">
        <v>1</v>
      </c>
      <c r="AF56" s="6">
        <v>4</v>
      </c>
      <c r="AG56" s="6">
        <v>3</v>
      </c>
      <c r="AH56" s="6">
        <v>1</v>
      </c>
      <c r="AI56" s="6">
        <v>2</v>
      </c>
      <c r="AJ56" s="6">
        <v>4</v>
      </c>
      <c r="AK56" s="6">
        <v>2</v>
      </c>
      <c r="AL56" s="6">
        <v>0</v>
      </c>
      <c r="AM56" s="6">
        <v>2</v>
      </c>
      <c r="AN56" s="6">
        <v>1</v>
      </c>
      <c r="AO56" s="6">
        <v>0</v>
      </c>
      <c r="AP56" s="6">
        <v>2</v>
      </c>
      <c r="AQ56" s="6">
        <v>1</v>
      </c>
      <c r="AR56" s="6">
        <v>1</v>
      </c>
      <c r="AS56" s="6">
        <v>0</v>
      </c>
      <c r="AT56" s="23">
        <v>72</v>
      </c>
      <c r="AU56" s="190">
        <v>21.052631578947366</v>
      </c>
    </row>
    <row r="57" spans="1:47" x14ac:dyDescent="0.15">
      <c r="C57" s="24" t="s">
        <v>136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1</v>
      </c>
      <c r="J57" s="6">
        <v>1</v>
      </c>
      <c r="K57" s="6">
        <v>2</v>
      </c>
      <c r="L57" s="6">
        <v>7</v>
      </c>
      <c r="M57" s="6">
        <v>4</v>
      </c>
      <c r="N57" s="6">
        <v>8</v>
      </c>
      <c r="O57" s="6">
        <v>18</v>
      </c>
      <c r="P57" s="6">
        <v>9</v>
      </c>
      <c r="Q57" s="6">
        <v>10</v>
      </c>
      <c r="R57" s="6">
        <v>16</v>
      </c>
      <c r="S57" s="6">
        <v>7</v>
      </c>
      <c r="T57" s="6">
        <v>9</v>
      </c>
      <c r="U57" s="6">
        <v>7</v>
      </c>
      <c r="V57" s="6">
        <v>6</v>
      </c>
      <c r="Y57" s="24" t="s">
        <v>136</v>
      </c>
      <c r="Z57" s="6">
        <v>5</v>
      </c>
      <c r="AA57" s="6">
        <v>9</v>
      </c>
      <c r="AB57" s="6">
        <v>1</v>
      </c>
      <c r="AC57" s="6">
        <v>9</v>
      </c>
      <c r="AD57" s="6">
        <v>6</v>
      </c>
      <c r="AE57" s="6">
        <v>4</v>
      </c>
      <c r="AF57" s="6">
        <v>5</v>
      </c>
      <c r="AG57" s="6">
        <v>2</v>
      </c>
      <c r="AH57" s="6">
        <v>6</v>
      </c>
      <c r="AI57" s="6">
        <v>1</v>
      </c>
      <c r="AJ57" s="6">
        <v>6</v>
      </c>
      <c r="AK57" s="6">
        <v>2</v>
      </c>
      <c r="AL57" s="6">
        <v>6</v>
      </c>
      <c r="AM57" s="6">
        <v>2</v>
      </c>
      <c r="AN57" s="6">
        <v>3</v>
      </c>
      <c r="AO57" s="6">
        <v>6</v>
      </c>
      <c r="AP57" s="6">
        <v>4</v>
      </c>
      <c r="AQ57" s="6">
        <v>3</v>
      </c>
      <c r="AR57" s="6">
        <v>5</v>
      </c>
      <c r="AS57" s="6">
        <v>2</v>
      </c>
      <c r="AT57" s="23">
        <v>192</v>
      </c>
      <c r="AU57" s="190">
        <v>56.140350877192979</v>
      </c>
    </row>
    <row r="58" spans="1:47" ht="12" thickBot="1" x14ac:dyDescent="0.2">
      <c r="B58" s="17"/>
      <c r="C58" s="193" t="s">
        <v>1</v>
      </c>
      <c r="D58" s="194">
        <v>0</v>
      </c>
      <c r="E58" s="194">
        <v>0</v>
      </c>
      <c r="F58" s="194">
        <v>0</v>
      </c>
      <c r="G58" s="194">
        <v>2</v>
      </c>
      <c r="H58" s="194">
        <v>0</v>
      </c>
      <c r="I58" s="194">
        <v>1</v>
      </c>
      <c r="J58" s="194">
        <v>0</v>
      </c>
      <c r="K58" s="194">
        <v>1</v>
      </c>
      <c r="L58" s="194">
        <v>0</v>
      </c>
      <c r="M58" s="194">
        <v>3</v>
      </c>
      <c r="N58" s="194">
        <v>4</v>
      </c>
      <c r="O58" s="194">
        <v>5</v>
      </c>
      <c r="P58" s="194">
        <v>4</v>
      </c>
      <c r="Q58" s="194">
        <v>3</v>
      </c>
      <c r="R58" s="194">
        <v>2</v>
      </c>
      <c r="S58" s="194">
        <v>6</v>
      </c>
      <c r="T58" s="194">
        <v>6</v>
      </c>
      <c r="U58" s="194">
        <v>3</v>
      </c>
      <c r="V58" s="194">
        <v>6</v>
      </c>
      <c r="X58" s="17"/>
      <c r="Y58" s="193" t="s">
        <v>1</v>
      </c>
      <c r="Z58" s="194">
        <v>1</v>
      </c>
      <c r="AA58" s="194">
        <v>4</v>
      </c>
      <c r="AB58" s="194">
        <v>1</v>
      </c>
      <c r="AC58" s="194">
        <v>2</v>
      </c>
      <c r="AD58" s="194">
        <v>3</v>
      </c>
      <c r="AE58" s="194">
        <v>0</v>
      </c>
      <c r="AF58" s="194">
        <v>1</v>
      </c>
      <c r="AG58" s="194">
        <v>3</v>
      </c>
      <c r="AH58" s="194">
        <v>4</v>
      </c>
      <c r="AI58" s="194">
        <v>1</v>
      </c>
      <c r="AJ58" s="194">
        <v>1</v>
      </c>
      <c r="AK58" s="194">
        <v>3</v>
      </c>
      <c r="AL58" s="194">
        <v>1</v>
      </c>
      <c r="AM58" s="194">
        <v>0</v>
      </c>
      <c r="AN58" s="194">
        <v>2</v>
      </c>
      <c r="AO58" s="194">
        <v>1</v>
      </c>
      <c r="AP58" s="194">
        <v>2</v>
      </c>
      <c r="AQ58" s="194">
        <v>0</v>
      </c>
      <c r="AR58" s="194">
        <v>1</v>
      </c>
      <c r="AS58" s="194">
        <v>1</v>
      </c>
      <c r="AT58" s="196">
        <v>78</v>
      </c>
      <c r="AU58" s="195">
        <v>22.807017543859647</v>
      </c>
    </row>
    <row r="59" spans="1:47" ht="4.5" customHeight="1" x14ac:dyDescent="0.15">
      <c r="C59" s="199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190"/>
    </row>
    <row r="60" spans="1:47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1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1</v>
      </c>
      <c r="S60" s="6">
        <v>0</v>
      </c>
      <c r="T60" s="6">
        <v>0</v>
      </c>
      <c r="U60" s="6">
        <v>0</v>
      </c>
      <c r="V60" s="6">
        <v>0</v>
      </c>
      <c r="X60" s="9" t="s">
        <v>64</v>
      </c>
      <c r="Y60" s="24" t="s">
        <v>14</v>
      </c>
      <c r="Z60" s="6">
        <v>0</v>
      </c>
      <c r="AA60" s="6">
        <v>1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1</v>
      </c>
      <c r="AP60" s="6">
        <v>0</v>
      </c>
      <c r="AQ60" s="6">
        <v>0</v>
      </c>
      <c r="AR60" s="6">
        <v>0</v>
      </c>
      <c r="AS60" s="6">
        <v>0</v>
      </c>
      <c r="AT60" s="23">
        <v>4</v>
      </c>
      <c r="AU60" s="190">
        <v>1.1695906432748537</v>
      </c>
    </row>
    <row r="61" spans="1:47" x14ac:dyDescent="0.15">
      <c r="B61" s="197" t="s">
        <v>137</v>
      </c>
      <c r="C61" s="24" t="s">
        <v>60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1</v>
      </c>
      <c r="L61" s="6">
        <v>3</v>
      </c>
      <c r="M61" s="6">
        <v>3</v>
      </c>
      <c r="N61" s="6">
        <v>5</v>
      </c>
      <c r="O61" s="6">
        <v>9</v>
      </c>
      <c r="P61" s="6">
        <v>10</v>
      </c>
      <c r="Q61" s="6">
        <v>7</v>
      </c>
      <c r="R61" s="6">
        <v>10</v>
      </c>
      <c r="S61" s="6">
        <v>8</v>
      </c>
      <c r="T61" s="6">
        <v>11</v>
      </c>
      <c r="U61" s="6">
        <v>7</v>
      </c>
      <c r="V61" s="6">
        <v>6</v>
      </c>
      <c r="X61" s="197" t="s">
        <v>137</v>
      </c>
      <c r="Y61" s="24" t="s">
        <v>60</v>
      </c>
      <c r="Z61" s="6">
        <v>9</v>
      </c>
      <c r="AA61" s="6">
        <v>14</v>
      </c>
      <c r="AB61" s="6">
        <v>3</v>
      </c>
      <c r="AC61" s="6">
        <v>2</v>
      </c>
      <c r="AD61" s="6">
        <v>5</v>
      </c>
      <c r="AE61" s="6">
        <v>0</v>
      </c>
      <c r="AF61" s="6">
        <v>1</v>
      </c>
      <c r="AG61" s="6">
        <v>6</v>
      </c>
      <c r="AH61" s="6">
        <v>5</v>
      </c>
      <c r="AI61" s="6">
        <v>2</v>
      </c>
      <c r="AJ61" s="6">
        <v>4</v>
      </c>
      <c r="AK61" s="6">
        <v>4</v>
      </c>
      <c r="AL61" s="6">
        <v>3</v>
      </c>
      <c r="AM61" s="6">
        <v>0</v>
      </c>
      <c r="AN61" s="6">
        <v>1</v>
      </c>
      <c r="AO61" s="6">
        <v>3</v>
      </c>
      <c r="AP61" s="6">
        <v>3</v>
      </c>
      <c r="AQ61" s="6">
        <v>2</v>
      </c>
      <c r="AR61" s="6">
        <v>1</v>
      </c>
      <c r="AS61" s="6">
        <v>0</v>
      </c>
      <c r="AT61" s="23">
        <v>148</v>
      </c>
      <c r="AU61" s="190">
        <v>43.274853801169591</v>
      </c>
    </row>
    <row r="62" spans="1:47" x14ac:dyDescent="0.15">
      <c r="C62" s="24" t="s">
        <v>33</v>
      </c>
      <c r="D62" s="6">
        <v>0</v>
      </c>
      <c r="E62" s="6">
        <v>0</v>
      </c>
      <c r="F62" s="6">
        <v>0</v>
      </c>
      <c r="G62" s="6">
        <v>1</v>
      </c>
      <c r="H62" s="6">
        <v>0</v>
      </c>
      <c r="I62" s="6">
        <v>1</v>
      </c>
      <c r="J62" s="6">
        <v>0</v>
      </c>
      <c r="K62" s="6">
        <v>1</v>
      </c>
      <c r="L62" s="6">
        <v>2</v>
      </c>
      <c r="M62" s="6">
        <v>1</v>
      </c>
      <c r="N62" s="6">
        <v>4</v>
      </c>
      <c r="O62" s="6">
        <v>10</v>
      </c>
      <c r="P62" s="6">
        <v>3</v>
      </c>
      <c r="Q62" s="6">
        <v>1</v>
      </c>
      <c r="R62" s="6">
        <v>8</v>
      </c>
      <c r="S62" s="6">
        <v>3</v>
      </c>
      <c r="T62" s="6">
        <v>3</v>
      </c>
      <c r="U62" s="6">
        <v>0</v>
      </c>
      <c r="V62" s="6">
        <v>6</v>
      </c>
      <c r="Y62" s="24" t="s">
        <v>33</v>
      </c>
      <c r="Z62" s="6">
        <v>2</v>
      </c>
      <c r="AA62" s="6">
        <v>2</v>
      </c>
      <c r="AB62" s="6">
        <v>0</v>
      </c>
      <c r="AC62" s="6">
        <v>2</v>
      </c>
      <c r="AD62" s="6">
        <v>3</v>
      </c>
      <c r="AE62" s="6">
        <v>1</v>
      </c>
      <c r="AF62" s="6">
        <v>3</v>
      </c>
      <c r="AG62" s="6">
        <v>1</v>
      </c>
      <c r="AH62" s="6">
        <v>2</v>
      </c>
      <c r="AI62" s="6">
        <v>0</v>
      </c>
      <c r="AJ62" s="6">
        <v>1</v>
      </c>
      <c r="AK62" s="6">
        <v>1</v>
      </c>
      <c r="AL62" s="6">
        <v>3</v>
      </c>
      <c r="AM62" s="6">
        <v>2</v>
      </c>
      <c r="AN62" s="6">
        <v>2</v>
      </c>
      <c r="AO62" s="6">
        <v>1</v>
      </c>
      <c r="AP62" s="6">
        <v>0</v>
      </c>
      <c r="AQ62" s="6">
        <v>0</v>
      </c>
      <c r="AR62" s="6">
        <v>1</v>
      </c>
      <c r="AS62" s="6">
        <v>0</v>
      </c>
      <c r="AT62" s="23">
        <v>71</v>
      </c>
      <c r="AU62" s="190">
        <v>20.760233918128655</v>
      </c>
    </row>
    <row r="63" spans="1:47" x14ac:dyDescent="0.15">
      <c r="C63" s="24" t="s">
        <v>15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</v>
      </c>
      <c r="K63" s="6">
        <v>1</v>
      </c>
      <c r="L63" s="6">
        <v>2</v>
      </c>
      <c r="M63" s="6">
        <v>4</v>
      </c>
      <c r="N63" s="6">
        <v>3</v>
      </c>
      <c r="O63" s="6">
        <v>6</v>
      </c>
      <c r="P63" s="6">
        <v>2</v>
      </c>
      <c r="Q63" s="6">
        <v>1</v>
      </c>
      <c r="R63" s="6">
        <v>1</v>
      </c>
      <c r="S63" s="6">
        <v>2</v>
      </c>
      <c r="T63" s="6">
        <v>1</v>
      </c>
      <c r="U63" s="6">
        <v>2</v>
      </c>
      <c r="V63" s="6">
        <v>2</v>
      </c>
      <c r="Y63" s="24" t="s">
        <v>15</v>
      </c>
      <c r="Z63" s="6">
        <v>1</v>
      </c>
      <c r="AA63" s="6">
        <v>2</v>
      </c>
      <c r="AB63" s="6">
        <v>2</v>
      </c>
      <c r="AC63" s="6">
        <v>9</v>
      </c>
      <c r="AD63" s="6">
        <v>3</v>
      </c>
      <c r="AE63" s="6">
        <v>1</v>
      </c>
      <c r="AF63" s="6">
        <v>0</v>
      </c>
      <c r="AG63" s="6">
        <v>1</v>
      </c>
      <c r="AH63" s="6">
        <v>2</v>
      </c>
      <c r="AI63" s="6">
        <v>1</v>
      </c>
      <c r="AJ63" s="6">
        <v>3</v>
      </c>
      <c r="AK63" s="6">
        <v>2</v>
      </c>
      <c r="AL63" s="6">
        <v>1</v>
      </c>
      <c r="AM63" s="6">
        <v>1</v>
      </c>
      <c r="AN63" s="6">
        <v>1</v>
      </c>
      <c r="AO63" s="6">
        <v>1</v>
      </c>
      <c r="AP63" s="6">
        <v>3</v>
      </c>
      <c r="AQ63" s="6">
        <v>2</v>
      </c>
      <c r="AR63" s="6">
        <v>3</v>
      </c>
      <c r="AS63" s="6">
        <v>1</v>
      </c>
      <c r="AT63" s="23">
        <v>68</v>
      </c>
      <c r="AU63" s="190">
        <v>19.883040935672515</v>
      </c>
    </row>
    <row r="64" spans="1:47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1</v>
      </c>
      <c r="S64" s="6">
        <v>0</v>
      </c>
      <c r="T64" s="6">
        <v>1</v>
      </c>
      <c r="U64" s="6">
        <v>0</v>
      </c>
      <c r="V64" s="6">
        <v>0</v>
      </c>
      <c r="Y64" s="24" t="s">
        <v>16</v>
      </c>
      <c r="Z64" s="6">
        <v>0</v>
      </c>
      <c r="AA64" s="6">
        <v>0</v>
      </c>
      <c r="AB64" s="6">
        <v>0</v>
      </c>
      <c r="AC64" s="6">
        <v>1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23">
        <v>3</v>
      </c>
      <c r="AU64" s="190">
        <v>0.8771929824561403</v>
      </c>
    </row>
    <row r="65" spans="1:47" x14ac:dyDescent="0.15">
      <c r="C65" s="24" t="s">
        <v>17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1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3</v>
      </c>
      <c r="R65" s="6">
        <v>2</v>
      </c>
      <c r="S65" s="6">
        <v>2</v>
      </c>
      <c r="T65" s="6">
        <v>2</v>
      </c>
      <c r="U65" s="6">
        <v>0</v>
      </c>
      <c r="V65" s="6">
        <v>0</v>
      </c>
      <c r="Y65" s="24" t="s">
        <v>17</v>
      </c>
      <c r="Z65" s="6">
        <v>0</v>
      </c>
      <c r="AA65" s="6">
        <v>1</v>
      </c>
      <c r="AB65" s="6">
        <v>3</v>
      </c>
      <c r="AC65" s="6">
        <v>0</v>
      </c>
      <c r="AD65" s="6">
        <v>2</v>
      </c>
      <c r="AE65" s="6">
        <v>2</v>
      </c>
      <c r="AF65" s="6">
        <v>2</v>
      </c>
      <c r="AG65" s="6">
        <v>0</v>
      </c>
      <c r="AH65" s="6">
        <v>1</v>
      </c>
      <c r="AI65" s="6">
        <v>1</v>
      </c>
      <c r="AJ65" s="6">
        <v>2</v>
      </c>
      <c r="AK65" s="6">
        <v>0</v>
      </c>
      <c r="AL65" s="6">
        <v>0</v>
      </c>
      <c r="AM65" s="6">
        <v>0</v>
      </c>
      <c r="AN65" s="6">
        <v>1</v>
      </c>
      <c r="AO65" s="6">
        <v>0</v>
      </c>
      <c r="AP65" s="6">
        <v>1</v>
      </c>
      <c r="AQ65" s="6">
        <v>0</v>
      </c>
      <c r="AR65" s="6">
        <v>1</v>
      </c>
      <c r="AS65" s="6">
        <v>0</v>
      </c>
      <c r="AT65" s="23">
        <v>27</v>
      </c>
      <c r="AU65" s="190">
        <v>7.8947368421052628</v>
      </c>
    </row>
    <row r="66" spans="1:47" x14ac:dyDescent="0.15">
      <c r="C66" s="24" t="s">
        <v>18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1</v>
      </c>
      <c r="Y66" s="24" t="s">
        <v>18</v>
      </c>
      <c r="Z66" s="6">
        <v>0</v>
      </c>
      <c r="AA66" s="6">
        <v>1</v>
      </c>
      <c r="AB66" s="6">
        <v>0</v>
      </c>
      <c r="AC66" s="6">
        <v>1</v>
      </c>
      <c r="AD66" s="6">
        <v>0</v>
      </c>
      <c r="AE66" s="6">
        <v>1</v>
      </c>
      <c r="AF66" s="6">
        <v>2</v>
      </c>
      <c r="AG66" s="6">
        <v>0</v>
      </c>
      <c r="AH66" s="6">
        <v>1</v>
      </c>
      <c r="AI66" s="6">
        <v>0</v>
      </c>
      <c r="AJ66" s="6">
        <v>1</v>
      </c>
      <c r="AK66" s="6">
        <v>0</v>
      </c>
      <c r="AL66" s="6">
        <v>0</v>
      </c>
      <c r="AM66" s="6">
        <v>1</v>
      </c>
      <c r="AN66" s="6">
        <v>1</v>
      </c>
      <c r="AO66" s="6">
        <v>1</v>
      </c>
      <c r="AP66" s="6">
        <v>1</v>
      </c>
      <c r="AQ66" s="6">
        <v>0</v>
      </c>
      <c r="AR66" s="6">
        <v>0</v>
      </c>
      <c r="AS66" s="6">
        <v>1</v>
      </c>
      <c r="AT66" s="23">
        <v>13</v>
      </c>
      <c r="AU66" s="190">
        <v>3.8011695906432745</v>
      </c>
    </row>
    <row r="67" spans="1:47" ht="12" thickBot="1" x14ac:dyDescent="0.2">
      <c r="A67" s="17"/>
      <c r="B67" s="17"/>
      <c r="C67" s="193" t="s">
        <v>7</v>
      </c>
      <c r="D67" s="194">
        <v>0</v>
      </c>
      <c r="E67" s="194">
        <v>0</v>
      </c>
      <c r="F67" s="194">
        <v>0</v>
      </c>
      <c r="G67" s="194">
        <v>0</v>
      </c>
      <c r="H67" s="194">
        <v>0</v>
      </c>
      <c r="I67" s="194">
        <v>0</v>
      </c>
      <c r="J67" s="194">
        <v>0</v>
      </c>
      <c r="K67" s="194">
        <v>0</v>
      </c>
      <c r="L67" s="194">
        <v>0</v>
      </c>
      <c r="M67" s="194">
        <v>0</v>
      </c>
      <c r="N67" s="194">
        <v>0</v>
      </c>
      <c r="O67" s="194">
        <v>0</v>
      </c>
      <c r="P67" s="194">
        <v>0</v>
      </c>
      <c r="Q67" s="194">
        <v>1</v>
      </c>
      <c r="R67" s="194">
        <v>0</v>
      </c>
      <c r="S67" s="194">
        <v>0</v>
      </c>
      <c r="T67" s="194">
        <v>0</v>
      </c>
      <c r="U67" s="194">
        <v>2</v>
      </c>
      <c r="V67" s="194">
        <v>0</v>
      </c>
      <c r="W67" s="17"/>
      <c r="X67" s="17"/>
      <c r="Y67" s="193" t="s">
        <v>7</v>
      </c>
      <c r="Z67" s="194">
        <v>0</v>
      </c>
      <c r="AA67" s="194">
        <v>0</v>
      </c>
      <c r="AB67" s="194">
        <v>0</v>
      </c>
      <c r="AC67" s="194">
        <v>1</v>
      </c>
      <c r="AD67" s="194">
        <v>0</v>
      </c>
      <c r="AE67" s="194">
        <v>0</v>
      </c>
      <c r="AF67" s="194">
        <v>2</v>
      </c>
      <c r="AG67" s="194">
        <v>0</v>
      </c>
      <c r="AH67" s="194">
        <v>0</v>
      </c>
      <c r="AI67" s="194">
        <v>0</v>
      </c>
      <c r="AJ67" s="194">
        <v>0</v>
      </c>
      <c r="AK67" s="194">
        <v>0</v>
      </c>
      <c r="AL67" s="194">
        <v>0</v>
      </c>
      <c r="AM67" s="194">
        <v>0</v>
      </c>
      <c r="AN67" s="194">
        <v>0</v>
      </c>
      <c r="AO67" s="194">
        <v>0</v>
      </c>
      <c r="AP67" s="194">
        <v>0</v>
      </c>
      <c r="AQ67" s="194">
        <v>0</v>
      </c>
      <c r="AR67" s="194">
        <v>1</v>
      </c>
      <c r="AS67" s="194">
        <v>1</v>
      </c>
      <c r="AT67" s="196">
        <v>8</v>
      </c>
      <c r="AU67" s="195">
        <v>2.3391812865497075</v>
      </c>
    </row>
    <row r="68" spans="1:47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:47" x14ac:dyDescent="0.15">
      <c r="B69" s="1" t="s">
        <v>62</v>
      </c>
      <c r="X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71" orientation="portrait" r:id="rId1"/>
  <headerFooter alignWithMargins="0"/>
  <colBreaks count="1" manualBreakCount="1">
    <brk id="22" max="6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6D06-76C9-468D-9EE5-8410FCDDC037}">
  <dimension ref="A1:AU69"/>
  <sheetViews>
    <sheetView view="pageBreakPreview" zoomScaleNormal="100" zoomScaleSheetLayoutView="100" workbookViewId="0"/>
  </sheetViews>
  <sheetFormatPr defaultColWidth="9" defaultRowHeight="11.25" x14ac:dyDescent="0.15"/>
  <cols>
    <col min="1" max="1" width="6.125" style="9" customWidth="1"/>
    <col min="2" max="2" width="8" style="9" customWidth="1"/>
    <col min="3" max="3" width="12.125" style="9" customWidth="1"/>
    <col min="4" max="4" width="5.25" style="9" customWidth="1"/>
    <col min="5" max="22" width="4.375" style="9" customWidth="1"/>
    <col min="23" max="23" width="6.125" style="9" customWidth="1"/>
    <col min="24" max="24" width="8" style="9" customWidth="1"/>
    <col min="25" max="25" width="12.125" style="9" customWidth="1"/>
    <col min="26" max="46" width="4.375" style="9" customWidth="1"/>
    <col min="47" max="47" width="6.5" style="186" customWidth="1"/>
    <col min="48" max="16384" width="9" style="9"/>
  </cols>
  <sheetData>
    <row r="1" spans="1:47" ht="24" customHeight="1" x14ac:dyDescent="0.15">
      <c r="A1" s="40" t="s">
        <v>148</v>
      </c>
      <c r="W1" s="40"/>
    </row>
    <row r="2" spans="1:47" ht="24" customHeight="1" thickBot="1" x14ac:dyDescent="0.2">
      <c r="A2" s="40" t="s">
        <v>149</v>
      </c>
      <c r="W2" s="40"/>
    </row>
    <row r="3" spans="1:47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>
        <v>2021</v>
      </c>
      <c r="AR3" s="4">
        <v>2022</v>
      </c>
      <c r="AS3" s="4">
        <v>2023</v>
      </c>
      <c r="AT3" s="4" t="s">
        <v>11</v>
      </c>
      <c r="AU3" s="187" t="s">
        <v>20</v>
      </c>
    </row>
    <row r="4" spans="1:47" ht="21" customHeight="1" x14ac:dyDescent="0.15">
      <c r="A4" s="11" t="s">
        <v>29</v>
      </c>
      <c r="B4" s="19"/>
      <c r="C4" s="19" t="s">
        <v>11</v>
      </c>
      <c r="D4" s="188">
        <v>0</v>
      </c>
      <c r="E4" s="188">
        <v>0</v>
      </c>
      <c r="F4" s="188">
        <v>5</v>
      </c>
      <c r="G4" s="188">
        <v>4</v>
      </c>
      <c r="H4" s="188">
        <v>13</v>
      </c>
      <c r="I4" s="188">
        <v>4</v>
      </c>
      <c r="J4" s="188">
        <v>4</v>
      </c>
      <c r="K4" s="188">
        <v>8</v>
      </c>
      <c r="L4" s="188">
        <v>4</v>
      </c>
      <c r="M4" s="188">
        <v>6</v>
      </c>
      <c r="N4" s="188">
        <v>8</v>
      </c>
      <c r="O4" s="188">
        <v>12</v>
      </c>
      <c r="P4" s="188">
        <v>10</v>
      </c>
      <c r="Q4" s="188">
        <v>12</v>
      </c>
      <c r="R4" s="188">
        <v>6</v>
      </c>
      <c r="S4" s="188">
        <v>15</v>
      </c>
      <c r="T4" s="188">
        <v>13</v>
      </c>
      <c r="U4" s="188">
        <v>24</v>
      </c>
      <c r="V4" s="188">
        <v>16</v>
      </c>
      <c r="W4" s="11" t="s">
        <v>29</v>
      </c>
      <c r="X4" s="19"/>
      <c r="Y4" s="19" t="s">
        <v>11</v>
      </c>
      <c r="Z4" s="188">
        <v>19</v>
      </c>
      <c r="AA4" s="188">
        <v>15</v>
      </c>
      <c r="AB4" s="188">
        <v>33</v>
      </c>
      <c r="AC4" s="188">
        <v>37</v>
      </c>
      <c r="AD4" s="188">
        <v>35</v>
      </c>
      <c r="AE4" s="188">
        <v>35</v>
      </c>
      <c r="AF4" s="188">
        <v>31</v>
      </c>
      <c r="AG4" s="188">
        <v>36</v>
      </c>
      <c r="AH4" s="188">
        <v>41</v>
      </c>
      <c r="AI4" s="188">
        <v>53</v>
      </c>
      <c r="AJ4" s="188">
        <v>53</v>
      </c>
      <c r="AK4" s="188">
        <v>54</v>
      </c>
      <c r="AL4" s="188">
        <v>66</v>
      </c>
      <c r="AM4" s="188">
        <v>85</v>
      </c>
      <c r="AN4" s="188">
        <v>86</v>
      </c>
      <c r="AO4" s="188">
        <v>76</v>
      </c>
      <c r="AP4" s="188">
        <v>76</v>
      </c>
      <c r="AQ4" s="188">
        <v>67</v>
      </c>
      <c r="AR4" s="188">
        <v>58</v>
      </c>
      <c r="AS4" s="188">
        <v>97</v>
      </c>
      <c r="AT4" s="363">
        <v>1217</v>
      </c>
      <c r="AU4" s="189">
        <v>100.00000000000001</v>
      </c>
    </row>
    <row r="5" spans="1:47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3"/>
      <c r="AQ5" s="23"/>
      <c r="AR5" s="23"/>
      <c r="AS5" s="23"/>
      <c r="AT5" s="23"/>
      <c r="AU5" s="190"/>
    </row>
    <row r="6" spans="1:47" x14ac:dyDescent="0.15">
      <c r="B6" s="9" t="s">
        <v>134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134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23">
        <v>0</v>
      </c>
      <c r="AU6" s="190">
        <v>0</v>
      </c>
    </row>
    <row r="7" spans="1:47" x14ac:dyDescent="0.15">
      <c r="C7" s="171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71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38">
        <v>0</v>
      </c>
      <c r="AU7" s="191">
        <v>0</v>
      </c>
    </row>
    <row r="8" spans="1:47" x14ac:dyDescent="0.15">
      <c r="C8" s="171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Y8" s="171" t="s">
        <v>47</v>
      </c>
      <c r="Z8" s="10">
        <v>0</v>
      </c>
      <c r="AA8" s="10">
        <v>0</v>
      </c>
      <c r="AB8" s="10">
        <v>1</v>
      </c>
      <c r="AC8" s="10">
        <v>0</v>
      </c>
      <c r="AD8" s="10">
        <v>1</v>
      </c>
      <c r="AE8" s="10">
        <v>1</v>
      </c>
      <c r="AF8" s="10">
        <v>0</v>
      </c>
      <c r="AG8" s="10">
        <v>0</v>
      </c>
      <c r="AH8" s="10">
        <v>1</v>
      </c>
      <c r="AI8" s="10">
        <v>2</v>
      </c>
      <c r="AJ8" s="10">
        <v>0</v>
      </c>
      <c r="AK8" s="10">
        <v>1</v>
      </c>
      <c r="AL8" s="10">
        <v>1</v>
      </c>
      <c r="AM8" s="10">
        <v>3</v>
      </c>
      <c r="AN8" s="10">
        <v>2</v>
      </c>
      <c r="AO8" s="10">
        <v>3</v>
      </c>
      <c r="AP8" s="10">
        <v>0</v>
      </c>
      <c r="AQ8" s="10">
        <v>0</v>
      </c>
      <c r="AR8" s="10">
        <v>1</v>
      </c>
      <c r="AS8" s="10">
        <v>1</v>
      </c>
      <c r="AT8" s="38">
        <v>18</v>
      </c>
      <c r="AU8" s="191">
        <v>1.4790468364831553</v>
      </c>
    </row>
    <row r="9" spans="1:47" x14ac:dyDescent="0.15">
      <c r="C9" s="172" t="s">
        <v>48</v>
      </c>
      <c r="D9" s="6">
        <v>0</v>
      </c>
      <c r="E9" s="6">
        <v>0</v>
      </c>
      <c r="F9" s="6">
        <v>0</v>
      </c>
      <c r="G9" s="6">
        <v>0</v>
      </c>
      <c r="H9" s="6">
        <v>1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2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0</v>
      </c>
      <c r="U9" s="6">
        <v>1</v>
      </c>
      <c r="V9" s="6">
        <v>1</v>
      </c>
      <c r="Y9" s="172" t="s">
        <v>48</v>
      </c>
      <c r="Z9" s="6">
        <v>2</v>
      </c>
      <c r="AA9" s="6">
        <v>4</v>
      </c>
      <c r="AB9" s="6">
        <v>4</v>
      </c>
      <c r="AC9" s="6">
        <v>2</v>
      </c>
      <c r="AD9" s="6">
        <v>3</v>
      </c>
      <c r="AE9" s="6">
        <v>5</v>
      </c>
      <c r="AF9" s="6">
        <v>3</v>
      </c>
      <c r="AG9" s="6">
        <v>6</v>
      </c>
      <c r="AH9" s="6">
        <v>6</v>
      </c>
      <c r="AI9" s="6">
        <v>11</v>
      </c>
      <c r="AJ9" s="6">
        <v>12</v>
      </c>
      <c r="AK9" s="6">
        <v>6</v>
      </c>
      <c r="AL9" s="6">
        <v>14</v>
      </c>
      <c r="AM9" s="6">
        <v>23</v>
      </c>
      <c r="AN9" s="6">
        <v>23</v>
      </c>
      <c r="AO9" s="6">
        <v>13</v>
      </c>
      <c r="AP9" s="6">
        <v>18</v>
      </c>
      <c r="AQ9" s="6">
        <v>14</v>
      </c>
      <c r="AR9" s="6">
        <v>11</v>
      </c>
      <c r="AS9" s="6">
        <v>17</v>
      </c>
      <c r="AT9" s="23">
        <v>208</v>
      </c>
      <c r="AU9" s="190">
        <v>17.091207888249794</v>
      </c>
    </row>
    <row r="10" spans="1:47" x14ac:dyDescent="0.15">
      <c r="C10" s="172" t="s">
        <v>49</v>
      </c>
      <c r="D10" s="6">
        <v>0</v>
      </c>
      <c r="E10" s="6">
        <v>0</v>
      </c>
      <c r="F10" s="6">
        <v>1</v>
      </c>
      <c r="G10" s="6">
        <v>1</v>
      </c>
      <c r="H10" s="6">
        <v>2</v>
      </c>
      <c r="I10" s="6">
        <v>2</v>
      </c>
      <c r="J10" s="6">
        <v>1</v>
      </c>
      <c r="K10" s="6">
        <v>1</v>
      </c>
      <c r="L10" s="6">
        <v>0</v>
      </c>
      <c r="M10" s="6">
        <v>2</v>
      </c>
      <c r="N10" s="6">
        <v>3</v>
      </c>
      <c r="O10" s="6">
        <v>4</v>
      </c>
      <c r="P10" s="6">
        <v>3</v>
      </c>
      <c r="Q10" s="6">
        <v>5</v>
      </c>
      <c r="R10" s="6">
        <v>3</v>
      </c>
      <c r="S10" s="6">
        <v>4</v>
      </c>
      <c r="T10" s="6">
        <v>3</v>
      </c>
      <c r="U10" s="6">
        <v>9</v>
      </c>
      <c r="V10" s="6">
        <v>2</v>
      </c>
      <c r="Y10" s="172" t="s">
        <v>49</v>
      </c>
      <c r="Z10" s="6">
        <v>6</v>
      </c>
      <c r="AA10" s="6">
        <v>1</v>
      </c>
      <c r="AB10" s="6">
        <v>8</v>
      </c>
      <c r="AC10" s="6">
        <v>4</v>
      </c>
      <c r="AD10" s="6">
        <v>9</v>
      </c>
      <c r="AE10" s="6">
        <v>5</v>
      </c>
      <c r="AF10" s="6">
        <v>12</v>
      </c>
      <c r="AG10" s="6">
        <v>10</v>
      </c>
      <c r="AH10" s="6">
        <v>11</v>
      </c>
      <c r="AI10" s="6">
        <v>8</v>
      </c>
      <c r="AJ10" s="6">
        <v>13</v>
      </c>
      <c r="AK10" s="6">
        <v>23</v>
      </c>
      <c r="AL10" s="6">
        <v>17</v>
      </c>
      <c r="AM10" s="6">
        <v>24</v>
      </c>
      <c r="AN10" s="6">
        <v>19</v>
      </c>
      <c r="AO10" s="6">
        <v>20</v>
      </c>
      <c r="AP10" s="6">
        <v>27</v>
      </c>
      <c r="AQ10" s="6">
        <v>18</v>
      </c>
      <c r="AR10" s="6">
        <v>19</v>
      </c>
      <c r="AS10" s="6">
        <v>27</v>
      </c>
      <c r="AT10" s="23">
        <v>327</v>
      </c>
      <c r="AU10" s="190">
        <v>26.869350862777321</v>
      </c>
    </row>
    <row r="11" spans="1:47" x14ac:dyDescent="0.15">
      <c r="C11" s="171" t="s">
        <v>50</v>
      </c>
      <c r="D11" s="10">
        <v>0</v>
      </c>
      <c r="E11" s="10">
        <v>0</v>
      </c>
      <c r="F11" s="10">
        <v>2</v>
      </c>
      <c r="G11" s="10">
        <v>1</v>
      </c>
      <c r="H11" s="10">
        <v>1</v>
      </c>
      <c r="I11" s="10">
        <v>0</v>
      </c>
      <c r="J11" s="10">
        <v>0</v>
      </c>
      <c r="K11" s="10">
        <v>1</v>
      </c>
      <c r="L11" s="10">
        <v>1</v>
      </c>
      <c r="M11" s="10">
        <v>1</v>
      </c>
      <c r="N11" s="10">
        <v>2</v>
      </c>
      <c r="O11" s="10">
        <v>3</v>
      </c>
      <c r="P11" s="10">
        <v>5</v>
      </c>
      <c r="Q11" s="10">
        <v>5</v>
      </c>
      <c r="R11" s="10">
        <v>0</v>
      </c>
      <c r="S11" s="10">
        <v>4</v>
      </c>
      <c r="T11" s="10">
        <v>4</v>
      </c>
      <c r="U11" s="10">
        <v>2</v>
      </c>
      <c r="V11" s="10">
        <v>4</v>
      </c>
      <c r="Y11" s="171" t="s">
        <v>50</v>
      </c>
      <c r="Z11" s="10">
        <v>4</v>
      </c>
      <c r="AA11" s="10">
        <v>4</v>
      </c>
      <c r="AB11" s="10">
        <v>8</v>
      </c>
      <c r="AC11" s="10">
        <v>10</v>
      </c>
      <c r="AD11" s="10">
        <v>5</v>
      </c>
      <c r="AE11" s="10">
        <v>8</v>
      </c>
      <c r="AF11" s="10">
        <v>6</v>
      </c>
      <c r="AG11" s="10">
        <v>8</v>
      </c>
      <c r="AH11" s="10">
        <v>8</v>
      </c>
      <c r="AI11" s="10">
        <v>13</v>
      </c>
      <c r="AJ11" s="10">
        <v>9</v>
      </c>
      <c r="AK11" s="10">
        <v>9</v>
      </c>
      <c r="AL11" s="10">
        <v>19</v>
      </c>
      <c r="AM11" s="10">
        <v>12</v>
      </c>
      <c r="AN11" s="10">
        <v>21</v>
      </c>
      <c r="AO11" s="10">
        <v>17</v>
      </c>
      <c r="AP11" s="10">
        <v>15</v>
      </c>
      <c r="AQ11" s="10">
        <v>16</v>
      </c>
      <c r="AR11" s="10">
        <v>10</v>
      </c>
      <c r="AS11" s="10">
        <v>33</v>
      </c>
      <c r="AT11" s="38">
        <v>271</v>
      </c>
      <c r="AU11" s="191">
        <v>22.267871815940836</v>
      </c>
    </row>
    <row r="12" spans="1:47" x14ac:dyDescent="0.15">
      <c r="C12" s="171" t="s">
        <v>51</v>
      </c>
      <c r="D12" s="10">
        <v>0</v>
      </c>
      <c r="E12" s="10">
        <v>0</v>
      </c>
      <c r="F12" s="10">
        <v>0</v>
      </c>
      <c r="G12" s="10">
        <v>0</v>
      </c>
      <c r="H12" s="10">
        <v>2</v>
      </c>
      <c r="I12" s="10">
        <v>0</v>
      </c>
      <c r="J12" s="10">
        <v>0</v>
      </c>
      <c r="K12" s="10">
        <v>3</v>
      </c>
      <c r="L12" s="10">
        <v>3</v>
      </c>
      <c r="M12" s="10">
        <v>1</v>
      </c>
      <c r="N12" s="10">
        <v>1</v>
      </c>
      <c r="O12" s="10">
        <v>2</v>
      </c>
      <c r="P12" s="10">
        <v>0</v>
      </c>
      <c r="Q12" s="10">
        <v>1</v>
      </c>
      <c r="R12" s="10">
        <v>1</v>
      </c>
      <c r="S12" s="10">
        <v>2</v>
      </c>
      <c r="T12" s="10">
        <v>4</v>
      </c>
      <c r="U12" s="10">
        <v>6</v>
      </c>
      <c r="V12" s="10">
        <v>5</v>
      </c>
      <c r="Y12" s="171" t="s">
        <v>51</v>
      </c>
      <c r="Z12" s="10">
        <v>4</v>
      </c>
      <c r="AA12" s="10">
        <v>1</v>
      </c>
      <c r="AB12" s="10">
        <v>6</v>
      </c>
      <c r="AC12" s="10">
        <v>7</v>
      </c>
      <c r="AD12" s="10">
        <v>6</v>
      </c>
      <c r="AE12" s="10">
        <v>9</v>
      </c>
      <c r="AF12" s="10">
        <v>4</v>
      </c>
      <c r="AG12" s="10">
        <v>4</v>
      </c>
      <c r="AH12" s="10">
        <v>4</v>
      </c>
      <c r="AI12" s="10">
        <v>7</v>
      </c>
      <c r="AJ12" s="10">
        <v>5</v>
      </c>
      <c r="AK12" s="10">
        <v>7</v>
      </c>
      <c r="AL12" s="10">
        <v>4</v>
      </c>
      <c r="AM12" s="10">
        <v>10</v>
      </c>
      <c r="AN12" s="10">
        <v>8</v>
      </c>
      <c r="AO12" s="10">
        <v>7</v>
      </c>
      <c r="AP12" s="10">
        <v>7</v>
      </c>
      <c r="AQ12" s="10">
        <v>5</v>
      </c>
      <c r="AR12" s="10">
        <v>8</v>
      </c>
      <c r="AS12" s="10">
        <v>13</v>
      </c>
      <c r="AT12" s="38">
        <v>157</v>
      </c>
      <c r="AU12" s="191">
        <v>12.900575184880855</v>
      </c>
    </row>
    <row r="13" spans="1:47" x14ac:dyDescent="0.15">
      <c r="C13" s="24" t="s">
        <v>52</v>
      </c>
      <c r="D13" s="6">
        <v>0</v>
      </c>
      <c r="E13" s="6">
        <v>0</v>
      </c>
      <c r="F13" s="6">
        <v>1</v>
      </c>
      <c r="G13" s="6">
        <v>2</v>
      </c>
      <c r="H13" s="6">
        <v>4</v>
      </c>
      <c r="I13" s="6">
        <v>0</v>
      </c>
      <c r="J13" s="6">
        <v>1</v>
      </c>
      <c r="K13" s="6">
        <v>1</v>
      </c>
      <c r="L13" s="6">
        <v>0</v>
      </c>
      <c r="M13" s="6">
        <v>2</v>
      </c>
      <c r="N13" s="6">
        <v>0</v>
      </c>
      <c r="O13" s="6">
        <v>1</v>
      </c>
      <c r="P13" s="6">
        <v>0</v>
      </c>
      <c r="Q13" s="6">
        <v>0</v>
      </c>
      <c r="R13" s="6">
        <v>1</v>
      </c>
      <c r="S13" s="6">
        <v>4</v>
      </c>
      <c r="T13" s="6">
        <v>1</v>
      </c>
      <c r="U13" s="6">
        <v>2</v>
      </c>
      <c r="V13" s="6">
        <v>4</v>
      </c>
      <c r="Y13" s="24" t="s">
        <v>52</v>
      </c>
      <c r="Z13" s="6">
        <v>2</v>
      </c>
      <c r="AA13" s="6">
        <v>3</v>
      </c>
      <c r="AB13" s="6">
        <v>4</v>
      </c>
      <c r="AC13" s="6">
        <v>6</v>
      </c>
      <c r="AD13" s="6">
        <v>5</v>
      </c>
      <c r="AE13" s="6">
        <v>4</v>
      </c>
      <c r="AF13" s="6">
        <v>5</v>
      </c>
      <c r="AG13" s="6">
        <v>5</v>
      </c>
      <c r="AH13" s="6">
        <v>7</v>
      </c>
      <c r="AI13" s="6">
        <v>5</v>
      </c>
      <c r="AJ13" s="6">
        <v>6</v>
      </c>
      <c r="AK13" s="6">
        <v>2</v>
      </c>
      <c r="AL13" s="6">
        <v>4</v>
      </c>
      <c r="AM13" s="6">
        <v>3</v>
      </c>
      <c r="AN13" s="6">
        <v>3</v>
      </c>
      <c r="AO13" s="6">
        <v>4</v>
      </c>
      <c r="AP13" s="6">
        <v>4</v>
      </c>
      <c r="AQ13" s="6">
        <v>4</v>
      </c>
      <c r="AR13" s="6">
        <v>4</v>
      </c>
      <c r="AS13" s="6">
        <v>5</v>
      </c>
      <c r="AT13" s="23">
        <v>109</v>
      </c>
      <c r="AU13" s="190">
        <v>8.9564502875924408</v>
      </c>
    </row>
    <row r="14" spans="1:47" x14ac:dyDescent="0.15">
      <c r="C14" s="24" t="s">
        <v>53</v>
      </c>
      <c r="D14" s="6">
        <v>0</v>
      </c>
      <c r="E14" s="6">
        <v>0</v>
      </c>
      <c r="F14" s="6">
        <v>0</v>
      </c>
      <c r="G14" s="6">
        <v>0</v>
      </c>
      <c r="H14" s="6">
        <v>2</v>
      </c>
      <c r="I14" s="6">
        <v>0</v>
      </c>
      <c r="J14" s="6">
        <v>2</v>
      </c>
      <c r="K14" s="6">
        <v>1</v>
      </c>
      <c r="L14" s="6">
        <v>0</v>
      </c>
      <c r="M14" s="6">
        <v>0</v>
      </c>
      <c r="N14" s="6">
        <v>0</v>
      </c>
      <c r="O14" s="6">
        <v>0</v>
      </c>
      <c r="P14" s="6">
        <v>1</v>
      </c>
      <c r="Q14" s="6">
        <v>0</v>
      </c>
      <c r="R14" s="6">
        <v>0</v>
      </c>
      <c r="S14" s="6">
        <v>0</v>
      </c>
      <c r="T14" s="6">
        <v>0</v>
      </c>
      <c r="U14" s="6">
        <v>2</v>
      </c>
      <c r="V14" s="6">
        <v>0</v>
      </c>
      <c r="Y14" s="24" t="s">
        <v>53</v>
      </c>
      <c r="Z14" s="6">
        <v>1</v>
      </c>
      <c r="AA14" s="6">
        <v>1</v>
      </c>
      <c r="AB14" s="6">
        <v>0</v>
      </c>
      <c r="AC14" s="6">
        <v>6</v>
      </c>
      <c r="AD14" s="6">
        <v>5</v>
      </c>
      <c r="AE14" s="6">
        <v>0</v>
      </c>
      <c r="AF14" s="6">
        <v>0</v>
      </c>
      <c r="AG14" s="6">
        <v>0</v>
      </c>
      <c r="AH14" s="6">
        <v>1</v>
      </c>
      <c r="AI14" s="6">
        <v>4</v>
      </c>
      <c r="AJ14" s="6">
        <v>3</v>
      </c>
      <c r="AK14" s="6">
        <v>4</v>
      </c>
      <c r="AL14" s="6">
        <v>3</v>
      </c>
      <c r="AM14" s="6">
        <v>4</v>
      </c>
      <c r="AN14" s="6">
        <v>4</v>
      </c>
      <c r="AO14" s="6">
        <v>4</v>
      </c>
      <c r="AP14" s="6">
        <v>3</v>
      </c>
      <c r="AQ14" s="6">
        <v>5</v>
      </c>
      <c r="AR14" s="6">
        <v>3</v>
      </c>
      <c r="AS14" s="6">
        <v>1</v>
      </c>
      <c r="AT14" s="23">
        <v>60</v>
      </c>
      <c r="AU14" s="190">
        <v>4.9301561216105174</v>
      </c>
    </row>
    <row r="15" spans="1:47" x14ac:dyDescent="0.15">
      <c r="C15" s="45" t="s">
        <v>54</v>
      </c>
      <c r="D15" s="10">
        <v>0</v>
      </c>
      <c r="E15" s="10">
        <v>0</v>
      </c>
      <c r="F15" s="10">
        <v>1</v>
      </c>
      <c r="G15" s="10">
        <v>0</v>
      </c>
      <c r="H15" s="10">
        <v>0</v>
      </c>
      <c r="I15" s="10">
        <v>1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1</v>
      </c>
      <c r="U15" s="10">
        <v>2</v>
      </c>
      <c r="V15" s="10">
        <v>0</v>
      </c>
      <c r="Y15" s="45" t="s">
        <v>54</v>
      </c>
      <c r="Z15" s="10">
        <v>0</v>
      </c>
      <c r="AA15" s="10">
        <v>0</v>
      </c>
      <c r="AB15" s="10">
        <v>2</v>
      </c>
      <c r="AC15" s="10">
        <v>2</v>
      </c>
      <c r="AD15" s="10">
        <v>0</v>
      </c>
      <c r="AE15" s="10">
        <v>2</v>
      </c>
      <c r="AF15" s="10">
        <v>1</v>
      </c>
      <c r="AG15" s="10">
        <v>2</v>
      </c>
      <c r="AH15" s="10">
        <v>2</v>
      </c>
      <c r="AI15" s="10">
        <v>2</v>
      </c>
      <c r="AJ15" s="10">
        <v>4</v>
      </c>
      <c r="AK15" s="10">
        <v>1</v>
      </c>
      <c r="AL15" s="10">
        <v>1</v>
      </c>
      <c r="AM15" s="10">
        <v>3</v>
      </c>
      <c r="AN15" s="10">
        <v>3</v>
      </c>
      <c r="AO15" s="10">
        <v>5</v>
      </c>
      <c r="AP15" s="10">
        <v>1</v>
      </c>
      <c r="AQ15" s="10">
        <v>3</v>
      </c>
      <c r="AR15" s="10">
        <v>2</v>
      </c>
      <c r="AS15" s="10">
        <v>0</v>
      </c>
      <c r="AT15" s="38">
        <v>41</v>
      </c>
      <c r="AU15" s="191">
        <v>3.3689400164338537</v>
      </c>
    </row>
    <row r="16" spans="1:47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1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1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Y16" s="45" t="s">
        <v>55</v>
      </c>
      <c r="Z16" s="10">
        <v>0</v>
      </c>
      <c r="AA16" s="10">
        <v>1</v>
      </c>
      <c r="AB16" s="10">
        <v>0</v>
      </c>
      <c r="AC16" s="10">
        <v>0</v>
      </c>
      <c r="AD16" s="10">
        <v>1</v>
      </c>
      <c r="AE16" s="10">
        <v>1</v>
      </c>
      <c r="AF16" s="10">
        <v>0</v>
      </c>
      <c r="AG16" s="10">
        <v>0</v>
      </c>
      <c r="AH16" s="10">
        <v>0</v>
      </c>
      <c r="AI16" s="10">
        <v>1</v>
      </c>
      <c r="AJ16" s="10">
        <v>1</v>
      </c>
      <c r="AK16" s="10">
        <v>1</v>
      </c>
      <c r="AL16" s="10">
        <v>1</v>
      </c>
      <c r="AM16" s="10">
        <v>1</v>
      </c>
      <c r="AN16" s="10">
        <v>1</v>
      </c>
      <c r="AO16" s="10">
        <v>2</v>
      </c>
      <c r="AP16" s="10">
        <v>1</v>
      </c>
      <c r="AQ16" s="10">
        <v>1</v>
      </c>
      <c r="AR16" s="10">
        <v>0</v>
      </c>
      <c r="AS16" s="10">
        <v>0</v>
      </c>
      <c r="AT16" s="38">
        <v>15</v>
      </c>
      <c r="AU16" s="191">
        <v>1.2325390304026294</v>
      </c>
    </row>
    <row r="17" spans="1:47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Y17" s="24" t="s">
        <v>67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1</v>
      </c>
      <c r="AH17" s="6">
        <v>1</v>
      </c>
      <c r="AI17" s="6">
        <v>0</v>
      </c>
      <c r="AJ17" s="6">
        <v>0</v>
      </c>
      <c r="AK17" s="6">
        <v>0</v>
      </c>
      <c r="AL17" s="6">
        <v>2</v>
      </c>
      <c r="AM17" s="6">
        <v>2</v>
      </c>
      <c r="AN17" s="6">
        <v>2</v>
      </c>
      <c r="AO17" s="6">
        <v>1</v>
      </c>
      <c r="AP17" s="6">
        <v>0</v>
      </c>
      <c r="AQ17" s="6">
        <v>1</v>
      </c>
      <c r="AR17" s="6">
        <v>0</v>
      </c>
      <c r="AS17" s="6">
        <v>0</v>
      </c>
      <c r="AT17" s="23">
        <v>11</v>
      </c>
      <c r="AU17" s="190">
        <v>0.90386195562859495</v>
      </c>
    </row>
    <row r="18" spans="1:47" x14ac:dyDescent="0.15">
      <c r="A18" s="2"/>
      <c r="B18" s="24"/>
      <c r="C18" s="24" t="s">
        <v>102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W18" s="2"/>
      <c r="X18" s="24"/>
      <c r="Y18" s="24" t="s">
        <v>102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0</v>
      </c>
      <c r="AI18" s="6">
        <v>0</v>
      </c>
      <c r="AJ18" s="6">
        <v>0</v>
      </c>
      <c r="AK18" s="6">
        <v>0</v>
      </c>
      <c r="AL18" s="6">
        <v>2</v>
      </c>
      <c r="AM18" s="6">
        <v>2</v>
      </c>
      <c r="AN18" s="6">
        <v>2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 t="s">
        <v>117</v>
      </c>
      <c r="AU18" s="23" t="s">
        <v>117</v>
      </c>
    </row>
    <row r="19" spans="1:47" x14ac:dyDescent="0.15">
      <c r="C19" s="45" t="s">
        <v>105</v>
      </c>
      <c r="D19" s="10" t="s">
        <v>99</v>
      </c>
      <c r="E19" s="10" t="s">
        <v>99</v>
      </c>
      <c r="F19" s="10" t="s">
        <v>99</v>
      </c>
      <c r="G19" s="10" t="s">
        <v>99</v>
      </c>
      <c r="H19" s="10" t="s">
        <v>99</v>
      </c>
      <c r="I19" s="10" t="s">
        <v>99</v>
      </c>
      <c r="J19" s="10" t="s">
        <v>99</v>
      </c>
      <c r="K19" s="10" t="s">
        <v>99</v>
      </c>
      <c r="L19" s="10" t="s">
        <v>99</v>
      </c>
      <c r="M19" s="10" t="s">
        <v>99</v>
      </c>
      <c r="N19" s="10" t="s">
        <v>99</v>
      </c>
      <c r="O19" s="10" t="s">
        <v>99</v>
      </c>
      <c r="P19" s="10" t="s">
        <v>99</v>
      </c>
      <c r="Q19" s="10" t="s">
        <v>99</v>
      </c>
      <c r="R19" s="10" t="s">
        <v>99</v>
      </c>
      <c r="S19" s="10" t="s">
        <v>99</v>
      </c>
      <c r="T19" s="10" t="s">
        <v>99</v>
      </c>
      <c r="U19" s="10" t="s">
        <v>99</v>
      </c>
      <c r="V19" s="10" t="s">
        <v>117</v>
      </c>
      <c r="Y19" s="45" t="s">
        <v>105</v>
      </c>
      <c r="Z19" s="10" t="s">
        <v>99</v>
      </c>
      <c r="AA19" s="10" t="s">
        <v>99</v>
      </c>
      <c r="AB19" s="10" t="s">
        <v>99</v>
      </c>
      <c r="AC19" s="10" t="s">
        <v>99</v>
      </c>
      <c r="AD19" s="10" t="s">
        <v>99</v>
      </c>
      <c r="AE19" s="10" t="s">
        <v>99</v>
      </c>
      <c r="AF19" s="10" t="s">
        <v>99</v>
      </c>
      <c r="AG19" s="10" t="s">
        <v>99</v>
      </c>
      <c r="AH19" s="10">
        <v>1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1</v>
      </c>
      <c r="AR19" s="10">
        <v>0</v>
      </c>
      <c r="AS19" s="10">
        <v>0</v>
      </c>
      <c r="AT19" s="10" t="s">
        <v>117</v>
      </c>
      <c r="AU19" s="38" t="s">
        <v>117</v>
      </c>
    </row>
    <row r="20" spans="1:47" x14ac:dyDescent="0.15">
      <c r="C20" s="45" t="s">
        <v>121</v>
      </c>
      <c r="D20" s="10" t="s">
        <v>99</v>
      </c>
      <c r="E20" s="10" t="s">
        <v>99</v>
      </c>
      <c r="F20" s="10" t="s">
        <v>99</v>
      </c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10" t="s">
        <v>99</v>
      </c>
      <c r="M20" s="10" t="s">
        <v>99</v>
      </c>
      <c r="N20" s="10" t="s">
        <v>99</v>
      </c>
      <c r="O20" s="10" t="s">
        <v>99</v>
      </c>
      <c r="P20" s="10" t="s">
        <v>99</v>
      </c>
      <c r="Q20" s="10" t="s">
        <v>99</v>
      </c>
      <c r="R20" s="10" t="s">
        <v>99</v>
      </c>
      <c r="S20" s="10" t="s">
        <v>99</v>
      </c>
      <c r="T20" s="10" t="s">
        <v>99</v>
      </c>
      <c r="U20" s="10" t="s">
        <v>99</v>
      </c>
      <c r="V20" s="10" t="s">
        <v>117</v>
      </c>
      <c r="Y20" s="45" t="s">
        <v>121</v>
      </c>
      <c r="Z20" s="10" t="s">
        <v>99</v>
      </c>
      <c r="AA20" s="10" t="s">
        <v>99</v>
      </c>
      <c r="AB20" s="10" t="s">
        <v>99</v>
      </c>
      <c r="AC20" s="10" t="s">
        <v>99</v>
      </c>
      <c r="AD20" s="10" t="s">
        <v>99</v>
      </c>
      <c r="AE20" s="10" t="s">
        <v>99</v>
      </c>
      <c r="AF20" s="10" t="s">
        <v>99</v>
      </c>
      <c r="AG20" s="10" t="s">
        <v>99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1</v>
      </c>
      <c r="AP20" s="10">
        <v>0</v>
      </c>
      <c r="AQ20" s="10">
        <v>0</v>
      </c>
      <c r="AR20" s="10">
        <v>0</v>
      </c>
      <c r="AS20" s="10">
        <v>0</v>
      </c>
      <c r="AT20" s="10" t="s">
        <v>117</v>
      </c>
      <c r="AU20" s="38" t="s">
        <v>117</v>
      </c>
    </row>
    <row r="21" spans="1:47" x14ac:dyDescent="0.15">
      <c r="A21" s="2"/>
      <c r="B21" s="2"/>
      <c r="C21" s="24" t="s">
        <v>107</v>
      </c>
      <c r="D21" s="6" t="s">
        <v>99</v>
      </c>
      <c r="E21" s="6" t="s">
        <v>99</v>
      </c>
      <c r="F21" s="6" t="s">
        <v>99</v>
      </c>
      <c r="G21" s="6" t="s">
        <v>99</v>
      </c>
      <c r="H21" s="6" t="s">
        <v>99</v>
      </c>
      <c r="I21" s="6" t="s">
        <v>99</v>
      </c>
      <c r="J21" s="6" t="s">
        <v>99</v>
      </c>
      <c r="K21" s="6" t="s">
        <v>99</v>
      </c>
      <c r="L21" s="6" t="s">
        <v>99</v>
      </c>
      <c r="M21" s="6" t="s">
        <v>99</v>
      </c>
      <c r="N21" s="6" t="s">
        <v>99</v>
      </c>
      <c r="O21" s="6" t="s">
        <v>99</v>
      </c>
      <c r="P21" s="6" t="s">
        <v>99</v>
      </c>
      <c r="Q21" s="6" t="s">
        <v>99</v>
      </c>
      <c r="R21" s="6" t="s">
        <v>99</v>
      </c>
      <c r="S21" s="6" t="s">
        <v>99</v>
      </c>
      <c r="T21" s="6" t="s">
        <v>99</v>
      </c>
      <c r="U21" s="6" t="s">
        <v>99</v>
      </c>
      <c r="V21" s="6" t="s">
        <v>117</v>
      </c>
      <c r="W21" s="2"/>
      <c r="X21" s="2"/>
      <c r="Y21" s="24" t="s">
        <v>107</v>
      </c>
      <c r="Z21" s="6" t="s">
        <v>99</v>
      </c>
      <c r="AA21" s="6" t="s">
        <v>99</v>
      </c>
      <c r="AB21" s="6" t="s">
        <v>99</v>
      </c>
      <c r="AC21" s="6" t="s">
        <v>99</v>
      </c>
      <c r="AD21" s="6" t="s">
        <v>99</v>
      </c>
      <c r="AE21" s="6" t="s">
        <v>99</v>
      </c>
      <c r="AF21" s="6" t="s">
        <v>99</v>
      </c>
      <c r="AG21" s="6" t="s">
        <v>99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 t="s">
        <v>117</v>
      </c>
      <c r="AU21" s="23" t="s">
        <v>117</v>
      </c>
    </row>
    <row r="22" spans="1:47" ht="12" thickBot="1" x14ac:dyDescent="0.2">
      <c r="B22" s="17"/>
      <c r="C22" s="193" t="s">
        <v>1</v>
      </c>
      <c r="D22" s="194">
        <v>0</v>
      </c>
      <c r="E22" s="194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  <c r="O22" s="194">
        <v>0</v>
      </c>
      <c r="P22" s="194">
        <v>0</v>
      </c>
      <c r="Q22" s="194">
        <v>0</v>
      </c>
      <c r="R22" s="194">
        <v>0</v>
      </c>
      <c r="S22" s="194">
        <v>0</v>
      </c>
      <c r="T22" s="194">
        <v>0</v>
      </c>
      <c r="U22" s="194">
        <v>0</v>
      </c>
      <c r="V22" s="194">
        <v>0</v>
      </c>
      <c r="X22" s="17"/>
      <c r="Y22" s="193" t="s">
        <v>1</v>
      </c>
      <c r="Z22" s="194">
        <v>0</v>
      </c>
      <c r="AA22" s="194">
        <v>0</v>
      </c>
      <c r="AB22" s="194">
        <v>0</v>
      </c>
      <c r="AC22" s="194">
        <v>0</v>
      </c>
      <c r="AD22" s="194">
        <v>0</v>
      </c>
      <c r="AE22" s="194">
        <v>0</v>
      </c>
      <c r="AF22" s="194">
        <v>0</v>
      </c>
      <c r="AG22" s="194">
        <v>0</v>
      </c>
      <c r="AH22" s="194">
        <v>0</v>
      </c>
      <c r="AI22" s="194">
        <v>0</v>
      </c>
      <c r="AJ22" s="194">
        <v>0</v>
      </c>
      <c r="AK22" s="194">
        <v>0</v>
      </c>
      <c r="AL22" s="194">
        <v>0</v>
      </c>
      <c r="AM22" s="194">
        <v>0</v>
      </c>
      <c r="AN22" s="194">
        <v>0</v>
      </c>
      <c r="AO22" s="194">
        <v>0</v>
      </c>
      <c r="AP22" s="6">
        <v>0</v>
      </c>
      <c r="AQ22" s="6">
        <v>0</v>
      </c>
      <c r="AR22" s="6">
        <v>0</v>
      </c>
      <c r="AS22" s="6">
        <v>0</v>
      </c>
      <c r="AT22" s="23">
        <v>0</v>
      </c>
      <c r="AU22" s="195">
        <v>0</v>
      </c>
    </row>
    <row r="23" spans="1:47" ht="6" customHeight="1" x14ac:dyDescent="0.1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Z23" s="23"/>
      <c r="AA23" s="23"/>
      <c r="AB23" s="23"/>
      <c r="AC23" s="23"/>
      <c r="AD23" s="23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134"/>
      <c r="AQ23" s="134"/>
      <c r="AR23" s="134"/>
      <c r="AS23" s="134"/>
      <c r="AT23" s="134"/>
      <c r="AU23" s="190"/>
    </row>
    <row r="24" spans="1:47" x14ac:dyDescent="0.15">
      <c r="B24" s="9" t="s">
        <v>39</v>
      </c>
      <c r="C24" s="24" t="s">
        <v>135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2</v>
      </c>
      <c r="O24" s="6">
        <v>2</v>
      </c>
      <c r="P24" s="6">
        <v>5</v>
      </c>
      <c r="Q24" s="6">
        <v>8</v>
      </c>
      <c r="R24" s="6">
        <v>2</v>
      </c>
      <c r="S24" s="6">
        <v>7</v>
      </c>
      <c r="T24" s="6">
        <v>12</v>
      </c>
      <c r="U24" s="6">
        <v>16</v>
      </c>
      <c r="V24" s="6">
        <v>9</v>
      </c>
      <c r="X24" s="9" t="s">
        <v>39</v>
      </c>
      <c r="Y24" s="24" t="s">
        <v>135</v>
      </c>
      <c r="Z24" s="6">
        <v>15</v>
      </c>
      <c r="AA24" s="6">
        <v>8</v>
      </c>
      <c r="AB24" s="6">
        <v>23</v>
      </c>
      <c r="AC24" s="6">
        <v>29</v>
      </c>
      <c r="AD24" s="6">
        <v>23</v>
      </c>
      <c r="AE24" s="6">
        <v>25</v>
      </c>
      <c r="AF24" s="6">
        <v>21</v>
      </c>
      <c r="AG24" s="6">
        <v>24</v>
      </c>
      <c r="AH24" s="201">
        <v>25</v>
      </c>
      <c r="AI24" s="202">
        <v>28</v>
      </c>
      <c r="AJ24" s="202">
        <v>39</v>
      </c>
      <c r="AK24" s="202">
        <v>33</v>
      </c>
      <c r="AL24" s="202">
        <v>37</v>
      </c>
      <c r="AM24" s="202">
        <v>43</v>
      </c>
      <c r="AN24" s="202">
        <v>53</v>
      </c>
      <c r="AO24" s="202">
        <v>59</v>
      </c>
      <c r="AP24" s="6">
        <v>48</v>
      </c>
      <c r="AQ24" s="6">
        <v>50</v>
      </c>
      <c r="AR24" s="6">
        <v>47</v>
      </c>
      <c r="AS24" s="6">
        <v>74</v>
      </c>
      <c r="AT24" s="23">
        <v>767</v>
      </c>
      <c r="AU24" s="190">
        <v>63.023829087921115</v>
      </c>
    </row>
    <row r="25" spans="1:47" x14ac:dyDescent="0.15">
      <c r="C25" s="24" t="s">
        <v>136</v>
      </c>
      <c r="D25" s="6">
        <v>0</v>
      </c>
      <c r="E25" s="6">
        <v>0</v>
      </c>
      <c r="F25" s="6">
        <v>0</v>
      </c>
      <c r="G25" s="6">
        <v>0</v>
      </c>
      <c r="H25" s="6">
        <v>6</v>
      </c>
      <c r="I25" s="6">
        <v>4</v>
      </c>
      <c r="J25" s="6">
        <v>4</v>
      </c>
      <c r="K25" s="6">
        <v>8</v>
      </c>
      <c r="L25" s="6">
        <v>3</v>
      </c>
      <c r="M25" s="6">
        <v>5</v>
      </c>
      <c r="N25" s="6">
        <v>1</v>
      </c>
      <c r="O25" s="6">
        <v>2</v>
      </c>
      <c r="P25" s="6">
        <v>4</v>
      </c>
      <c r="Q25" s="6">
        <v>2</v>
      </c>
      <c r="R25" s="6">
        <v>2</v>
      </c>
      <c r="S25" s="6">
        <v>3</v>
      </c>
      <c r="T25" s="6">
        <v>0</v>
      </c>
      <c r="U25" s="6">
        <v>4</v>
      </c>
      <c r="V25" s="6">
        <v>0</v>
      </c>
      <c r="Y25" s="24" t="s">
        <v>136</v>
      </c>
      <c r="Z25" s="6">
        <v>2</v>
      </c>
      <c r="AA25" s="6">
        <v>4</v>
      </c>
      <c r="AB25" s="6">
        <v>3</v>
      </c>
      <c r="AC25" s="6">
        <v>7</v>
      </c>
      <c r="AD25" s="6">
        <v>3</v>
      </c>
      <c r="AE25" s="6">
        <v>4</v>
      </c>
      <c r="AF25" s="6">
        <v>3</v>
      </c>
      <c r="AG25" s="6">
        <v>3</v>
      </c>
      <c r="AH25" s="201">
        <v>4</v>
      </c>
      <c r="AI25" s="202">
        <v>8</v>
      </c>
      <c r="AJ25" s="202">
        <v>3</v>
      </c>
      <c r="AK25" s="202">
        <v>8</v>
      </c>
      <c r="AL25" s="202">
        <v>15</v>
      </c>
      <c r="AM25" s="202">
        <v>19</v>
      </c>
      <c r="AN25" s="202">
        <v>22</v>
      </c>
      <c r="AO25" s="202">
        <v>11</v>
      </c>
      <c r="AP25" s="6">
        <v>16</v>
      </c>
      <c r="AQ25" s="6">
        <v>8</v>
      </c>
      <c r="AR25" s="6">
        <v>6</v>
      </c>
      <c r="AS25" s="6">
        <v>16</v>
      </c>
      <c r="AT25" s="23">
        <v>213</v>
      </c>
      <c r="AU25" s="190">
        <v>17.502054231717338</v>
      </c>
    </row>
    <row r="26" spans="1:47" ht="12" thickBot="1" x14ac:dyDescent="0.2">
      <c r="B26" s="17"/>
      <c r="C26" s="193" t="s">
        <v>1</v>
      </c>
      <c r="D26" s="194">
        <v>0</v>
      </c>
      <c r="E26" s="194">
        <v>0</v>
      </c>
      <c r="F26" s="194">
        <v>5</v>
      </c>
      <c r="G26" s="194">
        <v>4</v>
      </c>
      <c r="H26" s="194">
        <v>7</v>
      </c>
      <c r="I26" s="194">
        <v>0</v>
      </c>
      <c r="J26" s="194">
        <v>0</v>
      </c>
      <c r="K26" s="194">
        <v>0</v>
      </c>
      <c r="L26" s="194">
        <v>1</v>
      </c>
      <c r="M26" s="194">
        <v>1</v>
      </c>
      <c r="N26" s="194">
        <v>5</v>
      </c>
      <c r="O26" s="194">
        <v>8</v>
      </c>
      <c r="P26" s="194">
        <v>1</v>
      </c>
      <c r="Q26" s="194">
        <v>2</v>
      </c>
      <c r="R26" s="194">
        <v>2</v>
      </c>
      <c r="S26" s="194">
        <v>5</v>
      </c>
      <c r="T26" s="194">
        <v>1</v>
      </c>
      <c r="U26" s="194">
        <v>4</v>
      </c>
      <c r="V26" s="194">
        <v>7</v>
      </c>
      <c r="X26" s="17"/>
      <c r="Y26" s="193" t="s">
        <v>1</v>
      </c>
      <c r="Z26" s="194">
        <v>2</v>
      </c>
      <c r="AA26" s="194">
        <v>3</v>
      </c>
      <c r="AB26" s="194">
        <v>7</v>
      </c>
      <c r="AC26" s="194">
        <v>1</v>
      </c>
      <c r="AD26" s="194">
        <v>9</v>
      </c>
      <c r="AE26" s="194">
        <v>6</v>
      </c>
      <c r="AF26" s="194">
        <v>7</v>
      </c>
      <c r="AG26" s="194">
        <v>9</v>
      </c>
      <c r="AH26" s="203">
        <v>12</v>
      </c>
      <c r="AI26" s="204">
        <v>17</v>
      </c>
      <c r="AJ26" s="204">
        <v>11</v>
      </c>
      <c r="AK26" s="204">
        <v>13</v>
      </c>
      <c r="AL26" s="204">
        <v>14</v>
      </c>
      <c r="AM26" s="204">
        <v>23</v>
      </c>
      <c r="AN26" s="204">
        <v>11</v>
      </c>
      <c r="AO26" s="204">
        <v>6</v>
      </c>
      <c r="AP26" s="194">
        <v>12</v>
      </c>
      <c r="AQ26" s="194">
        <v>9</v>
      </c>
      <c r="AR26" s="194">
        <v>5</v>
      </c>
      <c r="AS26" s="194">
        <v>7</v>
      </c>
      <c r="AT26" s="196">
        <v>237</v>
      </c>
      <c r="AU26" s="195">
        <v>19.474116680361544</v>
      </c>
    </row>
    <row r="27" spans="1:47" ht="4.5" customHeight="1" x14ac:dyDescent="0.15">
      <c r="C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Y27" s="1"/>
      <c r="Z27" s="23"/>
      <c r="AA27" s="23"/>
      <c r="AB27" s="23"/>
      <c r="AC27" s="23"/>
      <c r="AD27" s="23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3"/>
      <c r="AQ27" s="23"/>
      <c r="AR27" s="23"/>
      <c r="AS27" s="23"/>
      <c r="AT27" s="23"/>
      <c r="AU27" s="190"/>
    </row>
    <row r="28" spans="1:47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2</v>
      </c>
      <c r="V28" s="6">
        <v>0</v>
      </c>
      <c r="X28" s="9" t="s">
        <v>64</v>
      </c>
      <c r="Y28" s="24" t="s">
        <v>14</v>
      </c>
      <c r="Z28" s="6">
        <v>0</v>
      </c>
      <c r="AA28" s="6">
        <v>0</v>
      </c>
      <c r="AB28" s="6">
        <v>0</v>
      </c>
      <c r="AC28" s="6">
        <v>1</v>
      </c>
      <c r="AD28" s="6">
        <v>0</v>
      </c>
      <c r="AE28" s="6">
        <v>1</v>
      </c>
      <c r="AF28" s="6">
        <v>0</v>
      </c>
      <c r="AG28" s="6">
        <v>2</v>
      </c>
      <c r="AH28" s="6">
        <v>1</v>
      </c>
      <c r="AI28" s="6">
        <v>0</v>
      </c>
      <c r="AJ28" s="6">
        <v>0</v>
      </c>
      <c r="AK28" s="6">
        <v>2</v>
      </c>
      <c r="AL28" s="6">
        <v>1</v>
      </c>
      <c r="AM28" s="6">
        <v>0</v>
      </c>
      <c r="AN28" s="6">
        <v>1</v>
      </c>
      <c r="AO28" s="6">
        <v>1</v>
      </c>
      <c r="AP28" s="6">
        <v>0</v>
      </c>
      <c r="AQ28" s="6">
        <v>3</v>
      </c>
      <c r="AR28" s="6">
        <v>1</v>
      </c>
      <c r="AS28" s="6">
        <v>4</v>
      </c>
      <c r="AT28" s="23">
        <v>21</v>
      </c>
      <c r="AU28" s="190">
        <v>1.725554642563681</v>
      </c>
    </row>
    <row r="29" spans="1:47" x14ac:dyDescent="0.15">
      <c r="B29" s="197" t="s">
        <v>137</v>
      </c>
      <c r="C29" s="24" t="s">
        <v>60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</v>
      </c>
      <c r="J29" s="6">
        <v>0</v>
      </c>
      <c r="K29" s="6">
        <v>3</v>
      </c>
      <c r="L29" s="6">
        <v>0</v>
      </c>
      <c r="M29" s="6">
        <v>1</v>
      </c>
      <c r="N29" s="6">
        <v>1</v>
      </c>
      <c r="O29" s="6">
        <v>4</v>
      </c>
      <c r="P29" s="6">
        <v>2</v>
      </c>
      <c r="Q29" s="6">
        <v>0</v>
      </c>
      <c r="R29" s="6">
        <v>2</v>
      </c>
      <c r="S29" s="6">
        <v>2</v>
      </c>
      <c r="T29" s="6">
        <v>2</v>
      </c>
      <c r="U29" s="6">
        <v>2</v>
      </c>
      <c r="V29" s="6">
        <v>3</v>
      </c>
      <c r="X29" s="197" t="s">
        <v>137</v>
      </c>
      <c r="Y29" s="24" t="s">
        <v>60</v>
      </c>
      <c r="Z29" s="6">
        <v>3</v>
      </c>
      <c r="AA29" s="6">
        <v>2</v>
      </c>
      <c r="AB29" s="6">
        <v>4</v>
      </c>
      <c r="AC29" s="6">
        <v>4</v>
      </c>
      <c r="AD29" s="6">
        <v>1</v>
      </c>
      <c r="AE29" s="6">
        <v>2</v>
      </c>
      <c r="AF29" s="6">
        <v>4</v>
      </c>
      <c r="AG29" s="6">
        <v>7</v>
      </c>
      <c r="AH29" s="6">
        <v>4</v>
      </c>
      <c r="AI29" s="6">
        <v>13</v>
      </c>
      <c r="AJ29" s="6">
        <v>11</v>
      </c>
      <c r="AK29" s="6">
        <v>4</v>
      </c>
      <c r="AL29" s="6">
        <v>6</v>
      </c>
      <c r="AM29" s="6">
        <v>11</v>
      </c>
      <c r="AN29" s="6">
        <v>18</v>
      </c>
      <c r="AO29" s="6">
        <v>10</v>
      </c>
      <c r="AP29" s="6">
        <v>11</v>
      </c>
      <c r="AQ29" s="6">
        <v>8</v>
      </c>
      <c r="AR29" s="6">
        <v>7</v>
      </c>
      <c r="AS29" s="6">
        <v>10</v>
      </c>
      <c r="AT29" s="23">
        <v>163</v>
      </c>
      <c r="AU29" s="190">
        <v>13.393590797041908</v>
      </c>
    </row>
    <row r="30" spans="1:47" x14ac:dyDescent="0.15">
      <c r="C30" s="24" t="s">
        <v>33</v>
      </c>
      <c r="D30" s="6">
        <v>0</v>
      </c>
      <c r="E30" s="6">
        <v>0</v>
      </c>
      <c r="F30" s="6">
        <v>4</v>
      </c>
      <c r="G30" s="6">
        <v>3</v>
      </c>
      <c r="H30" s="6">
        <v>12</v>
      </c>
      <c r="I30" s="6">
        <v>2</v>
      </c>
      <c r="J30" s="6">
        <v>3</v>
      </c>
      <c r="K30" s="6">
        <v>3</v>
      </c>
      <c r="L30" s="6">
        <v>4</v>
      </c>
      <c r="M30" s="6">
        <v>3</v>
      </c>
      <c r="N30" s="6">
        <v>5</v>
      </c>
      <c r="O30" s="6">
        <v>7</v>
      </c>
      <c r="P30" s="6">
        <v>6</v>
      </c>
      <c r="Q30" s="6">
        <v>8</v>
      </c>
      <c r="R30" s="6">
        <v>3</v>
      </c>
      <c r="S30" s="6">
        <v>12</v>
      </c>
      <c r="T30" s="6">
        <v>10</v>
      </c>
      <c r="U30" s="6">
        <v>15</v>
      </c>
      <c r="V30" s="6">
        <v>9</v>
      </c>
      <c r="Y30" s="24" t="s">
        <v>33</v>
      </c>
      <c r="Z30" s="6">
        <v>10</v>
      </c>
      <c r="AA30" s="6">
        <v>9</v>
      </c>
      <c r="AB30" s="6">
        <v>18</v>
      </c>
      <c r="AC30" s="6">
        <v>18</v>
      </c>
      <c r="AD30" s="6">
        <v>23</v>
      </c>
      <c r="AE30" s="6">
        <v>22</v>
      </c>
      <c r="AF30" s="6">
        <v>17</v>
      </c>
      <c r="AG30" s="6">
        <v>17</v>
      </c>
      <c r="AH30" s="6">
        <v>22</v>
      </c>
      <c r="AI30" s="6">
        <v>23</v>
      </c>
      <c r="AJ30" s="6">
        <v>25</v>
      </c>
      <c r="AK30" s="6">
        <v>29</v>
      </c>
      <c r="AL30" s="6">
        <v>40</v>
      </c>
      <c r="AM30" s="6">
        <v>51</v>
      </c>
      <c r="AN30" s="6">
        <v>41</v>
      </c>
      <c r="AO30" s="6">
        <v>40</v>
      </c>
      <c r="AP30" s="6">
        <v>35</v>
      </c>
      <c r="AQ30" s="6">
        <v>32</v>
      </c>
      <c r="AR30" s="6">
        <v>30</v>
      </c>
      <c r="AS30" s="6">
        <v>42</v>
      </c>
      <c r="AT30" s="23">
        <v>653</v>
      </c>
      <c r="AU30" s="190">
        <v>53.656532456861136</v>
      </c>
    </row>
    <row r="31" spans="1:47" x14ac:dyDescent="0.15">
      <c r="C31" s="24" t="s">
        <v>15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2</v>
      </c>
      <c r="O31" s="6">
        <v>1</v>
      </c>
      <c r="P31" s="6">
        <v>1</v>
      </c>
      <c r="Q31" s="6">
        <v>1</v>
      </c>
      <c r="R31" s="6">
        <v>0</v>
      </c>
      <c r="S31" s="6">
        <v>1</v>
      </c>
      <c r="T31" s="6">
        <v>1</v>
      </c>
      <c r="U31" s="6">
        <v>1</v>
      </c>
      <c r="V31" s="6">
        <v>1</v>
      </c>
      <c r="Y31" s="24" t="s">
        <v>15</v>
      </c>
      <c r="Z31" s="6">
        <v>4</v>
      </c>
      <c r="AA31" s="6">
        <v>1</v>
      </c>
      <c r="AB31" s="6">
        <v>8</v>
      </c>
      <c r="AC31" s="6">
        <v>7</v>
      </c>
      <c r="AD31" s="6">
        <v>5</v>
      </c>
      <c r="AE31" s="6">
        <v>1</v>
      </c>
      <c r="AF31" s="6">
        <v>3</v>
      </c>
      <c r="AG31" s="6">
        <v>4</v>
      </c>
      <c r="AH31" s="6">
        <v>5</v>
      </c>
      <c r="AI31" s="6">
        <v>3</v>
      </c>
      <c r="AJ31" s="6">
        <v>7</v>
      </c>
      <c r="AK31" s="6">
        <v>5</v>
      </c>
      <c r="AL31" s="6">
        <v>4</v>
      </c>
      <c r="AM31" s="6">
        <v>6</v>
      </c>
      <c r="AN31" s="6">
        <v>14</v>
      </c>
      <c r="AO31" s="6">
        <v>9</v>
      </c>
      <c r="AP31" s="6">
        <v>10</v>
      </c>
      <c r="AQ31" s="6">
        <v>9</v>
      </c>
      <c r="AR31" s="6">
        <v>11</v>
      </c>
      <c r="AS31" s="6">
        <v>17</v>
      </c>
      <c r="AT31" s="23">
        <v>142</v>
      </c>
      <c r="AU31" s="190">
        <v>11.668036154478227</v>
      </c>
    </row>
    <row r="32" spans="1:47" x14ac:dyDescent="0.15">
      <c r="C32" s="24" t="s">
        <v>16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Y32" s="24" t="s">
        <v>16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1</v>
      </c>
      <c r="AH32" s="6">
        <v>1</v>
      </c>
      <c r="AI32" s="6">
        <v>0</v>
      </c>
      <c r="AJ32" s="6">
        <v>0</v>
      </c>
      <c r="AK32" s="6">
        <v>1</v>
      </c>
      <c r="AL32" s="6">
        <v>0</v>
      </c>
      <c r="AM32" s="6">
        <v>1</v>
      </c>
      <c r="AN32" s="6">
        <v>1</v>
      </c>
      <c r="AO32" s="6">
        <v>0</v>
      </c>
      <c r="AP32" s="6">
        <v>2</v>
      </c>
      <c r="AQ32" s="6">
        <v>0</v>
      </c>
      <c r="AR32" s="6">
        <v>0</v>
      </c>
      <c r="AS32" s="6">
        <v>1</v>
      </c>
      <c r="AT32" s="23">
        <v>8</v>
      </c>
      <c r="AU32" s="190">
        <v>0.65735414954806903</v>
      </c>
    </row>
    <row r="33" spans="1:47" x14ac:dyDescent="0.15">
      <c r="C33" s="24" t="s">
        <v>17</v>
      </c>
      <c r="D33" s="6">
        <v>0</v>
      </c>
      <c r="E33" s="6">
        <v>0</v>
      </c>
      <c r="F33" s="6">
        <v>1</v>
      </c>
      <c r="G33" s="6">
        <v>1</v>
      </c>
      <c r="H33" s="6">
        <v>1</v>
      </c>
      <c r="I33" s="6">
        <v>1</v>
      </c>
      <c r="J33" s="6">
        <v>0</v>
      </c>
      <c r="K33" s="6">
        <v>0</v>
      </c>
      <c r="L33" s="6">
        <v>0</v>
      </c>
      <c r="M33" s="6">
        <v>1</v>
      </c>
      <c r="N33" s="6">
        <v>0</v>
      </c>
      <c r="O33" s="6">
        <v>0</v>
      </c>
      <c r="P33" s="6">
        <v>1</v>
      </c>
      <c r="Q33" s="6">
        <v>3</v>
      </c>
      <c r="R33" s="6">
        <v>1</v>
      </c>
      <c r="S33" s="6">
        <v>0</v>
      </c>
      <c r="T33" s="6">
        <v>0</v>
      </c>
      <c r="U33" s="6">
        <v>4</v>
      </c>
      <c r="V33" s="6">
        <v>2</v>
      </c>
      <c r="Y33" s="24" t="s">
        <v>17</v>
      </c>
      <c r="Z33" s="6">
        <v>1</v>
      </c>
      <c r="AA33" s="6">
        <v>3</v>
      </c>
      <c r="AB33" s="6">
        <v>3</v>
      </c>
      <c r="AC33" s="6">
        <v>6</v>
      </c>
      <c r="AD33" s="6">
        <v>4</v>
      </c>
      <c r="AE33" s="6">
        <v>7</v>
      </c>
      <c r="AF33" s="6">
        <v>6</v>
      </c>
      <c r="AG33" s="6">
        <v>5</v>
      </c>
      <c r="AH33" s="6">
        <v>7</v>
      </c>
      <c r="AI33" s="6">
        <v>12</v>
      </c>
      <c r="AJ33" s="6">
        <v>9</v>
      </c>
      <c r="AK33" s="6">
        <v>11</v>
      </c>
      <c r="AL33" s="6">
        <v>8</v>
      </c>
      <c r="AM33" s="6">
        <v>9</v>
      </c>
      <c r="AN33" s="6">
        <v>10</v>
      </c>
      <c r="AO33" s="6">
        <v>12</v>
      </c>
      <c r="AP33" s="6">
        <v>13</v>
      </c>
      <c r="AQ33" s="6">
        <v>13</v>
      </c>
      <c r="AR33" s="6">
        <v>6</v>
      </c>
      <c r="AS33" s="6">
        <v>15</v>
      </c>
      <c r="AT33" s="23">
        <v>176</v>
      </c>
      <c r="AU33" s="190">
        <v>14.461791290057519</v>
      </c>
    </row>
    <row r="34" spans="1:47" x14ac:dyDescent="0.15">
      <c r="C34" s="24" t="s">
        <v>18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</v>
      </c>
      <c r="K34" s="6">
        <v>2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1</v>
      </c>
      <c r="Y34" s="24" t="s">
        <v>18</v>
      </c>
      <c r="Z34" s="6">
        <v>1</v>
      </c>
      <c r="AA34" s="6">
        <v>0</v>
      </c>
      <c r="AB34" s="6">
        <v>0</v>
      </c>
      <c r="AC34" s="6">
        <v>1</v>
      </c>
      <c r="AD34" s="6">
        <v>1</v>
      </c>
      <c r="AE34" s="6">
        <v>2</v>
      </c>
      <c r="AF34" s="6">
        <v>1</v>
      </c>
      <c r="AG34" s="6">
        <v>0</v>
      </c>
      <c r="AH34" s="6">
        <v>1</v>
      </c>
      <c r="AI34" s="6">
        <v>2</v>
      </c>
      <c r="AJ34" s="6">
        <v>0</v>
      </c>
      <c r="AK34" s="6">
        <v>0</v>
      </c>
      <c r="AL34" s="6">
        <v>3</v>
      </c>
      <c r="AM34" s="6">
        <v>2</v>
      </c>
      <c r="AN34" s="6">
        <v>1</v>
      </c>
      <c r="AO34" s="6">
        <v>2</v>
      </c>
      <c r="AP34" s="6">
        <v>2</v>
      </c>
      <c r="AQ34" s="6">
        <v>0</v>
      </c>
      <c r="AR34" s="6">
        <v>2</v>
      </c>
      <c r="AS34" s="6">
        <v>3</v>
      </c>
      <c r="AT34" s="23">
        <v>28</v>
      </c>
      <c r="AU34" s="190">
        <v>2.3007395234182417</v>
      </c>
    </row>
    <row r="35" spans="1:47" ht="12" thickBot="1" x14ac:dyDescent="0.2">
      <c r="A35" s="17"/>
      <c r="C35" s="24" t="s">
        <v>7</v>
      </c>
      <c r="D35" s="194">
        <v>0</v>
      </c>
      <c r="E35" s="194">
        <v>0</v>
      </c>
      <c r="F35" s="194">
        <v>0</v>
      </c>
      <c r="G35" s="194">
        <v>0</v>
      </c>
      <c r="H35" s="194">
        <v>0</v>
      </c>
      <c r="I35" s="194">
        <v>0</v>
      </c>
      <c r="J35" s="194">
        <v>0</v>
      </c>
      <c r="K35" s="194">
        <v>0</v>
      </c>
      <c r="L35" s="194">
        <v>0</v>
      </c>
      <c r="M35" s="194">
        <v>0</v>
      </c>
      <c r="N35" s="194">
        <v>0</v>
      </c>
      <c r="O35" s="194">
        <v>0</v>
      </c>
      <c r="P35" s="194">
        <v>0</v>
      </c>
      <c r="Q35" s="194">
        <v>0</v>
      </c>
      <c r="R35" s="194">
        <v>0</v>
      </c>
      <c r="S35" s="194">
        <v>0</v>
      </c>
      <c r="T35" s="194">
        <v>0</v>
      </c>
      <c r="U35" s="194">
        <v>0</v>
      </c>
      <c r="V35" s="194">
        <v>0</v>
      </c>
      <c r="W35" s="17"/>
      <c r="Y35" s="24" t="s">
        <v>7</v>
      </c>
      <c r="Z35" s="194">
        <v>0</v>
      </c>
      <c r="AA35" s="194">
        <v>0</v>
      </c>
      <c r="AB35" s="194">
        <v>0</v>
      </c>
      <c r="AC35" s="194">
        <v>0</v>
      </c>
      <c r="AD35" s="194">
        <v>1</v>
      </c>
      <c r="AE35" s="194">
        <v>0</v>
      </c>
      <c r="AF35" s="194">
        <v>0</v>
      </c>
      <c r="AG35" s="194">
        <v>0</v>
      </c>
      <c r="AH35" s="194">
        <v>0</v>
      </c>
      <c r="AI35" s="194">
        <v>0</v>
      </c>
      <c r="AJ35" s="194">
        <v>1</v>
      </c>
      <c r="AK35" s="194">
        <v>2</v>
      </c>
      <c r="AL35" s="194">
        <v>4</v>
      </c>
      <c r="AM35" s="194">
        <v>5</v>
      </c>
      <c r="AN35" s="194">
        <v>0</v>
      </c>
      <c r="AO35" s="194">
        <v>2</v>
      </c>
      <c r="AP35" s="194">
        <v>3</v>
      </c>
      <c r="AQ35" s="194">
        <v>2</v>
      </c>
      <c r="AR35" s="194">
        <v>1</v>
      </c>
      <c r="AS35" s="194">
        <v>5</v>
      </c>
      <c r="AT35" s="196">
        <v>26</v>
      </c>
      <c r="AU35" s="190">
        <v>2.1364009860312243</v>
      </c>
    </row>
    <row r="36" spans="1:47" ht="21" customHeight="1" x14ac:dyDescent="0.15">
      <c r="A36" s="11" t="s">
        <v>32</v>
      </c>
      <c r="B36" s="19"/>
      <c r="C36" s="19" t="s">
        <v>11</v>
      </c>
      <c r="D36" s="31">
        <v>1</v>
      </c>
      <c r="E36" s="31">
        <v>2</v>
      </c>
      <c r="F36" s="31">
        <v>3</v>
      </c>
      <c r="G36" s="31">
        <v>1</v>
      </c>
      <c r="H36" s="31">
        <v>3</v>
      </c>
      <c r="I36" s="31">
        <v>4</v>
      </c>
      <c r="J36" s="31">
        <v>6</v>
      </c>
      <c r="K36" s="31">
        <v>2</v>
      </c>
      <c r="L36" s="31">
        <v>2</v>
      </c>
      <c r="M36" s="31">
        <v>5</v>
      </c>
      <c r="N36" s="31">
        <v>2</v>
      </c>
      <c r="O36" s="31">
        <v>4</v>
      </c>
      <c r="P36" s="31">
        <v>2</v>
      </c>
      <c r="Q36" s="31">
        <v>2</v>
      </c>
      <c r="R36" s="31">
        <v>2</v>
      </c>
      <c r="S36" s="31">
        <v>7</v>
      </c>
      <c r="T36" s="31">
        <v>7</v>
      </c>
      <c r="U36" s="31">
        <v>2</v>
      </c>
      <c r="V36" s="31">
        <v>4</v>
      </c>
      <c r="W36" s="11" t="s">
        <v>32</v>
      </c>
      <c r="X36" s="19"/>
      <c r="Y36" s="19" t="s">
        <v>11</v>
      </c>
      <c r="Z36" s="31">
        <v>15</v>
      </c>
      <c r="AA36" s="31">
        <v>6</v>
      </c>
      <c r="AB36" s="31">
        <v>8</v>
      </c>
      <c r="AC36" s="31">
        <v>5</v>
      </c>
      <c r="AD36" s="31">
        <v>7</v>
      </c>
      <c r="AE36" s="205">
        <v>5</v>
      </c>
      <c r="AF36" s="205">
        <v>6</v>
      </c>
      <c r="AG36" s="205">
        <v>6</v>
      </c>
      <c r="AH36" s="205">
        <v>6</v>
      </c>
      <c r="AI36" s="205">
        <v>10</v>
      </c>
      <c r="AJ36" s="205">
        <v>10</v>
      </c>
      <c r="AK36" s="205">
        <v>10</v>
      </c>
      <c r="AL36" s="205">
        <v>18</v>
      </c>
      <c r="AM36" s="205">
        <v>14</v>
      </c>
      <c r="AN36" s="205">
        <v>8</v>
      </c>
      <c r="AO36" s="205">
        <v>15</v>
      </c>
      <c r="AP36" s="205">
        <v>18</v>
      </c>
      <c r="AQ36" s="205">
        <v>14</v>
      </c>
      <c r="AR36" s="205">
        <v>13</v>
      </c>
      <c r="AS36" s="205">
        <v>17</v>
      </c>
      <c r="AT36" s="188">
        <v>272</v>
      </c>
      <c r="AU36" s="189">
        <v>100.00000000000003</v>
      </c>
    </row>
    <row r="37" spans="1:47" ht="6" customHeight="1" x14ac:dyDescent="0.1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Z37" s="23"/>
      <c r="AA37" s="23"/>
      <c r="AB37" s="23"/>
      <c r="AC37" s="23"/>
      <c r="AD37" s="23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23"/>
      <c r="AQ37" s="23"/>
      <c r="AR37" s="23"/>
      <c r="AS37" s="23"/>
      <c r="AT37" s="23"/>
      <c r="AU37" s="190"/>
    </row>
    <row r="38" spans="1:47" x14ac:dyDescent="0.15">
      <c r="B38" s="9" t="s">
        <v>134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134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23">
        <v>0</v>
      </c>
      <c r="AU38" s="190">
        <v>0</v>
      </c>
    </row>
    <row r="39" spans="1:47" x14ac:dyDescent="0.15">
      <c r="C39" s="171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71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38">
        <v>0</v>
      </c>
      <c r="AU39" s="191">
        <v>0</v>
      </c>
    </row>
    <row r="40" spans="1:47" x14ac:dyDescent="0.15">
      <c r="C40" s="171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71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1</v>
      </c>
      <c r="AK40" s="10">
        <v>0</v>
      </c>
      <c r="AL40" s="10">
        <v>0</v>
      </c>
      <c r="AM40" s="10">
        <v>0</v>
      </c>
      <c r="AN40" s="10">
        <v>0</v>
      </c>
      <c r="AO40" s="10">
        <v>1</v>
      </c>
      <c r="AP40" s="10">
        <v>0</v>
      </c>
      <c r="AQ40" s="10">
        <v>1</v>
      </c>
      <c r="AR40" s="10">
        <v>0</v>
      </c>
      <c r="AS40" s="10">
        <v>0</v>
      </c>
      <c r="AT40" s="38">
        <v>3</v>
      </c>
      <c r="AU40" s="191">
        <v>1.1029411764705883</v>
      </c>
    </row>
    <row r="41" spans="1:47" x14ac:dyDescent="0.15">
      <c r="C41" s="172" t="s">
        <v>48</v>
      </c>
      <c r="D41" s="6">
        <v>0</v>
      </c>
      <c r="E41" s="6">
        <v>0</v>
      </c>
      <c r="F41" s="6">
        <v>0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2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Y41" s="172" t="s">
        <v>48</v>
      </c>
      <c r="Z41" s="6">
        <v>1</v>
      </c>
      <c r="AA41" s="6">
        <v>0</v>
      </c>
      <c r="AB41" s="6">
        <v>0</v>
      </c>
      <c r="AC41" s="6">
        <v>0</v>
      </c>
      <c r="AD41" s="6">
        <v>1</v>
      </c>
      <c r="AE41" s="6">
        <v>1</v>
      </c>
      <c r="AF41" s="6">
        <v>0</v>
      </c>
      <c r="AG41" s="6">
        <v>0</v>
      </c>
      <c r="AH41" s="6">
        <v>0</v>
      </c>
      <c r="AI41" s="6">
        <v>1</v>
      </c>
      <c r="AJ41" s="6">
        <v>0</v>
      </c>
      <c r="AK41" s="6">
        <v>0</v>
      </c>
      <c r="AL41" s="6">
        <v>3</v>
      </c>
      <c r="AM41" s="6">
        <v>3</v>
      </c>
      <c r="AN41" s="6">
        <v>0</v>
      </c>
      <c r="AO41" s="6">
        <v>4</v>
      </c>
      <c r="AP41" s="6">
        <v>1</v>
      </c>
      <c r="AQ41" s="6">
        <v>0</v>
      </c>
      <c r="AR41" s="6">
        <v>1</v>
      </c>
      <c r="AS41" s="6">
        <v>2</v>
      </c>
      <c r="AT41" s="23">
        <v>21</v>
      </c>
      <c r="AU41" s="190">
        <v>7.7205882352941178</v>
      </c>
    </row>
    <row r="42" spans="1:47" x14ac:dyDescent="0.15">
      <c r="C42" s="172" t="s">
        <v>49</v>
      </c>
      <c r="D42" s="6">
        <v>0</v>
      </c>
      <c r="E42" s="6">
        <v>0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6">
        <v>1</v>
      </c>
      <c r="L42" s="6">
        <v>0</v>
      </c>
      <c r="M42" s="6">
        <v>2</v>
      </c>
      <c r="N42" s="6">
        <v>0</v>
      </c>
      <c r="O42" s="6">
        <v>1</v>
      </c>
      <c r="P42" s="6">
        <v>1</v>
      </c>
      <c r="Q42" s="6">
        <v>0</v>
      </c>
      <c r="R42" s="6">
        <v>1</v>
      </c>
      <c r="S42" s="6">
        <v>1</v>
      </c>
      <c r="T42" s="6">
        <v>0</v>
      </c>
      <c r="U42" s="6">
        <v>0</v>
      </c>
      <c r="V42" s="6">
        <v>0</v>
      </c>
      <c r="Y42" s="172" t="s">
        <v>49</v>
      </c>
      <c r="Z42" s="6">
        <v>0</v>
      </c>
      <c r="AA42" s="6">
        <v>1</v>
      </c>
      <c r="AB42" s="6">
        <v>0</v>
      </c>
      <c r="AC42" s="6">
        <v>0</v>
      </c>
      <c r="AD42" s="6">
        <v>0</v>
      </c>
      <c r="AE42" s="6">
        <v>1</v>
      </c>
      <c r="AF42" s="6">
        <v>1</v>
      </c>
      <c r="AG42" s="6">
        <v>1</v>
      </c>
      <c r="AH42" s="6">
        <v>0</v>
      </c>
      <c r="AI42" s="6">
        <v>0</v>
      </c>
      <c r="AJ42" s="6">
        <v>0</v>
      </c>
      <c r="AK42" s="6">
        <v>2</v>
      </c>
      <c r="AL42" s="6">
        <v>3</v>
      </c>
      <c r="AM42" s="6">
        <v>3</v>
      </c>
      <c r="AN42" s="6">
        <v>1</v>
      </c>
      <c r="AO42" s="6">
        <v>4</v>
      </c>
      <c r="AP42" s="6">
        <v>6</v>
      </c>
      <c r="AQ42" s="6">
        <v>5</v>
      </c>
      <c r="AR42" s="6">
        <v>4</v>
      </c>
      <c r="AS42" s="6">
        <v>3</v>
      </c>
      <c r="AT42" s="23">
        <v>43</v>
      </c>
      <c r="AU42" s="190">
        <v>15.808823529411764</v>
      </c>
    </row>
    <row r="43" spans="1:47" x14ac:dyDescent="0.15">
      <c r="C43" s="171" t="s">
        <v>50</v>
      </c>
      <c r="D43" s="10">
        <v>1</v>
      </c>
      <c r="E43" s="10">
        <v>1</v>
      </c>
      <c r="F43" s="10">
        <v>2</v>
      </c>
      <c r="G43" s="10">
        <v>0</v>
      </c>
      <c r="H43" s="10">
        <v>1</v>
      </c>
      <c r="I43" s="10">
        <v>2</v>
      </c>
      <c r="J43" s="10">
        <v>3</v>
      </c>
      <c r="K43" s="10">
        <v>1</v>
      </c>
      <c r="L43" s="10">
        <v>1</v>
      </c>
      <c r="M43" s="10">
        <v>2</v>
      </c>
      <c r="N43" s="10">
        <v>1</v>
      </c>
      <c r="O43" s="10">
        <v>1</v>
      </c>
      <c r="P43" s="10">
        <v>1</v>
      </c>
      <c r="Q43" s="10">
        <v>1</v>
      </c>
      <c r="R43" s="10">
        <v>0</v>
      </c>
      <c r="S43" s="10">
        <v>1</v>
      </c>
      <c r="T43" s="10">
        <v>0</v>
      </c>
      <c r="U43" s="10">
        <v>0</v>
      </c>
      <c r="V43" s="10">
        <v>1</v>
      </c>
      <c r="Y43" s="171" t="s">
        <v>50</v>
      </c>
      <c r="Z43" s="10">
        <v>3</v>
      </c>
      <c r="AA43" s="10">
        <v>1</v>
      </c>
      <c r="AB43" s="10">
        <v>1</v>
      </c>
      <c r="AC43" s="10">
        <v>2</v>
      </c>
      <c r="AD43" s="10">
        <v>1</v>
      </c>
      <c r="AE43" s="10">
        <v>0</v>
      </c>
      <c r="AF43" s="10">
        <v>0</v>
      </c>
      <c r="AG43" s="10">
        <v>2</v>
      </c>
      <c r="AH43" s="10">
        <v>1</v>
      </c>
      <c r="AI43" s="10">
        <v>1</v>
      </c>
      <c r="AJ43" s="10">
        <v>2</v>
      </c>
      <c r="AK43" s="10">
        <v>2</v>
      </c>
      <c r="AL43" s="10">
        <v>3</v>
      </c>
      <c r="AM43" s="10">
        <v>4</v>
      </c>
      <c r="AN43" s="10">
        <v>5</v>
      </c>
      <c r="AO43" s="10">
        <v>4</v>
      </c>
      <c r="AP43" s="10">
        <v>4</v>
      </c>
      <c r="AQ43" s="10">
        <v>3</v>
      </c>
      <c r="AR43" s="10">
        <v>2</v>
      </c>
      <c r="AS43" s="10">
        <v>6</v>
      </c>
      <c r="AT43" s="38">
        <v>67</v>
      </c>
      <c r="AU43" s="191">
        <v>24.632352941176471</v>
      </c>
    </row>
    <row r="44" spans="1:47" x14ac:dyDescent="0.15">
      <c r="C44" s="171" t="s">
        <v>51</v>
      </c>
      <c r="D44" s="10">
        <v>0</v>
      </c>
      <c r="E44" s="10">
        <v>0</v>
      </c>
      <c r="F44" s="10">
        <v>0</v>
      </c>
      <c r="G44" s="10">
        <v>0</v>
      </c>
      <c r="H44" s="10">
        <v>1</v>
      </c>
      <c r="I44" s="10">
        <v>0</v>
      </c>
      <c r="J44" s="10">
        <v>2</v>
      </c>
      <c r="K44" s="10">
        <v>0</v>
      </c>
      <c r="L44" s="10">
        <v>1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1</v>
      </c>
      <c r="S44" s="10">
        <v>2</v>
      </c>
      <c r="T44" s="10">
        <v>4</v>
      </c>
      <c r="U44" s="10">
        <v>1</v>
      </c>
      <c r="V44" s="10">
        <v>1</v>
      </c>
      <c r="Y44" s="171" t="s">
        <v>51</v>
      </c>
      <c r="Z44" s="10">
        <v>7</v>
      </c>
      <c r="AA44" s="10">
        <v>0</v>
      </c>
      <c r="AB44" s="10">
        <v>1</v>
      </c>
      <c r="AC44" s="10">
        <v>0</v>
      </c>
      <c r="AD44" s="10">
        <v>1</v>
      </c>
      <c r="AE44" s="10">
        <v>2</v>
      </c>
      <c r="AF44" s="10">
        <v>1</v>
      </c>
      <c r="AG44" s="10">
        <v>0</v>
      </c>
      <c r="AH44" s="10">
        <v>2</v>
      </c>
      <c r="AI44" s="10">
        <v>3</v>
      </c>
      <c r="AJ44" s="10">
        <v>0</v>
      </c>
      <c r="AK44" s="10">
        <v>3</v>
      </c>
      <c r="AL44" s="10">
        <v>3</v>
      </c>
      <c r="AM44" s="10">
        <v>1</v>
      </c>
      <c r="AN44" s="10">
        <v>0</v>
      </c>
      <c r="AO44" s="10">
        <v>0</v>
      </c>
      <c r="AP44" s="10">
        <v>3</v>
      </c>
      <c r="AQ44" s="10">
        <v>3</v>
      </c>
      <c r="AR44" s="10">
        <v>4</v>
      </c>
      <c r="AS44" s="10">
        <v>3</v>
      </c>
      <c r="AT44" s="38">
        <v>50</v>
      </c>
      <c r="AU44" s="191">
        <v>18.382352941176471</v>
      </c>
    </row>
    <row r="45" spans="1:47" x14ac:dyDescent="0.15">
      <c r="C45" s="24" t="s">
        <v>52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1</v>
      </c>
      <c r="J45" s="6">
        <v>1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1</v>
      </c>
      <c r="R45" s="6">
        <v>0</v>
      </c>
      <c r="S45" s="6">
        <v>1</v>
      </c>
      <c r="T45" s="6">
        <v>1</v>
      </c>
      <c r="U45" s="6">
        <v>0</v>
      </c>
      <c r="V45" s="6">
        <v>0</v>
      </c>
      <c r="Y45" s="24" t="s">
        <v>52</v>
      </c>
      <c r="Z45" s="6">
        <v>1</v>
      </c>
      <c r="AA45" s="6">
        <v>2</v>
      </c>
      <c r="AB45" s="6">
        <v>3</v>
      </c>
      <c r="AC45" s="6">
        <v>3</v>
      </c>
      <c r="AD45" s="6">
        <v>1</v>
      </c>
      <c r="AE45" s="6">
        <v>0</v>
      </c>
      <c r="AF45" s="6">
        <v>3</v>
      </c>
      <c r="AG45" s="6">
        <v>1</v>
      </c>
      <c r="AH45" s="6">
        <v>2</v>
      </c>
      <c r="AI45" s="6">
        <v>1</v>
      </c>
      <c r="AJ45" s="6">
        <v>1</v>
      </c>
      <c r="AK45" s="6">
        <v>1</v>
      </c>
      <c r="AL45" s="6">
        <v>1</v>
      </c>
      <c r="AM45" s="6">
        <v>1</v>
      </c>
      <c r="AN45" s="6">
        <v>0</v>
      </c>
      <c r="AO45" s="6">
        <v>1</v>
      </c>
      <c r="AP45" s="6">
        <v>2</v>
      </c>
      <c r="AQ45" s="6">
        <v>1</v>
      </c>
      <c r="AR45" s="6">
        <v>0</v>
      </c>
      <c r="AS45" s="6">
        <v>2</v>
      </c>
      <c r="AT45" s="23">
        <v>32</v>
      </c>
      <c r="AU45" s="190">
        <v>11.76470588235294</v>
      </c>
    </row>
    <row r="46" spans="1:47" x14ac:dyDescent="0.15">
      <c r="C46" s="24" t="s">
        <v>53</v>
      </c>
      <c r="D46" s="6">
        <v>0</v>
      </c>
      <c r="E46" s="6">
        <v>0</v>
      </c>
      <c r="F46" s="6">
        <v>0</v>
      </c>
      <c r="G46" s="6">
        <v>0</v>
      </c>
      <c r="H46" s="6">
        <v>1</v>
      </c>
      <c r="I46" s="6">
        <v>1</v>
      </c>
      <c r="J46" s="6">
        <v>0</v>
      </c>
      <c r="K46" s="6">
        <v>0</v>
      </c>
      <c r="L46" s="6">
        <v>0</v>
      </c>
      <c r="M46" s="6">
        <v>1</v>
      </c>
      <c r="N46" s="6">
        <v>1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1</v>
      </c>
      <c r="V46" s="6">
        <v>1</v>
      </c>
      <c r="Y46" s="24" t="s">
        <v>53</v>
      </c>
      <c r="Z46" s="6">
        <v>2</v>
      </c>
      <c r="AA46" s="6">
        <v>0</v>
      </c>
      <c r="AB46" s="6">
        <v>0</v>
      </c>
      <c r="AC46" s="6">
        <v>0</v>
      </c>
      <c r="AD46" s="6">
        <v>1</v>
      </c>
      <c r="AE46" s="6">
        <v>1</v>
      </c>
      <c r="AF46" s="6">
        <v>1</v>
      </c>
      <c r="AG46" s="6">
        <v>0</v>
      </c>
      <c r="AH46" s="6">
        <v>1</v>
      </c>
      <c r="AI46" s="6">
        <v>2</v>
      </c>
      <c r="AJ46" s="6">
        <v>3</v>
      </c>
      <c r="AK46" s="6">
        <v>0</v>
      </c>
      <c r="AL46" s="6">
        <v>3</v>
      </c>
      <c r="AM46" s="6">
        <v>1</v>
      </c>
      <c r="AN46" s="6">
        <v>0</v>
      </c>
      <c r="AO46" s="6">
        <v>1</v>
      </c>
      <c r="AP46" s="6">
        <v>0</v>
      </c>
      <c r="AQ46" s="6">
        <v>1</v>
      </c>
      <c r="AR46" s="6">
        <v>1</v>
      </c>
      <c r="AS46" s="6">
        <v>0</v>
      </c>
      <c r="AT46" s="23">
        <v>24</v>
      </c>
      <c r="AU46" s="190">
        <v>8.8235294117647065</v>
      </c>
    </row>
    <row r="47" spans="1:47" x14ac:dyDescent="0.15">
      <c r="C47" s="45" t="s">
        <v>54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1</v>
      </c>
      <c r="T47" s="10">
        <v>1</v>
      </c>
      <c r="U47" s="10">
        <v>0</v>
      </c>
      <c r="V47" s="10">
        <v>0</v>
      </c>
      <c r="Y47" s="45" t="s">
        <v>54</v>
      </c>
      <c r="Z47" s="10">
        <v>1</v>
      </c>
      <c r="AA47" s="10">
        <v>1</v>
      </c>
      <c r="AB47" s="10">
        <v>2</v>
      </c>
      <c r="AC47" s="10">
        <v>0</v>
      </c>
      <c r="AD47" s="10">
        <v>0</v>
      </c>
      <c r="AE47" s="10">
        <v>0</v>
      </c>
      <c r="AF47" s="10">
        <v>0</v>
      </c>
      <c r="AG47" s="10">
        <v>1</v>
      </c>
      <c r="AH47" s="10">
        <v>0</v>
      </c>
      <c r="AI47" s="10">
        <v>2</v>
      </c>
      <c r="AJ47" s="10">
        <v>1</v>
      </c>
      <c r="AK47" s="10">
        <v>1</v>
      </c>
      <c r="AL47" s="10">
        <v>2</v>
      </c>
      <c r="AM47" s="10">
        <v>1</v>
      </c>
      <c r="AN47" s="10">
        <v>2</v>
      </c>
      <c r="AO47" s="10">
        <v>0</v>
      </c>
      <c r="AP47" s="10">
        <v>1</v>
      </c>
      <c r="AQ47" s="10">
        <v>0</v>
      </c>
      <c r="AR47" s="10">
        <v>1</v>
      </c>
      <c r="AS47" s="10">
        <v>1</v>
      </c>
      <c r="AT47" s="38">
        <v>20</v>
      </c>
      <c r="AU47" s="191">
        <v>7.3529411764705888</v>
      </c>
    </row>
    <row r="48" spans="1:47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1</v>
      </c>
      <c r="T48" s="10">
        <v>0</v>
      </c>
      <c r="U48" s="10">
        <v>0</v>
      </c>
      <c r="V48" s="10">
        <v>1</v>
      </c>
      <c r="Y48" s="45" t="s">
        <v>55</v>
      </c>
      <c r="Z48" s="10">
        <v>0</v>
      </c>
      <c r="AA48" s="10">
        <v>1</v>
      </c>
      <c r="AB48" s="10">
        <v>1</v>
      </c>
      <c r="AC48" s="10">
        <v>0</v>
      </c>
      <c r="AD48" s="10">
        <v>2</v>
      </c>
      <c r="AE48" s="10">
        <v>0</v>
      </c>
      <c r="AF48" s="10">
        <v>0</v>
      </c>
      <c r="AG48" s="10">
        <v>1</v>
      </c>
      <c r="AH48" s="10">
        <v>0</v>
      </c>
      <c r="AI48" s="10">
        <v>0</v>
      </c>
      <c r="AJ48" s="10">
        <v>1</v>
      </c>
      <c r="AK48" s="10">
        <v>1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38">
        <v>9</v>
      </c>
      <c r="AU48" s="191">
        <v>3.3088235294117649</v>
      </c>
    </row>
    <row r="49" spans="1:47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1</v>
      </c>
      <c r="U49" s="6">
        <v>0</v>
      </c>
      <c r="V49" s="6">
        <v>0</v>
      </c>
      <c r="Y49" s="24" t="s">
        <v>67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1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1</v>
      </c>
      <c r="AQ49" s="6">
        <v>0</v>
      </c>
      <c r="AR49" s="6">
        <v>0</v>
      </c>
      <c r="AS49" s="6">
        <v>0</v>
      </c>
      <c r="AT49" s="23">
        <v>3</v>
      </c>
      <c r="AU49" s="190">
        <v>1.1029411764705883</v>
      </c>
    </row>
    <row r="50" spans="1:47" x14ac:dyDescent="0.15">
      <c r="A50" s="24"/>
      <c r="B50" s="24"/>
      <c r="C50" s="24" t="s">
        <v>102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  <c r="P50" s="6" t="s">
        <v>99</v>
      </c>
      <c r="Q50" s="6" t="s">
        <v>99</v>
      </c>
      <c r="R50" s="6" t="s">
        <v>99</v>
      </c>
      <c r="S50" s="6" t="s">
        <v>99</v>
      </c>
      <c r="T50" s="6" t="s">
        <v>99</v>
      </c>
      <c r="U50" s="6" t="s">
        <v>99</v>
      </c>
      <c r="V50" s="6" t="s">
        <v>117</v>
      </c>
      <c r="W50" s="24"/>
      <c r="X50" s="24"/>
      <c r="Y50" s="24" t="s">
        <v>102</v>
      </c>
      <c r="Z50" s="6" t="s">
        <v>99</v>
      </c>
      <c r="AA50" s="6" t="s">
        <v>99</v>
      </c>
      <c r="AB50" s="6" t="s">
        <v>99</v>
      </c>
      <c r="AC50" s="6" t="s">
        <v>99</v>
      </c>
      <c r="AD50" s="6" t="s">
        <v>99</v>
      </c>
      <c r="AE50" s="6" t="s">
        <v>99</v>
      </c>
      <c r="AF50" s="6" t="s">
        <v>99</v>
      </c>
      <c r="AG50" s="6" t="s">
        <v>99</v>
      </c>
      <c r="AH50" s="6">
        <v>0</v>
      </c>
      <c r="AI50" s="6">
        <v>0</v>
      </c>
      <c r="AJ50" s="6">
        <v>1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1</v>
      </c>
      <c r="AQ50" s="6">
        <v>0</v>
      </c>
      <c r="AR50" s="6">
        <v>0</v>
      </c>
      <c r="AS50" s="6">
        <v>0</v>
      </c>
      <c r="AT50" s="6" t="s">
        <v>117</v>
      </c>
      <c r="AU50" s="23" t="s">
        <v>117</v>
      </c>
    </row>
    <row r="51" spans="1:47" x14ac:dyDescent="0.15">
      <c r="C51" s="45" t="s">
        <v>105</v>
      </c>
      <c r="D51" s="10" t="s">
        <v>99</v>
      </c>
      <c r="E51" s="10" t="s">
        <v>99</v>
      </c>
      <c r="F51" s="10" t="s">
        <v>99</v>
      </c>
      <c r="G51" s="10" t="s">
        <v>99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10" t="s">
        <v>99</v>
      </c>
      <c r="Q51" s="10" t="s">
        <v>99</v>
      </c>
      <c r="R51" s="10" t="s">
        <v>99</v>
      </c>
      <c r="S51" s="10" t="s">
        <v>99</v>
      </c>
      <c r="T51" s="10" t="s">
        <v>99</v>
      </c>
      <c r="U51" s="10" t="s">
        <v>99</v>
      </c>
      <c r="V51" s="10" t="s">
        <v>117</v>
      </c>
      <c r="Y51" s="45" t="s">
        <v>105</v>
      </c>
      <c r="Z51" s="10" t="s">
        <v>99</v>
      </c>
      <c r="AA51" s="10" t="s">
        <v>99</v>
      </c>
      <c r="AB51" s="10" t="s">
        <v>99</v>
      </c>
      <c r="AC51" s="10" t="s">
        <v>99</v>
      </c>
      <c r="AD51" s="10" t="s">
        <v>99</v>
      </c>
      <c r="AE51" s="10" t="s">
        <v>99</v>
      </c>
      <c r="AF51" s="10" t="s">
        <v>99</v>
      </c>
      <c r="AG51" s="10" t="s">
        <v>99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 t="s">
        <v>117</v>
      </c>
      <c r="AU51" s="38" t="s">
        <v>117</v>
      </c>
    </row>
    <row r="52" spans="1:47" x14ac:dyDescent="0.15">
      <c r="C52" s="45" t="s">
        <v>121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121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 t="s">
        <v>117</v>
      </c>
      <c r="AU52" s="38" t="s">
        <v>117</v>
      </c>
    </row>
    <row r="53" spans="1:47" x14ac:dyDescent="0.15">
      <c r="A53" s="24"/>
      <c r="B53" s="24"/>
      <c r="C53" s="24" t="s">
        <v>107</v>
      </c>
      <c r="D53" s="6" t="s">
        <v>99</v>
      </c>
      <c r="E53" s="6" t="s">
        <v>99</v>
      </c>
      <c r="F53" s="6" t="s">
        <v>99</v>
      </c>
      <c r="G53" s="6" t="s">
        <v>99</v>
      </c>
      <c r="H53" s="6" t="s">
        <v>99</v>
      </c>
      <c r="I53" s="6" t="s">
        <v>99</v>
      </c>
      <c r="J53" s="6" t="s">
        <v>99</v>
      </c>
      <c r="K53" s="6" t="s">
        <v>99</v>
      </c>
      <c r="L53" s="6" t="s">
        <v>99</v>
      </c>
      <c r="M53" s="6" t="s">
        <v>99</v>
      </c>
      <c r="N53" s="6" t="s">
        <v>99</v>
      </c>
      <c r="O53" s="6" t="s">
        <v>99</v>
      </c>
      <c r="P53" s="6" t="s">
        <v>99</v>
      </c>
      <c r="Q53" s="6" t="s">
        <v>99</v>
      </c>
      <c r="R53" s="6" t="s">
        <v>99</v>
      </c>
      <c r="S53" s="6" t="s">
        <v>99</v>
      </c>
      <c r="T53" s="6" t="s">
        <v>99</v>
      </c>
      <c r="U53" s="6" t="s">
        <v>99</v>
      </c>
      <c r="V53" s="6" t="s">
        <v>117</v>
      </c>
      <c r="W53" s="24"/>
      <c r="X53" s="24"/>
      <c r="Y53" s="24" t="s">
        <v>107</v>
      </c>
      <c r="Z53" s="6" t="s">
        <v>99</v>
      </c>
      <c r="AA53" s="6" t="s">
        <v>99</v>
      </c>
      <c r="AB53" s="6" t="s">
        <v>99</v>
      </c>
      <c r="AC53" s="6" t="s">
        <v>99</v>
      </c>
      <c r="AD53" s="6" t="s">
        <v>99</v>
      </c>
      <c r="AE53" s="6" t="s">
        <v>99</v>
      </c>
      <c r="AF53" s="6" t="s">
        <v>99</v>
      </c>
      <c r="AG53" s="6" t="s">
        <v>99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 t="s">
        <v>117</v>
      </c>
      <c r="AU53" s="23" t="s">
        <v>117</v>
      </c>
    </row>
    <row r="54" spans="1:47" ht="12" thickBot="1" x14ac:dyDescent="0.2">
      <c r="B54" s="17"/>
      <c r="C54" s="193" t="s">
        <v>1</v>
      </c>
      <c r="D54" s="194">
        <v>0</v>
      </c>
      <c r="E54" s="194">
        <v>0</v>
      </c>
      <c r="F54" s="194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94">
        <v>0</v>
      </c>
      <c r="T54" s="194">
        <v>0</v>
      </c>
      <c r="U54" s="194">
        <v>0</v>
      </c>
      <c r="V54" s="194">
        <v>0</v>
      </c>
      <c r="X54" s="17"/>
      <c r="Y54" s="193" t="s">
        <v>1</v>
      </c>
      <c r="Z54" s="194">
        <v>0</v>
      </c>
      <c r="AA54" s="194">
        <v>0</v>
      </c>
      <c r="AB54" s="194">
        <v>0</v>
      </c>
      <c r="AC54" s="194">
        <v>0</v>
      </c>
      <c r="AD54" s="194">
        <v>0</v>
      </c>
      <c r="AE54" s="194">
        <v>0</v>
      </c>
      <c r="AF54" s="194">
        <v>0</v>
      </c>
      <c r="AG54" s="194">
        <v>0</v>
      </c>
      <c r="AH54" s="194">
        <v>0</v>
      </c>
      <c r="AI54" s="194">
        <v>0</v>
      </c>
      <c r="AJ54" s="194">
        <v>0</v>
      </c>
      <c r="AK54" s="194">
        <v>0</v>
      </c>
      <c r="AL54" s="194">
        <v>0</v>
      </c>
      <c r="AM54" s="194">
        <v>0</v>
      </c>
      <c r="AN54" s="194">
        <v>0</v>
      </c>
      <c r="AO54" s="194">
        <v>0</v>
      </c>
      <c r="AP54" s="194">
        <v>0</v>
      </c>
      <c r="AQ54" s="194">
        <v>0</v>
      </c>
      <c r="AR54" s="194">
        <v>0</v>
      </c>
      <c r="AS54" s="194">
        <v>0</v>
      </c>
      <c r="AT54" s="23">
        <v>0</v>
      </c>
      <c r="AU54" s="195">
        <v>0</v>
      </c>
    </row>
    <row r="55" spans="1:47" ht="6" customHeight="1" x14ac:dyDescent="0.15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Z55" s="23"/>
      <c r="AA55" s="23"/>
      <c r="AB55" s="23"/>
      <c r="AC55" s="23"/>
      <c r="AD55" s="23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23"/>
      <c r="AQ55" s="23"/>
      <c r="AR55" s="23"/>
      <c r="AS55" s="23"/>
      <c r="AT55" s="134"/>
      <c r="AU55" s="190"/>
    </row>
    <row r="56" spans="1:47" x14ac:dyDescent="0.15">
      <c r="B56" s="9" t="s">
        <v>39</v>
      </c>
      <c r="C56" s="24" t="s">
        <v>135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1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1</v>
      </c>
      <c r="R56" s="6">
        <v>1</v>
      </c>
      <c r="S56" s="6">
        <v>0</v>
      </c>
      <c r="T56" s="6">
        <v>5</v>
      </c>
      <c r="U56" s="6">
        <v>1</v>
      </c>
      <c r="V56" s="6">
        <v>3</v>
      </c>
      <c r="X56" s="9" t="s">
        <v>39</v>
      </c>
      <c r="Y56" s="24" t="s">
        <v>135</v>
      </c>
      <c r="Z56" s="6">
        <v>9</v>
      </c>
      <c r="AA56" s="6">
        <v>2</v>
      </c>
      <c r="AB56" s="6">
        <v>7</v>
      </c>
      <c r="AC56" s="6">
        <v>4</v>
      </c>
      <c r="AD56" s="6">
        <v>3</v>
      </c>
      <c r="AE56" s="6">
        <v>4</v>
      </c>
      <c r="AF56" s="6">
        <v>3</v>
      </c>
      <c r="AG56" s="6">
        <v>2</v>
      </c>
      <c r="AH56" s="6">
        <v>3</v>
      </c>
      <c r="AI56" s="6">
        <v>7</v>
      </c>
      <c r="AJ56" s="6">
        <v>5</v>
      </c>
      <c r="AK56" s="6">
        <v>6</v>
      </c>
      <c r="AL56" s="6">
        <v>8</v>
      </c>
      <c r="AM56" s="6">
        <v>5</v>
      </c>
      <c r="AN56" s="6">
        <v>6</v>
      </c>
      <c r="AO56" s="6">
        <v>7</v>
      </c>
      <c r="AP56" s="6">
        <v>5</v>
      </c>
      <c r="AQ56" s="6">
        <v>8</v>
      </c>
      <c r="AR56" s="6">
        <v>6</v>
      </c>
      <c r="AS56" s="6">
        <v>8</v>
      </c>
      <c r="AT56" s="23">
        <v>120</v>
      </c>
      <c r="AU56" s="190">
        <v>44.117647058823529</v>
      </c>
    </row>
    <row r="57" spans="1:47" x14ac:dyDescent="0.15">
      <c r="C57" s="24" t="s">
        <v>136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1</v>
      </c>
      <c r="J57" s="6">
        <v>6</v>
      </c>
      <c r="K57" s="6">
        <v>2</v>
      </c>
      <c r="L57" s="6">
        <v>2</v>
      </c>
      <c r="M57" s="6">
        <v>3</v>
      </c>
      <c r="N57" s="6">
        <v>0</v>
      </c>
      <c r="O57" s="6">
        <v>4</v>
      </c>
      <c r="P57" s="6">
        <v>2</v>
      </c>
      <c r="Q57" s="6">
        <v>1</v>
      </c>
      <c r="R57" s="6">
        <v>1</v>
      </c>
      <c r="S57" s="6">
        <v>4</v>
      </c>
      <c r="T57" s="6">
        <v>2</v>
      </c>
      <c r="U57" s="6">
        <v>0</v>
      </c>
      <c r="V57" s="6">
        <v>0</v>
      </c>
      <c r="Y57" s="24" t="s">
        <v>136</v>
      </c>
      <c r="Z57" s="6">
        <v>3</v>
      </c>
      <c r="AA57" s="6">
        <v>1</v>
      </c>
      <c r="AB57" s="6">
        <v>1</v>
      </c>
      <c r="AC57" s="6">
        <v>0</v>
      </c>
      <c r="AD57" s="6">
        <v>2</v>
      </c>
      <c r="AE57" s="6">
        <v>0</v>
      </c>
      <c r="AF57" s="6">
        <v>2</v>
      </c>
      <c r="AG57" s="6">
        <v>3</v>
      </c>
      <c r="AH57" s="6">
        <v>1</v>
      </c>
      <c r="AI57" s="6">
        <v>2</v>
      </c>
      <c r="AJ57" s="6">
        <v>5</v>
      </c>
      <c r="AK57" s="6">
        <v>2</v>
      </c>
      <c r="AL57" s="6">
        <v>5</v>
      </c>
      <c r="AM57" s="6">
        <v>5</v>
      </c>
      <c r="AN57" s="6">
        <v>2</v>
      </c>
      <c r="AO57" s="6">
        <v>5</v>
      </c>
      <c r="AP57" s="6">
        <v>8</v>
      </c>
      <c r="AQ57" s="6">
        <v>5</v>
      </c>
      <c r="AR57" s="6">
        <v>4</v>
      </c>
      <c r="AS57" s="6">
        <v>7</v>
      </c>
      <c r="AT57" s="23">
        <v>91</v>
      </c>
      <c r="AU57" s="190">
        <v>33.455882352941174</v>
      </c>
    </row>
    <row r="58" spans="1:47" ht="12" thickBot="1" x14ac:dyDescent="0.2">
      <c r="B58" s="17"/>
      <c r="C58" s="193" t="s">
        <v>1</v>
      </c>
      <c r="D58" s="194">
        <v>1</v>
      </c>
      <c r="E58" s="194">
        <v>2</v>
      </c>
      <c r="F58" s="194">
        <v>3</v>
      </c>
      <c r="G58" s="194">
        <v>1</v>
      </c>
      <c r="H58" s="194">
        <v>3</v>
      </c>
      <c r="I58" s="194">
        <v>2</v>
      </c>
      <c r="J58" s="194">
        <v>0</v>
      </c>
      <c r="K58" s="194">
        <v>0</v>
      </c>
      <c r="L58" s="194">
        <v>0</v>
      </c>
      <c r="M58" s="194">
        <v>2</v>
      </c>
      <c r="N58" s="194">
        <v>2</v>
      </c>
      <c r="O58" s="194">
        <v>0</v>
      </c>
      <c r="P58" s="194">
        <v>0</v>
      </c>
      <c r="Q58" s="194">
        <v>0</v>
      </c>
      <c r="R58" s="194">
        <v>0</v>
      </c>
      <c r="S58" s="194">
        <v>3</v>
      </c>
      <c r="T58" s="194">
        <v>0</v>
      </c>
      <c r="U58" s="194">
        <v>1</v>
      </c>
      <c r="V58" s="194">
        <v>1</v>
      </c>
      <c r="X58" s="17"/>
      <c r="Y58" s="193" t="s">
        <v>1</v>
      </c>
      <c r="Z58" s="194">
        <v>3</v>
      </c>
      <c r="AA58" s="194">
        <v>3</v>
      </c>
      <c r="AB58" s="194">
        <v>0</v>
      </c>
      <c r="AC58" s="194">
        <v>1</v>
      </c>
      <c r="AD58" s="194">
        <v>2</v>
      </c>
      <c r="AE58" s="194">
        <v>1</v>
      </c>
      <c r="AF58" s="194">
        <v>1</v>
      </c>
      <c r="AG58" s="194">
        <v>1</v>
      </c>
      <c r="AH58" s="194">
        <v>2</v>
      </c>
      <c r="AI58" s="194">
        <v>1</v>
      </c>
      <c r="AJ58" s="194">
        <v>0</v>
      </c>
      <c r="AK58" s="194">
        <v>2</v>
      </c>
      <c r="AL58" s="194">
        <v>5</v>
      </c>
      <c r="AM58" s="194">
        <v>4</v>
      </c>
      <c r="AN58" s="194">
        <v>0</v>
      </c>
      <c r="AO58" s="194">
        <v>3</v>
      </c>
      <c r="AP58" s="194">
        <v>5</v>
      </c>
      <c r="AQ58" s="194">
        <v>1</v>
      </c>
      <c r="AR58" s="194">
        <v>3</v>
      </c>
      <c r="AS58" s="194">
        <v>2</v>
      </c>
      <c r="AT58" s="196">
        <v>61</v>
      </c>
      <c r="AU58" s="195">
        <v>22.426470588235293</v>
      </c>
    </row>
    <row r="59" spans="1:47" ht="4.5" customHeight="1" x14ac:dyDescent="0.15">
      <c r="C59" s="198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Y59" s="1"/>
      <c r="Z59" s="23"/>
      <c r="AA59" s="23"/>
      <c r="AB59" s="23"/>
      <c r="AC59" s="23"/>
      <c r="AD59" s="23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23"/>
      <c r="AQ59" s="23"/>
      <c r="AR59" s="23"/>
      <c r="AS59" s="23"/>
      <c r="AT59" s="23"/>
      <c r="AU59" s="190"/>
    </row>
    <row r="60" spans="1:47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X60" s="9" t="s">
        <v>64</v>
      </c>
      <c r="Y60" s="24" t="s">
        <v>14</v>
      </c>
      <c r="Z60" s="6">
        <v>1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1</v>
      </c>
      <c r="AQ60" s="6">
        <v>1</v>
      </c>
      <c r="AR60" s="6">
        <v>0</v>
      </c>
      <c r="AS60" s="6">
        <v>0</v>
      </c>
      <c r="AT60" s="23">
        <v>3</v>
      </c>
      <c r="AU60" s="190">
        <v>1.1029411764705883</v>
      </c>
    </row>
    <row r="61" spans="1:47" x14ac:dyDescent="0.15">
      <c r="B61" s="197" t="s">
        <v>137</v>
      </c>
      <c r="C61" s="24" t="s">
        <v>60</v>
      </c>
      <c r="D61" s="6">
        <v>0</v>
      </c>
      <c r="E61" s="6">
        <v>0</v>
      </c>
      <c r="F61" s="6">
        <v>1</v>
      </c>
      <c r="G61" s="6">
        <v>1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1</v>
      </c>
      <c r="N61" s="6">
        <v>1</v>
      </c>
      <c r="O61" s="6">
        <v>1</v>
      </c>
      <c r="P61" s="6">
        <v>0</v>
      </c>
      <c r="Q61" s="6">
        <v>0</v>
      </c>
      <c r="R61" s="6">
        <v>0</v>
      </c>
      <c r="S61" s="6">
        <v>5</v>
      </c>
      <c r="T61" s="6">
        <v>3</v>
      </c>
      <c r="U61" s="6">
        <v>1</v>
      </c>
      <c r="V61" s="6">
        <v>1</v>
      </c>
      <c r="X61" s="197" t="s">
        <v>137</v>
      </c>
      <c r="Y61" s="24" t="s">
        <v>60</v>
      </c>
      <c r="Z61" s="6">
        <v>5</v>
      </c>
      <c r="AA61" s="6">
        <v>1</v>
      </c>
      <c r="AB61" s="6">
        <v>2</v>
      </c>
      <c r="AC61" s="6">
        <v>2</v>
      </c>
      <c r="AD61" s="6">
        <v>0</v>
      </c>
      <c r="AE61" s="6">
        <v>1</v>
      </c>
      <c r="AF61" s="6">
        <v>2</v>
      </c>
      <c r="AG61" s="6">
        <v>2</v>
      </c>
      <c r="AH61" s="6">
        <v>1</v>
      </c>
      <c r="AI61" s="6">
        <v>2</v>
      </c>
      <c r="AJ61" s="6">
        <v>3</v>
      </c>
      <c r="AK61" s="6">
        <v>1</v>
      </c>
      <c r="AL61" s="6">
        <v>4</v>
      </c>
      <c r="AM61" s="6">
        <v>4</v>
      </c>
      <c r="AN61" s="6">
        <v>0</v>
      </c>
      <c r="AO61" s="6">
        <v>5</v>
      </c>
      <c r="AP61" s="6">
        <v>6</v>
      </c>
      <c r="AQ61" s="6">
        <v>5</v>
      </c>
      <c r="AR61" s="6">
        <v>4</v>
      </c>
      <c r="AS61" s="6">
        <v>6</v>
      </c>
      <c r="AT61" s="23">
        <v>71</v>
      </c>
      <c r="AU61" s="190">
        <v>26.102941176470591</v>
      </c>
    </row>
    <row r="62" spans="1:47" x14ac:dyDescent="0.15">
      <c r="C62" s="24" t="s">
        <v>33</v>
      </c>
      <c r="D62" s="6">
        <v>1</v>
      </c>
      <c r="E62" s="6">
        <v>2</v>
      </c>
      <c r="F62" s="6">
        <v>2</v>
      </c>
      <c r="G62" s="6">
        <v>0</v>
      </c>
      <c r="H62" s="6">
        <v>2</v>
      </c>
      <c r="I62" s="6">
        <v>4</v>
      </c>
      <c r="J62" s="6">
        <v>4</v>
      </c>
      <c r="K62" s="6">
        <v>0</v>
      </c>
      <c r="L62" s="6">
        <v>2</v>
      </c>
      <c r="M62" s="6">
        <v>3</v>
      </c>
      <c r="N62" s="6">
        <v>1</v>
      </c>
      <c r="O62" s="6">
        <v>1</v>
      </c>
      <c r="P62" s="6">
        <v>1</v>
      </c>
      <c r="Q62" s="6">
        <v>2</v>
      </c>
      <c r="R62" s="6">
        <v>2</v>
      </c>
      <c r="S62" s="6">
        <v>0</v>
      </c>
      <c r="T62" s="6">
        <v>3</v>
      </c>
      <c r="U62" s="6">
        <v>1</v>
      </c>
      <c r="V62" s="6">
        <v>2</v>
      </c>
      <c r="Y62" s="24" t="s">
        <v>33</v>
      </c>
      <c r="Z62" s="6">
        <v>3</v>
      </c>
      <c r="AA62" s="6">
        <v>3</v>
      </c>
      <c r="AB62" s="6">
        <v>3</v>
      </c>
      <c r="AC62" s="6">
        <v>1</v>
      </c>
      <c r="AD62" s="6">
        <v>5</v>
      </c>
      <c r="AE62" s="6">
        <v>2</v>
      </c>
      <c r="AF62" s="6">
        <v>1</v>
      </c>
      <c r="AG62" s="6">
        <v>1</v>
      </c>
      <c r="AH62" s="6">
        <v>2</v>
      </c>
      <c r="AI62" s="6">
        <v>6</v>
      </c>
      <c r="AJ62" s="6">
        <v>3</v>
      </c>
      <c r="AK62" s="6">
        <v>4</v>
      </c>
      <c r="AL62" s="6">
        <v>2</v>
      </c>
      <c r="AM62" s="6">
        <v>6</v>
      </c>
      <c r="AN62" s="6">
        <v>3</v>
      </c>
      <c r="AO62" s="6">
        <v>3</v>
      </c>
      <c r="AP62" s="6">
        <v>2</v>
      </c>
      <c r="AQ62" s="6">
        <v>3</v>
      </c>
      <c r="AR62" s="6">
        <v>3</v>
      </c>
      <c r="AS62" s="6">
        <v>3</v>
      </c>
      <c r="AT62" s="23">
        <v>92</v>
      </c>
      <c r="AU62" s="190">
        <v>33.82352941176471</v>
      </c>
    </row>
    <row r="63" spans="1:47" x14ac:dyDescent="0.15">
      <c r="C63" s="24" t="s">
        <v>15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</v>
      </c>
      <c r="K63" s="6">
        <v>0</v>
      </c>
      <c r="L63" s="6">
        <v>0</v>
      </c>
      <c r="M63" s="6">
        <v>0</v>
      </c>
      <c r="N63" s="6">
        <v>0</v>
      </c>
      <c r="O63" s="6">
        <v>2</v>
      </c>
      <c r="P63" s="6">
        <v>1</v>
      </c>
      <c r="Q63" s="6">
        <v>0</v>
      </c>
      <c r="R63" s="6">
        <v>0</v>
      </c>
      <c r="S63" s="6">
        <v>1</v>
      </c>
      <c r="T63" s="6">
        <v>0</v>
      </c>
      <c r="U63" s="6">
        <v>0</v>
      </c>
      <c r="V63" s="6">
        <v>0</v>
      </c>
      <c r="Y63" s="24" t="s">
        <v>15</v>
      </c>
      <c r="Z63" s="6">
        <v>3</v>
      </c>
      <c r="AA63" s="6">
        <v>0</v>
      </c>
      <c r="AB63" s="6">
        <v>1</v>
      </c>
      <c r="AC63" s="6">
        <v>2</v>
      </c>
      <c r="AD63" s="6">
        <v>2</v>
      </c>
      <c r="AE63" s="6">
        <v>2</v>
      </c>
      <c r="AF63" s="6">
        <v>1</v>
      </c>
      <c r="AG63" s="6">
        <v>2</v>
      </c>
      <c r="AH63" s="6">
        <v>1</v>
      </c>
      <c r="AI63" s="6">
        <v>0</v>
      </c>
      <c r="AJ63" s="6">
        <v>2</v>
      </c>
      <c r="AK63" s="6">
        <v>3</v>
      </c>
      <c r="AL63" s="6">
        <v>6</v>
      </c>
      <c r="AM63" s="6">
        <v>2</v>
      </c>
      <c r="AN63" s="6">
        <v>3</v>
      </c>
      <c r="AO63" s="6">
        <v>2</v>
      </c>
      <c r="AP63" s="6">
        <v>5</v>
      </c>
      <c r="AQ63" s="6">
        <v>2</v>
      </c>
      <c r="AR63" s="6">
        <v>2</v>
      </c>
      <c r="AS63" s="6">
        <v>2</v>
      </c>
      <c r="AT63" s="23">
        <v>48</v>
      </c>
      <c r="AU63" s="190">
        <v>17.647058823529413</v>
      </c>
    </row>
    <row r="64" spans="1:47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1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1</v>
      </c>
      <c r="U64" s="6">
        <v>0</v>
      </c>
      <c r="V64" s="6">
        <v>0</v>
      </c>
      <c r="Y64" s="24" t="s">
        <v>16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23">
        <v>2</v>
      </c>
      <c r="AU64" s="190">
        <v>0.73529411764705876</v>
      </c>
    </row>
    <row r="65" spans="1:47" x14ac:dyDescent="0.15">
      <c r="C65" s="24" t="s">
        <v>17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1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1</v>
      </c>
      <c r="T65" s="6">
        <v>0</v>
      </c>
      <c r="U65" s="6">
        <v>0</v>
      </c>
      <c r="V65" s="6">
        <v>1</v>
      </c>
      <c r="Y65" s="24" t="s">
        <v>17</v>
      </c>
      <c r="Z65" s="6">
        <v>2</v>
      </c>
      <c r="AA65" s="6">
        <v>2</v>
      </c>
      <c r="AB65" s="6">
        <v>2</v>
      </c>
      <c r="AC65" s="6">
        <v>0</v>
      </c>
      <c r="AD65" s="6">
        <v>0</v>
      </c>
      <c r="AE65" s="6">
        <v>0</v>
      </c>
      <c r="AF65" s="6">
        <v>1</v>
      </c>
      <c r="AG65" s="6">
        <v>1</v>
      </c>
      <c r="AH65" s="6">
        <v>1</v>
      </c>
      <c r="AI65" s="6">
        <v>1</v>
      </c>
      <c r="AJ65" s="6">
        <v>0</v>
      </c>
      <c r="AK65" s="6">
        <v>1</v>
      </c>
      <c r="AL65" s="6">
        <v>5</v>
      </c>
      <c r="AM65" s="6">
        <v>2</v>
      </c>
      <c r="AN65" s="6">
        <v>0</v>
      </c>
      <c r="AO65" s="6">
        <v>5</v>
      </c>
      <c r="AP65" s="6">
        <v>3</v>
      </c>
      <c r="AQ65" s="6">
        <v>1</v>
      </c>
      <c r="AR65" s="6">
        <v>1</v>
      </c>
      <c r="AS65" s="6">
        <v>5</v>
      </c>
      <c r="AT65" s="23">
        <v>36</v>
      </c>
      <c r="AU65" s="190">
        <v>13.23529411764706</v>
      </c>
    </row>
    <row r="66" spans="1:47" x14ac:dyDescent="0.15">
      <c r="C66" s="24" t="s">
        <v>18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Y66" s="24" t="s">
        <v>18</v>
      </c>
      <c r="Z66" s="6">
        <v>1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1</v>
      </c>
      <c r="AG66" s="6">
        <v>0</v>
      </c>
      <c r="AH66" s="6">
        <v>1</v>
      </c>
      <c r="AI66" s="6">
        <v>0</v>
      </c>
      <c r="AJ66" s="6">
        <v>1</v>
      </c>
      <c r="AK66" s="6">
        <v>0</v>
      </c>
      <c r="AL66" s="6">
        <v>0</v>
      </c>
      <c r="AM66" s="6">
        <v>0</v>
      </c>
      <c r="AN66" s="6">
        <v>1</v>
      </c>
      <c r="AO66" s="6">
        <v>0</v>
      </c>
      <c r="AP66" s="6">
        <v>0</v>
      </c>
      <c r="AQ66" s="6">
        <v>2</v>
      </c>
      <c r="AR66" s="6">
        <v>2</v>
      </c>
      <c r="AS66" s="6">
        <v>0</v>
      </c>
      <c r="AT66" s="23">
        <v>10</v>
      </c>
      <c r="AU66" s="190">
        <v>3.6764705882352944</v>
      </c>
    </row>
    <row r="67" spans="1:47" ht="12" thickBot="1" x14ac:dyDescent="0.2">
      <c r="A67" s="17"/>
      <c r="B67" s="17"/>
      <c r="C67" s="193" t="s">
        <v>7</v>
      </c>
      <c r="D67" s="194">
        <v>0</v>
      </c>
      <c r="E67" s="194">
        <v>0</v>
      </c>
      <c r="F67" s="194">
        <v>0</v>
      </c>
      <c r="G67" s="194">
        <v>0</v>
      </c>
      <c r="H67" s="194">
        <v>1</v>
      </c>
      <c r="I67" s="194">
        <v>0</v>
      </c>
      <c r="J67" s="194">
        <v>0</v>
      </c>
      <c r="K67" s="194">
        <v>1</v>
      </c>
      <c r="L67" s="194">
        <v>0</v>
      </c>
      <c r="M67" s="194">
        <v>0</v>
      </c>
      <c r="N67" s="194">
        <v>0</v>
      </c>
      <c r="O67" s="194">
        <v>0</v>
      </c>
      <c r="P67" s="194">
        <v>0</v>
      </c>
      <c r="Q67" s="194">
        <v>0</v>
      </c>
      <c r="R67" s="194">
        <v>0</v>
      </c>
      <c r="S67" s="194">
        <v>0</v>
      </c>
      <c r="T67" s="194">
        <v>0</v>
      </c>
      <c r="U67" s="194">
        <v>0</v>
      </c>
      <c r="V67" s="194">
        <v>0</v>
      </c>
      <c r="W67" s="17"/>
      <c r="X67" s="17"/>
      <c r="Y67" s="193" t="s">
        <v>7</v>
      </c>
      <c r="Z67" s="194">
        <v>0</v>
      </c>
      <c r="AA67" s="194">
        <v>0</v>
      </c>
      <c r="AB67" s="194">
        <v>0</v>
      </c>
      <c r="AC67" s="194">
        <v>0</v>
      </c>
      <c r="AD67" s="194">
        <v>0</v>
      </c>
      <c r="AE67" s="194">
        <v>0</v>
      </c>
      <c r="AF67" s="194">
        <v>0</v>
      </c>
      <c r="AG67" s="194">
        <v>0</v>
      </c>
      <c r="AH67" s="194">
        <v>0</v>
      </c>
      <c r="AI67" s="194">
        <v>1</v>
      </c>
      <c r="AJ67" s="194">
        <v>1</v>
      </c>
      <c r="AK67" s="194">
        <v>1</v>
      </c>
      <c r="AL67" s="194">
        <v>1</v>
      </c>
      <c r="AM67" s="194">
        <v>0</v>
      </c>
      <c r="AN67" s="194">
        <v>1</v>
      </c>
      <c r="AO67" s="194">
        <v>0</v>
      </c>
      <c r="AP67" s="194">
        <v>1</v>
      </c>
      <c r="AQ67" s="194">
        <v>0</v>
      </c>
      <c r="AR67" s="194">
        <v>1</v>
      </c>
      <c r="AS67" s="194">
        <v>1</v>
      </c>
      <c r="AT67" s="196">
        <v>10</v>
      </c>
      <c r="AU67" s="195">
        <v>3.6764705882352944</v>
      </c>
    </row>
    <row r="68" spans="1:47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:47" x14ac:dyDescent="0.15">
      <c r="B69" s="1" t="s">
        <v>62</v>
      </c>
      <c r="X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74" orientation="portrait" r:id="rId1"/>
  <headerFooter alignWithMargins="0"/>
  <colBreaks count="1" manualBreakCount="1">
    <brk id="22" max="6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6017-A282-49A8-82C8-18EF438C566F}">
  <dimension ref="A1:AU69"/>
  <sheetViews>
    <sheetView view="pageBreakPreview" zoomScaleNormal="100" zoomScaleSheetLayoutView="100" workbookViewId="0"/>
  </sheetViews>
  <sheetFormatPr defaultColWidth="9" defaultRowHeight="11.25" x14ac:dyDescent="0.15"/>
  <cols>
    <col min="1" max="1" width="6.125" style="9" customWidth="1"/>
    <col min="2" max="2" width="8" style="9" customWidth="1"/>
    <col min="3" max="3" width="12.125" style="9" customWidth="1"/>
    <col min="4" max="4" width="5.25" style="9" customWidth="1"/>
    <col min="5" max="22" width="4.375" style="9" customWidth="1"/>
    <col min="23" max="23" width="6.125" style="9" customWidth="1"/>
    <col min="24" max="24" width="8" style="9" customWidth="1"/>
    <col min="25" max="25" width="12.125" style="9" customWidth="1"/>
    <col min="26" max="45" width="4.375" style="9" customWidth="1"/>
    <col min="46" max="46" width="4.5" style="9" customWidth="1"/>
    <col min="47" max="47" width="6.5" style="186" customWidth="1"/>
    <col min="48" max="16384" width="9" style="9"/>
  </cols>
  <sheetData>
    <row r="1" spans="1:47" ht="24" customHeight="1" x14ac:dyDescent="0.15">
      <c r="A1" s="40" t="s">
        <v>150</v>
      </c>
      <c r="W1" s="40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</row>
    <row r="2" spans="1:47" ht="24" customHeight="1" thickBot="1" x14ac:dyDescent="0.2">
      <c r="A2" s="40" t="s">
        <v>151</v>
      </c>
      <c r="W2" s="40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</row>
    <row r="3" spans="1:47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>
        <v>2021</v>
      </c>
      <c r="AR3" s="4">
        <v>2022</v>
      </c>
      <c r="AS3" s="4">
        <v>2023</v>
      </c>
      <c r="AT3" s="4" t="s">
        <v>11</v>
      </c>
      <c r="AU3" s="187" t="s">
        <v>20</v>
      </c>
    </row>
    <row r="4" spans="1:47" ht="21" customHeight="1" x14ac:dyDescent="0.15">
      <c r="A4" s="11" t="s">
        <v>29</v>
      </c>
      <c r="B4" s="19"/>
      <c r="C4" s="19" t="s">
        <v>11</v>
      </c>
      <c r="D4" s="188">
        <v>0</v>
      </c>
      <c r="E4" s="188">
        <v>0</v>
      </c>
      <c r="F4" s="188">
        <v>0</v>
      </c>
      <c r="G4" s="188">
        <v>0</v>
      </c>
      <c r="H4" s="188">
        <v>5</v>
      </c>
      <c r="I4" s="188">
        <v>12</v>
      </c>
      <c r="J4" s="188">
        <v>61</v>
      </c>
      <c r="K4" s="188">
        <v>149</v>
      </c>
      <c r="L4" s="188">
        <v>64</v>
      </c>
      <c r="M4" s="188">
        <v>51</v>
      </c>
      <c r="N4" s="188">
        <v>39</v>
      </c>
      <c r="O4" s="188">
        <v>42</v>
      </c>
      <c r="P4" s="188">
        <v>49</v>
      </c>
      <c r="Q4" s="188">
        <v>36</v>
      </c>
      <c r="R4" s="188">
        <v>35</v>
      </c>
      <c r="S4" s="188">
        <v>26</v>
      </c>
      <c r="T4" s="188">
        <v>24</v>
      </c>
      <c r="U4" s="188">
        <v>24</v>
      </c>
      <c r="V4" s="188">
        <v>28</v>
      </c>
      <c r="W4" s="11" t="s">
        <v>29</v>
      </c>
      <c r="X4" s="19"/>
      <c r="Y4" s="19" t="s">
        <v>11</v>
      </c>
      <c r="Z4" s="188">
        <v>21</v>
      </c>
      <c r="AA4" s="188">
        <v>21</v>
      </c>
      <c r="AB4" s="188">
        <v>27</v>
      </c>
      <c r="AC4" s="188">
        <v>24</v>
      </c>
      <c r="AD4" s="188">
        <v>21</v>
      </c>
      <c r="AE4" s="188">
        <v>15</v>
      </c>
      <c r="AF4" s="188">
        <v>12</v>
      </c>
      <c r="AG4" s="188">
        <v>11</v>
      </c>
      <c r="AH4" s="188">
        <v>14</v>
      </c>
      <c r="AI4" s="188">
        <v>9</v>
      </c>
      <c r="AJ4" s="188">
        <v>10</v>
      </c>
      <c r="AK4" s="188">
        <v>8</v>
      </c>
      <c r="AL4" s="188">
        <v>11</v>
      </c>
      <c r="AM4" s="188">
        <v>11</v>
      </c>
      <c r="AN4" s="188">
        <v>13</v>
      </c>
      <c r="AO4" s="188">
        <v>10</v>
      </c>
      <c r="AP4" s="188">
        <v>13</v>
      </c>
      <c r="AQ4" s="188">
        <v>11</v>
      </c>
      <c r="AR4" s="188">
        <v>7</v>
      </c>
      <c r="AS4" s="188">
        <v>6</v>
      </c>
      <c r="AT4" s="188">
        <v>920</v>
      </c>
      <c r="AU4" s="189">
        <v>100</v>
      </c>
    </row>
    <row r="5" spans="1:47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3"/>
      <c r="AQ5" s="23"/>
      <c r="AR5" s="23"/>
      <c r="AS5" s="23"/>
      <c r="AT5" s="23"/>
      <c r="AU5" s="190"/>
    </row>
    <row r="6" spans="1:47" x14ac:dyDescent="0.15">
      <c r="B6" s="9" t="s">
        <v>134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134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23">
        <v>0</v>
      </c>
      <c r="AU6" s="190">
        <v>0</v>
      </c>
    </row>
    <row r="7" spans="1:47" x14ac:dyDescent="0.15">
      <c r="C7" s="171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71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38">
        <v>0</v>
      </c>
      <c r="AU7" s="191">
        <v>0</v>
      </c>
    </row>
    <row r="8" spans="1:47" x14ac:dyDescent="0.15">
      <c r="C8" s="171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1</v>
      </c>
      <c r="I8" s="10">
        <v>2</v>
      </c>
      <c r="J8" s="10">
        <v>13</v>
      </c>
      <c r="K8" s="10">
        <v>20</v>
      </c>
      <c r="L8" s="10">
        <v>6</v>
      </c>
      <c r="M8" s="10">
        <v>3</v>
      </c>
      <c r="N8" s="10">
        <v>3</v>
      </c>
      <c r="O8" s="10">
        <v>3</v>
      </c>
      <c r="P8" s="10">
        <v>0</v>
      </c>
      <c r="Q8" s="10">
        <v>1</v>
      </c>
      <c r="R8" s="10">
        <v>0</v>
      </c>
      <c r="S8" s="10">
        <v>0</v>
      </c>
      <c r="T8" s="10">
        <v>0</v>
      </c>
      <c r="U8" s="10">
        <v>1</v>
      </c>
      <c r="V8" s="10">
        <v>0</v>
      </c>
      <c r="Y8" s="171" t="s">
        <v>47</v>
      </c>
      <c r="Z8" s="10">
        <v>2</v>
      </c>
      <c r="AA8" s="10">
        <v>0</v>
      </c>
      <c r="AB8" s="10">
        <v>0</v>
      </c>
      <c r="AC8" s="10">
        <v>0</v>
      </c>
      <c r="AD8" s="10">
        <v>1</v>
      </c>
      <c r="AE8" s="10">
        <v>0</v>
      </c>
      <c r="AF8" s="10">
        <v>1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1</v>
      </c>
      <c r="AP8" s="10">
        <v>0</v>
      </c>
      <c r="AQ8" s="10">
        <v>0</v>
      </c>
      <c r="AR8" s="10">
        <v>0</v>
      </c>
      <c r="AS8" s="10">
        <v>0</v>
      </c>
      <c r="AT8" s="38">
        <v>58</v>
      </c>
      <c r="AU8" s="191">
        <v>6.3043478260869561</v>
      </c>
    </row>
    <row r="9" spans="1:47" x14ac:dyDescent="0.15">
      <c r="C9" s="172" t="s">
        <v>48</v>
      </c>
      <c r="D9" s="6">
        <v>0</v>
      </c>
      <c r="E9" s="6">
        <v>0</v>
      </c>
      <c r="F9" s="6">
        <v>0</v>
      </c>
      <c r="G9" s="6">
        <v>0</v>
      </c>
      <c r="H9" s="6">
        <v>2</v>
      </c>
      <c r="I9" s="6">
        <v>4</v>
      </c>
      <c r="J9" s="6">
        <v>39</v>
      </c>
      <c r="K9" s="6">
        <v>81</v>
      </c>
      <c r="L9" s="6">
        <v>35</v>
      </c>
      <c r="M9" s="6">
        <v>15</v>
      </c>
      <c r="N9" s="6">
        <v>16</v>
      </c>
      <c r="O9" s="6">
        <v>11</v>
      </c>
      <c r="P9" s="6">
        <v>10</v>
      </c>
      <c r="Q9" s="6">
        <v>8</v>
      </c>
      <c r="R9" s="6">
        <v>5</v>
      </c>
      <c r="S9" s="6">
        <v>4</v>
      </c>
      <c r="T9" s="6">
        <v>6</v>
      </c>
      <c r="U9" s="6">
        <v>4</v>
      </c>
      <c r="V9" s="6">
        <v>4</v>
      </c>
      <c r="Y9" s="172" t="s">
        <v>48</v>
      </c>
      <c r="Z9" s="6">
        <v>1</v>
      </c>
      <c r="AA9" s="6">
        <v>4</v>
      </c>
      <c r="AB9" s="6">
        <v>6</v>
      </c>
      <c r="AC9" s="6">
        <v>1</v>
      </c>
      <c r="AD9" s="6">
        <v>5</v>
      </c>
      <c r="AE9" s="6">
        <v>0</v>
      </c>
      <c r="AF9" s="6">
        <v>1</v>
      </c>
      <c r="AG9" s="6">
        <v>1</v>
      </c>
      <c r="AH9" s="6">
        <v>0</v>
      </c>
      <c r="AI9" s="6">
        <v>2</v>
      </c>
      <c r="AJ9" s="6">
        <v>3</v>
      </c>
      <c r="AK9" s="6">
        <v>1</v>
      </c>
      <c r="AL9" s="6">
        <v>1</v>
      </c>
      <c r="AM9" s="6">
        <v>1</v>
      </c>
      <c r="AN9" s="6">
        <v>0</v>
      </c>
      <c r="AO9" s="6">
        <v>1</v>
      </c>
      <c r="AP9" s="6">
        <v>1</v>
      </c>
      <c r="AQ9" s="6">
        <v>0</v>
      </c>
      <c r="AR9" s="6">
        <v>0</v>
      </c>
      <c r="AS9" s="6">
        <v>1</v>
      </c>
      <c r="AT9" s="23">
        <v>274</v>
      </c>
      <c r="AU9" s="190">
        <v>29.782608695652176</v>
      </c>
    </row>
    <row r="10" spans="1:47" x14ac:dyDescent="0.15">
      <c r="C10" s="172" t="s">
        <v>49</v>
      </c>
      <c r="D10" s="6">
        <v>0</v>
      </c>
      <c r="E10" s="6">
        <v>0</v>
      </c>
      <c r="F10" s="6">
        <v>0</v>
      </c>
      <c r="G10" s="6">
        <v>0</v>
      </c>
      <c r="H10" s="6">
        <v>1</v>
      </c>
      <c r="I10" s="6">
        <v>3</v>
      </c>
      <c r="J10" s="6">
        <v>5</v>
      </c>
      <c r="K10" s="6">
        <v>41</v>
      </c>
      <c r="L10" s="6">
        <v>16</v>
      </c>
      <c r="M10" s="6">
        <v>26</v>
      </c>
      <c r="N10" s="6">
        <v>14</v>
      </c>
      <c r="O10" s="6">
        <v>15</v>
      </c>
      <c r="P10" s="6">
        <v>20</v>
      </c>
      <c r="Q10" s="6">
        <v>10</v>
      </c>
      <c r="R10" s="6">
        <v>12</v>
      </c>
      <c r="S10" s="6">
        <v>13</v>
      </c>
      <c r="T10" s="6">
        <v>4</v>
      </c>
      <c r="U10" s="6">
        <v>7</v>
      </c>
      <c r="V10" s="6">
        <v>9</v>
      </c>
      <c r="Y10" s="172" t="s">
        <v>49</v>
      </c>
      <c r="Z10" s="6">
        <v>5</v>
      </c>
      <c r="AA10" s="6">
        <v>4</v>
      </c>
      <c r="AB10" s="6">
        <v>4</v>
      </c>
      <c r="AC10" s="6">
        <v>8</v>
      </c>
      <c r="AD10" s="6">
        <v>2</v>
      </c>
      <c r="AE10" s="6">
        <v>4</v>
      </c>
      <c r="AF10" s="6">
        <v>3</v>
      </c>
      <c r="AG10" s="6">
        <v>6</v>
      </c>
      <c r="AH10" s="6">
        <v>7</v>
      </c>
      <c r="AI10" s="6">
        <v>0</v>
      </c>
      <c r="AJ10" s="6">
        <v>2</v>
      </c>
      <c r="AK10" s="6">
        <v>0</v>
      </c>
      <c r="AL10" s="6">
        <v>1</v>
      </c>
      <c r="AM10" s="6">
        <v>0</v>
      </c>
      <c r="AN10" s="6">
        <v>2</v>
      </c>
      <c r="AO10" s="6">
        <v>3</v>
      </c>
      <c r="AP10" s="6">
        <v>3</v>
      </c>
      <c r="AQ10" s="6">
        <v>5</v>
      </c>
      <c r="AR10" s="6">
        <v>2</v>
      </c>
      <c r="AS10" s="6">
        <v>2</v>
      </c>
      <c r="AT10" s="23">
        <v>259</v>
      </c>
      <c r="AU10" s="190">
        <v>28.152173913043477</v>
      </c>
    </row>
    <row r="11" spans="1:47" x14ac:dyDescent="0.15">
      <c r="C11" s="171" t="s">
        <v>50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2</v>
      </c>
      <c r="J11" s="10">
        <v>2</v>
      </c>
      <c r="K11" s="10">
        <v>4</v>
      </c>
      <c r="L11" s="10">
        <v>6</v>
      </c>
      <c r="M11" s="10">
        <v>5</v>
      </c>
      <c r="N11" s="10">
        <v>5</v>
      </c>
      <c r="O11" s="10">
        <v>10</v>
      </c>
      <c r="P11" s="10">
        <v>13</v>
      </c>
      <c r="Q11" s="10">
        <v>11</v>
      </c>
      <c r="R11" s="10">
        <v>9</v>
      </c>
      <c r="S11" s="10">
        <v>7</v>
      </c>
      <c r="T11" s="10">
        <v>7</v>
      </c>
      <c r="U11" s="10">
        <v>4</v>
      </c>
      <c r="V11" s="10">
        <v>9</v>
      </c>
      <c r="Y11" s="171" t="s">
        <v>50</v>
      </c>
      <c r="Z11" s="10">
        <v>5</v>
      </c>
      <c r="AA11" s="10">
        <v>5</v>
      </c>
      <c r="AB11" s="10">
        <v>10</v>
      </c>
      <c r="AC11" s="10">
        <v>3</v>
      </c>
      <c r="AD11" s="10">
        <v>7</v>
      </c>
      <c r="AE11" s="10">
        <v>9</v>
      </c>
      <c r="AF11" s="10">
        <v>5</v>
      </c>
      <c r="AG11" s="10">
        <v>1</v>
      </c>
      <c r="AH11" s="10">
        <v>4</v>
      </c>
      <c r="AI11" s="10">
        <v>4</v>
      </c>
      <c r="AJ11" s="10">
        <v>0</v>
      </c>
      <c r="AK11" s="10">
        <v>0</v>
      </c>
      <c r="AL11" s="10">
        <v>4</v>
      </c>
      <c r="AM11" s="10">
        <v>2</v>
      </c>
      <c r="AN11" s="10">
        <v>3</v>
      </c>
      <c r="AO11" s="10">
        <v>1</v>
      </c>
      <c r="AP11" s="10">
        <v>0</v>
      </c>
      <c r="AQ11" s="10">
        <v>1</v>
      </c>
      <c r="AR11" s="10">
        <v>1</v>
      </c>
      <c r="AS11" s="10">
        <v>1</v>
      </c>
      <c r="AT11" s="38">
        <v>160</v>
      </c>
      <c r="AU11" s="191">
        <v>17.391304347826086</v>
      </c>
    </row>
    <row r="12" spans="1:47" x14ac:dyDescent="0.15">
      <c r="C12" s="171" t="s">
        <v>51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1</v>
      </c>
      <c r="K12" s="10">
        <v>1</v>
      </c>
      <c r="L12" s="10">
        <v>1</v>
      </c>
      <c r="M12" s="10">
        <v>1</v>
      </c>
      <c r="N12" s="10">
        <v>1</v>
      </c>
      <c r="O12" s="10">
        <v>2</v>
      </c>
      <c r="P12" s="10">
        <v>4</v>
      </c>
      <c r="Q12" s="10">
        <v>4</v>
      </c>
      <c r="R12" s="10">
        <v>5</v>
      </c>
      <c r="S12" s="10">
        <v>2</v>
      </c>
      <c r="T12" s="10">
        <v>2</v>
      </c>
      <c r="U12" s="10">
        <v>6</v>
      </c>
      <c r="V12" s="10">
        <v>2</v>
      </c>
      <c r="Y12" s="171" t="s">
        <v>51</v>
      </c>
      <c r="Z12" s="10">
        <v>6</v>
      </c>
      <c r="AA12" s="10">
        <v>3</v>
      </c>
      <c r="AB12" s="10">
        <v>2</v>
      </c>
      <c r="AC12" s="10">
        <v>3</v>
      </c>
      <c r="AD12" s="10">
        <v>1</v>
      </c>
      <c r="AE12" s="10">
        <v>2</v>
      </c>
      <c r="AF12" s="10">
        <v>1</v>
      </c>
      <c r="AG12" s="10">
        <v>1</v>
      </c>
      <c r="AH12" s="10">
        <v>1</v>
      </c>
      <c r="AI12" s="10">
        <v>0</v>
      </c>
      <c r="AJ12" s="10">
        <v>0</v>
      </c>
      <c r="AK12" s="10">
        <v>2</v>
      </c>
      <c r="AL12" s="10">
        <v>2</v>
      </c>
      <c r="AM12" s="10">
        <v>5</v>
      </c>
      <c r="AN12" s="10">
        <v>4</v>
      </c>
      <c r="AO12" s="10">
        <v>0</v>
      </c>
      <c r="AP12" s="10">
        <v>5</v>
      </c>
      <c r="AQ12" s="10">
        <v>2</v>
      </c>
      <c r="AR12" s="10">
        <v>1</v>
      </c>
      <c r="AS12" s="10">
        <v>0</v>
      </c>
      <c r="AT12" s="38">
        <v>73</v>
      </c>
      <c r="AU12" s="191">
        <v>7.9347826086956523</v>
      </c>
    </row>
    <row r="13" spans="1:47" x14ac:dyDescent="0.15">
      <c r="C13" s="24" t="s">
        <v>52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1</v>
      </c>
      <c r="N13" s="6">
        <v>0</v>
      </c>
      <c r="O13" s="6">
        <v>1</v>
      </c>
      <c r="P13" s="6">
        <v>2</v>
      </c>
      <c r="Q13" s="6">
        <v>0</v>
      </c>
      <c r="R13" s="6">
        <v>3</v>
      </c>
      <c r="S13" s="6">
        <v>0</v>
      </c>
      <c r="T13" s="6">
        <v>2</v>
      </c>
      <c r="U13" s="6">
        <v>0</v>
      </c>
      <c r="V13" s="6">
        <v>2</v>
      </c>
      <c r="Y13" s="24" t="s">
        <v>52</v>
      </c>
      <c r="Z13" s="6">
        <v>1</v>
      </c>
      <c r="AA13" s="6">
        <v>1</v>
      </c>
      <c r="AB13" s="6">
        <v>3</v>
      </c>
      <c r="AC13" s="6">
        <v>7</v>
      </c>
      <c r="AD13" s="6">
        <v>2</v>
      </c>
      <c r="AE13" s="6">
        <v>0</v>
      </c>
      <c r="AF13" s="6">
        <v>0</v>
      </c>
      <c r="AG13" s="6">
        <v>0</v>
      </c>
      <c r="AH13" s="6">
        <v>1</v>
      </c>
      <c r="AI13" s="6">
        <v>1</v>
      </c>
      <c r="AJ13" s="6">
        <v>2</v>
      </c>
      <c r="AK13" s="6">
        <v>2</v>
      </c>
      <c r="AL13" s="6">
        <v>2</v>
      </c>
      <c r="AM13" s="6">
        <v>0</v>
      </c>
      <c r="AN13" s="6">
        <v>4</v>
      </c>
      <c r="AO13" s="6">
        <v>2</v>
      </c>
      <c r="AP13" s="6">
        <v>0</v>
      </c>
      <c r="AQ13" s="6">
        <v>2</v>
      </c>
      <c r="AR13" s="6">
        <v>2</v>
      </c>
      <c r="AS13" s="6">
        <v>1</v>
      </c>
      <c r="AT13" s="23">
        <v>44</v>
      </c>
      <c r="AU13" s="190">
        <v>4.7826086956521738</v>
      </c>
    </row>
    <row r="14" spans="1:47" x14ac:dyDescent="0.15">
      <c r="C14" s="24" t="s">
        <v>53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1</v>
      </c>
      <c r="S14" s="6">
        <v>0</v>
      </c>
      <c r="T14" s="6">
        <v>3</v>
      </c>
      <c r="U14" s="6">
        <v>2</v>
      </c>
      <c r="V14" s="6">
        <v>1</v>
      </c>
      <c r="Y14" s="24" t="s">
        <v>53</v>
      </c>
      <c r="Z14" s="6">
        <v>1</v>
      </c>
      <c r="AA14" s="6">
        <v>3</v>
      </c>
      <c r="AB14" s="6">
        <v>1</v>
      </c>
      <c r="AC14" s="6">
        <v>1</v>
      </c>
      <c r="AD14" s="6">
        <v>1</v>
      </c>
      <c r="AE14" s="6">
        <v>0</v>
      </c>
      <c r="AF14" s="6">
        <v>1</v>
      </c>
      <c r="AG14" s="6">
        <v>1</v>
      </c>
      <c r="AH14" s="6">
        <v>0</v>
      </c>
      <c r="AI14" s="6">
        <v>1</v>
      </c>
      <c r="AJ14" s="6">
        <v>1</v>
      </c>
      <c r="AK14" s="6">
        <v>1</v>
      </c>
      <c r="AL14" s="6">
        <v>1</v>
      </c>
      <c r="AM14" s="6">
        <v>1</v>
      </c>
      <c r="AN14" s="6">
        <v>0</v>
      </c>
      <c r="AO14" s="6">
        <v>0</v>
      </c>
      <c r="AP14" s="6">
        <v>1</v>
      </c>
      <c r="AQ14" s="6">
        <v>1</v>
      </c>
      <c r="AR14" s="6">
        <v>0</v>
      </c>
      <c r="AS14" s="6">
        <v>0</v>
      </c>
      <c r="AT14" s="23">
        <v>23</v>
      </c>
      <c r="AU14" s="190">
        <v>2.5</v>
      </c>
    </row>
    <row r="15" spans="1:47" x14ac:dyDescent="0.15">
      <c r="C15" s="45" t="s">
        <v>54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1</v>
      </c>
      <c r="Y15" s="45" t="s">
        <v>54</v>
      </c>
      <c r="Z15" s="10">
        <v>0</v>
      </c>
      <c r="AA15" s="10">
        <v>1</v>
      </c>
      <c r="AB15" s="10">
        <v>1</v>
      </c>
      <c r="AC15" s="10">
        <v>1</v>
      </c>
      <c r="AD15" s="10">
        <v>1</v>
      </c>
      <c r="AE15" s="10">
        <v>0</v>
      </c>
      <c r="AF15" s="10">
        <v>0</v>
      </c>
      <c r="AG15" s="10">
        <v>1</v>
      </c>
      <c r="AH15" s="10">
        <v>0</v>
      </c>
      <c r="AI15" s="10">
        <v>0</v>
      </c>
      <c r="AJ15" s="10">
        <v>2</v>
      </c>
      <c r="AK15" s="10">
        <v>1</v>
      </c>
      <c r="AL15" s="10">
        <v>0</v>
      </c>
      <c r="AM15" s="10">
        <v>0</v>
      </c>
      <c r="AN15" s="10">
        <v>0</v>
      </c>
      <c r="AO15" s="10">
        <v>1</v>
      </c>
      <c r="AP15" s="10">
        <v>1</v>
      </c>
      <c r="AQ15" s="10">
        <v>0</v>
      </c>
      <c r="AR15" s="10">
        <v>1</v>
      </c>
      <c r="AS15" s="10">
        <v>0</v>
      </c>
      <c r="AT15" s="38">
        <v>12</v>
      </c>
      <c r="AU15" s="191">
        <v>1.3043478260869565</v>
      </c>
    </row>
    <row r="16" spans="1:47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Y16" s="45" t="s">
        <v>55</v>
      </c>
      <c r="Z16" s="10">
        <v>0</v>
      </c>
      <c r="AA16" s="10">
        <v>0</v>
      </c>
      <c r="AB16" s="10">
        <v>0</v>
      </c>
      <c r="AC16" s="10">
        <v>0</v>
      </c>
      <c r="AD16" s="10">
        <v>1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1</v>
      </c>
      <c r="AL16" s="10">
        <v>0</v>
      </c>
      <c r="AM16" s="10">
        <v>2</v>
      </c>
      <c r="AN16" s="10">
        <v>0</v>
      </c>
      <c r="AO16" s="10">
        <v>0</v>
      </c>
      <c r="AP16" s="10">
        <v>2</v>
      </c>
      <c r="AQ16" s="10">
        <v>0</v>
      </c>
      <c r="AR16" s="10">
        <v>0</v>
      </c>
      <c r="AS16" s="10">
        <v>0</v>
      </c>
      <c r="AT16" s="38">
        <v>7</v>
      </c>
      <c r="AU16" s="191">
        <v>0.76086956521739135</v>
      </c>
    </row>
    <row r="17" spans="1:47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Y17" s="24" t="s">
        <v>67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1</v>
      </c>
      <c r="AI17" s="6">
        <v>1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1</v>
      </c>
      <c r="AP17" s="6">
        <v>0</v>
      </c>
      <c r="AQ17" s="6">
        <v>0</v>
      </c>
      <c r="AR17" s="6">
        <v>0</v>
      </c>
      <c r="AS17" s="6">
        <v>1</v>
      </c>
      <c r="AT17" s="23">
        <v>4</v>
      </c>
      <c r="AU17" s="190">
        <v>0.43478260869565216</v>
      </c>
    </row>
    <row r="18" spans="1:47" x14ac:dyDescent="0.15">
      <c r="A18" s="2"/>
      <c r="B18" s="24"/>
      <c r="C18" s="24" t="s">
        <v>102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W18" s="2"/>
      <c r="X18" s="24"/>
      <c r="Y18" s="24" t="s">
        <v>102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0</v>
      </c>
      <c r="AI18" s="6">
        <v>1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1</v>
      </c>
      <c r="AT18" s="6" t="s">
        <v>117</v>
      </c>
      <c r="AU18" s="23" t="s">
        <v>117</v>
      </c>
    </row>
    <row r="19" spans="1:47" x14ac:dyDescent="0.15">
      <c r="C19" s="45" t="s">
        <v>105</v>
      </c>
      <c r="D19" s="10" t="s">
        <v>99</v>
      </c>
      <c r="E19" s="10" t="s">
        <v>99</v>
      </c>
      <c r="F19" s="10" t="s">
        <v>99</v>
      </c>
      <c r="G19" s="10" t="s">
        <v>99</v>
      </c>
      <c r="H19" s="10" t="s">
        <v>99</v>
      </c>
      <c r="I19" s="10" t="s">
        <v>99</v>
      </c>
      <c r="J19" s="10" t="s">
        <v>99</v>
      </c>
      <c r="K19" s="10" t="s">
        <v>99</v>
      </c>
      <c r="L19" s="10" t="s">
        <v>99</v>
      </c>
      <c r="M19" s="10" t="s">
        <v>99</v>
      </c>
      <c r="N19" s="10" t="s">
        <v>99</v>
      </c>
      <c r="O19" s="10" t="s">
        <v>99</v>
      </c>
      <c r="P19" s="10" t="s">
        <v>99</v>
      </c>
      <c r="Q19" s="10" t="s">
        <v>99</v>
      </c>
      <c r="R19" s="10" t="s">
        <v>99</v>
      </c>
      <c r="S19" s="10" t="s">
        <v>99</v>
      </c>
      <c r="T19" s="10" t="s">
        <v>99</v>
      </c>
      <c r="U19" s="10" t="s">
        <v>99</v>
      </c>
      <c r="V19" s="10" t="s">
        <v>117</v>
      </c>
      <c r="Y19" s="45" t="s">
        <v>105</v>
      </c>
      <c r="Z19" s="10" t="s">
        <v>99</v>
      </c>
      <c r="AA19" s="10" t="s">
        <v>99</v>
      </c>
      <c r="AB19" s="10" t="s">
        <v>99</v>
      </c>
      <c r="AC19" s="10" t="s">
        <v>99</v>
      </c>
      <c r="AD19" s="10" t="s">
        <v>99</v>
      </c>
      <c r="AE19" s="10" t="s">
        <v>99</v>
      </c>
      <c r="AF19" s="10" t="s">
        <v>99</v>
      </c>
      <c r="AG19" s="10" t="s">
        <v>99</v>
      </c>
      <c r="AH19" s="10">
        <v>1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1</v>
      </c>
      <c r="AP19" s="10">
        <v>0</v>
      </c>
      <c r="AQ19" s="10">
        <v>0</v>
      </c>
      <c r="AR19" s="10">
        <v>0</v>
      </c>
      <c r="AS19" s="10">
        <v>0</v>
      </c>
      <c r="AT19" s="10" t="s">
        <v>117</v>
      </c>
      <c r="AU19" s="38" t="s">
        <v>117</v>
      </c>
    </row>
    <row r="20" spans="1:47" x14ac:dyDescent="0.15">
      <c r="C20" s="45" t="s">
        <v>121</v>
      </c>
      <c r="D20" s="10" t="s">
        <v>99</v>
      </c>
      <c r="E20" s="10" t="s">
        <v>99</v>
      </c>
      <c r="F20" s="10" t="s">
        <v>99</v>
      </c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10" t="s">
        <v>99</v>
      </c>
      <c r="M20" s="10" t="s">
        <v>99</v>
      </c>
      <c r="N20" s="10" t="s">
        <v>99</v>
      </c>
      <c r="O20" s="10" t="s">
        <v>99</v>
      </c>
      <c r="P20" s="10" t="s">
        <v>99</v>
      </c>
      <c r="Q20" s="10" t="s">
        <v>99</v>
      </c>
      <c r="R20" s="10" t="s">
        <v>99</v>
      </c>
      <c r="S20" s="10" t="s">
        <v>99</v>
      </c>
      <c r="T20" s="10" t="s">
        <v>99</v>
      </c>
      <c r="U20" s="10" t="s">
        <v>99</v>
      </c>
      <c r="V20" s="10" t="s">
        <v>117</v>
      </c>
      <c r="Y20" s="45" t="s">
        <v>121</v>
      </c>
      <c r="Z20" s="10" t="s">
        <v>99</v>
      </c>
      <c r="AA20" s="10" t="s">
        <v>99</v>
      </c>
      <c r="AB20" s="10" t="s">
        <v>99</v>
      </c>
      <c r="AC20" s="10" t="s">
        <v>99</v>
      </c>
      <c r="AD20" s="10" t="s">
        <v>99</v>
      </c>
      <c r="AE20" s="10" t="s">
        <v>99</v>
      </c>
      <c r="AF20" s="10" t="s">
        <v>99</v>
      </c>
      <c r="AG20" s="10" t="s">
        <v>99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 t="s">
        <v>117</v>
      </c>
      <c r="AU20" s="38" t="s">
        <v>117</v>
      </c>
    </row>
    <row r="21" spans="1:47" x14ac:dyDescent="0.15">
      <c r="A21" s="2"/>
      <c r="B21" s="2"/>
      <c r="C21" s="24" t="s">
        <v>107</v>
      </c>
      <c r="D21" s="6" t="s">
        <v>99</v>
      </c>
      <c r="E21" s="6" t="s">
        <v>99</v>
      </c>
      <c r="F21" s="6" t="s">
        <v>99</v>
      </c>
      <c r="G21" s="6" t="s">
        <v>99</v>
      </c>
      <c r="H21" s="6" t="s">
        <v>99</v>
      </c>
      <c r="I21" s="6" t="s">
        <v>99</v>
      </c>
      <c r="J21" s="6" t="s">
        <v>99</v>
      </c>
      <c r="K21" s="6" t="s">
        <v>99</v>
      </c>
      <c r="L21" s="6" t="s">
        <v>99</v>
      </c>
      <c r="M21" s="6" t="s">
        <v>99</v>
      </c>
      <c r="N21" s="6" t="s">
        <v>99</v>
      </c>
      <c r="O21" s="6" t="s">
        <v>99</v>
      </c>
      <c r="P21" s="6" t="s">
        <v>99</v>
      </c>
      <c r="Q21" s="6" t="s">
        <v>99</v>
      </c>
      <c r="R21" s="6" t="s">
        <v>99</v>
      </c>
      <c r="S21" s="6" t="s">
        <v>99</v>
      </c>
      <c r="T21" s="6" t="s">
        <v>99</v>
      </c>
      <c r="U21" s="6" t="s">
        <v>99</v>
      </c>
      <c r="V21" s="6" t="s">
        <v>117</v>
      </c>
      <c r="W21" s="2"/>
      <c r="X21" s="2"/>
      <c r="Y21" s="24" t="s">
        <v>107</v>
      </c>
      <c r="Z21" s="6" t="s">
        <v>99</v>
      </c>
      <c r="AA21" s="6" t="s">
        <v>99</v>
      </c>
      <c r="AB21" s="6" t="s">
        <v>99</v>
      </c>
      <c r="AC21" s="6" t="s">
        <v>99</v>
      </c>
      <c r="AD21" s="6" t="s">
        <v>99</v>
      </c>
      <c r="AE21" s="6" t="s">
        <v>99</v>
      </c>
      <c r="AF21" s="6" t="s">
        <v>99</v>
      </c>
      <c r="AG21" s="6" t="s">
        <v>99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 t="s">
        <v>117</v>
      </c>
      <c r="AU21" s="23" t="s">
        <v>117</v>
      </c>
    </row>
    <row r="22" spans="1:47" ht="12" thickBot="1" x14ac:dyDescent="0.2">
      <c r="B22" s="17"/>
      <c r="C22" s="193" t="s">
        <v>1</v>
      </c>
      <c r="D22" s="194">
        <v>0</v>
      </c>
      <c r="E22" s="194">
        <v>0</v>
      </c>
      <c r="F22" s="194">
        <v>0</v>
      </c>
      <c r="G22" s="194">
        <v>0</v>
      </c>
      <c r="H22" s="194">
        <v>1</v>
      </c>
      <c r="I22" s="194">
        <v>1</v>
      </c>
      <c r="J22" s="194">
        <v>1</v>
      </c>
      <c r="K22" s="194">
        <v>2</v>
      </c>
      <c r="L22" s="194">
        <v>0</v>
      </c>
      <c r="M22" s="194">
        <v>0</v>
      </c>
      <c r="N22" s="194">
        <v>0</v>
      </c>
      <c r="O22" s="194">
        <v>0</v>
      </c>
      <c r="P22" s="194">
        <v>0</v>
      </c>
      <c r="Q22" s="194">
        <v>1</v>
      </c>
      <c r="R22" s="194">
        <v>0</v>
      </c>
      <c r="S22" s="194">
        <v>0</v>
      </c>
      <c r="T22" s="194">
        <v>0</v>
      </c>
      <c r="U22" s="194">
        <v>0</v>
      </c>
      <c r="V22" s="194">
        <v>0</v>
      </c>
      <c r="X22" s="17"/>
      <c r="Y22" s="193" t="s">
        <v>1</v>
      </c>
      <c r="Z22" s="194">
        <v>0</v>
      </c>
      <c r="AA22" s="194">
        <v>0</v>
      </c>
      <c r="AB22" s="194">
        <v>0</v>
      </c>
      <c r="AC22" s="194">
        <v>0</v>
      </c>
      <c r="AD22" s="194">
        <v>0</v>
      </c>
      <c r="AE22" s="194">
        <v>0</v>
      </c>
      <c r="AF22" s="194">
        <v>0</v>
      </c>
      <c r="AG22" s="194">
        <v>0</v>
      </c>
      <c r="AH22" s="194">
        <v>0</v>
      </c>
      <c r="AI22" s="194">
        <v>0</v>
      </c>
      <c r="AJ22" s="194">
        <v>0</v>
      </c>
      <c r="AK22" s="194">
        <v>0</v>
      </c>
      <c r="AL22" s="194">
        <v>0</v>
      </c>
      <c r="AM22" s="194">
        <v>0</v>
      </c>
      <c r="AN22" s="194">
        <v>0</v>
      </c>
      <c r="AO22" s="194">
        <v>0</v>
      </c>
      <c r="AP22" s="6">
        <v>0</v>
      </c>
      <c r="AQ22" s="6">
        <v>0</v>
      </c>
      <c r="AR22" s="6">
        <v>0</v>
      </c>
      <c r="AS22" s="6">
        <v>0</v>
      </c>
      <c r="AT22" s="23">
        <v>6</v>
      </c>
      <c r="AU22" s="195">
        <v>0.65217391304347827</v>
      </c>
    </row>
    <row r="23" spans="1:47" ht="6" customHeight="1" x14ac:dyDescent="0.1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Z23" s="23"/>
      <c r="AA23" s="23"/>
      <c r="AB23" s="23"/>
      <c r="AC23" s="23"/>
      <c r="AD23" s="23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134"/>
      <c r="AQ23" s="134"/>
      <c r="AR23" s="134"/>
      <c r="AS23" s="134"/>
      <c r="AT23" s="134"/>
      <c r="AU23" s="190"/>
    </row>
    <row r="24" spans="1:47" x14ac:dyDescent="0.15">
      <c r="B24" s="9" t="s">
        <v>39</v>
      </c>
      <c r="C24" s="24" t="s">
        <v>135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</v>
      </c>
      <c r="K24" s="6">
        <v>4</v>
      </c>
      <c r="L24" s="6">
        <v>10</v>
      </c>
      <c r="M24" s="6">
        <v>14</v>
      </c>
      <c r="N24" s="6">
        <v>12</v>
      </c>
      <c r="O24" s="6">
        <v>14</v>
      </c>
      <c r="P24" s="6">
        <v>15</v>
      </c>
      <c r="Q24" s="6">
        <v>15</v>
      </c>
      <c r="R24" s="6">
        <v>12</v>
      </c>
      <c r="S24" s="6">
        <v>5</v>
      </c>
      <c r="T24" s="6">
        <v>6</v>
      </c>
      <c r="U24" s="6">
        <v>11</v>
      </c>
      <c r="V24" s="6">
        <v>10</v>
      </c>
      <c r="X24" s="9" t="s">
        <v>39</v>
      </c>
      <c r="Y24" s="24" t="s">
        <v>135</v>
      </c>
      <c r="Z24" s="6">
        <v>6</v>
      </c>
      <c r="AA24" s="6">
        <v>7</v>
      </c>
      <c r="AB24" s="6">
        <v>13</v>
      </c>
      <c r="AC24" s="6">
        <v>11</v>
      </c>
      <c r="AD24" s="6">
        <v>9</v>
      </c>
      <c r="AE24" s="6">
        <v>5</v>
      </c>
      <c r="AF24" s="6">
        <v>3</v>
      </c>
      <c r="AG24" s="6">
        <v>4</v>
      </c>
      <c r="AH24" s="6">
        <v>4</v>
      </c>
      <c r="AI24" s="6">
        <v>5</v>
      </c>
      <c r="AJ24" s="6">
        <v>4</v>
      </c>
      <c r="AK24" s="6">
        <v>5</v>
      </c>
      <c r="AL24" s="6">
        <v>4</v>
      </c>
      <c r="AM24" s="6">
        <v>2</v>
      </c>
      <c r="AN24" s="6">
        <v>3</v>
      </c>
      <c r="AO24" s="6">
        <v>3</v>
      </c>
      <c r="AP24" s="6">
        <v>7</v>
      </c>
      <c r="AQ24" s="6">
        <v>4</v>
      </c>
      <c r="AR24" s="6">
        <v>3</v>
      </c>
      <c r="AS24" s="6">
        <v>2</v>
      </c>
      <c r="AT24" s="23">
        <v>234</v>
      </c>
      <c r="AU24" s="190">
        <v>25.434782608695649</v>
      </c>
    </row>
    <row r="25" spans="1:47" x14ac:dyDescent="0.15">
      <c r="C25" s="24" t="s">
        <v>136</v>
      </c>
      <c r="D25" s="6">
        <v>0</v>
      </c>
      <c r="E25" s="6">
        <v>0</v>
      </c>
      <c r="F25" s="6">
        <v>0</v>
      </c>
      <c r="G25" s="6">
        <v>0</v>
      </c>
      <c r="H25" s="6">
        <v>2</v>
      </c>
      <c r="I25" s="6">
        <v>7</v>
      </c>
      <c r="J25" s="6">
        <v>50</v>
      </c>
      <c r="K25" s="6">
        <v>96</v>
      </c>
      <c r="L25" s="6">
        <v>26</v>
      </c>
      <c r="M25" s="6">
        <v>11</v>
      </c>
      <c r="N25" s="6">
        <v>10</v>
      </c>
      <c r="O25" s="6">
        <v>11</v>
      </c>
      <c r="P25" s="6">
        <v>13</v>
      </c>
      <c r="Q25" s="6">
        <v>10</v>
      </c>
      <c r="R25" s="6">
        <v>11</v>
      </c>
      <c r="S25" s="6">
        <v>7</v>
      </c>
      <c r="T25" s="6">
        <v>8</v>
      </c>
      <c r="U25" s="6">
        <v>7</v>
      </c>
      <c r="V25" s="6">
        <v>12</v>
      </c>
      <c r="Y25" s="24" t="s">
        <v>136</v>
      </c>
      <c r="Z25" s="6">
        <v>6</v>
      </c>
      <c r="AA25" s="6">
        <v>6</v>
      </c>
      <c r="AB25" s="6">
        <v>9</v>
      </c>
      <c r="AC25" s="6">
        <v>11</v>
      </c>
      <c r="AD25" s="6">
        <v>9</v>
      </c>
      <c r="AE25" s="6">
        <v>6</v>
      </c>
      <c r="AF25" s="6">
        <v>6</v>
      </c>
      <c r="AG25" s="6">
        <v>4</v>
      </c>
      <c r="AH25" s="6">
        <v>8</v>
      </c>
      <c r="AI25" s="6">
        <v>2</v>
      </c>
      <c r="AJ25" s="6">
        <v>4</v>
      </c>
      <c r="AK25" s="6">
        <v>2</v>
      </c>
      <c r="AL25" s="6">
        <v>4</v>
      </c>
      <c r="AM25" s="6">
        <v>3</v>
      </c>
      <c r="AN25" s="6">
        <v>7</v>
      </c>
      <c r="AO25" s="6">
        <v>4</v>
      </c>
      <c r="AP25" s="6">
        <v>3</v>
      </c>
      <c r="AQ25" s="6">
        <v>4</v>
      </c>
      <c r="AR25" s="6">
        <v>2</v>
      </c>
      <c r="AS25" s="6">
        <v>2</v>
      </c>
      <c r="AT25" s="23">
        <v>383</v>
      </c>
      <c r="AU25" s="190">
        <v>41.630434782608695</v>
      </c>
    </row>
    <row r="26" spans="1:47" ht="12" thickBot="1" x14ac:dyDescent="0.2">
      <c r="B26" s="17"/>
      <c r="C26" s="193" t="s">
        <v>1</v>
      </c>
      <c r="D26" s="194">
        <v>0</v>
      </c>
      <c r="E26" s="194">
        <v>0</v>
      </c>
      <c r="F26" s="194">
        <v>0</v>
      </c>
      <c r="G26" s="194">
        <v>0</v>
      </c>
      <c r="H26" s="194">
        <v>3</v>
      </c>
      <c r="I26" s="194">
        <v>5</v>
      </c>
      <c r="J26" s="194">
        <v>9</v>
      </c>
      <c r="K26" s="194">
        <v>49</v>
      </c>
      <c r="L26" s="194">
        <v>28</v>
      </c>
      <c r="M26" s="194">
        <v>26</v>
      </c>
      <c r="N26" s="194">
        <v>17</v>
      </c>
      <c r="O26" s="194">
        <v>17</v>
      </c>
      <c r="P26" s="194">
        <v>21</v>
      </c>
      <c r="Q26" s="194">
        <v>11</v>
      </c>
      <c r="R26" s="194">
        <v>12</v>
      </c>
      <c r="S26" s="194">
        <v>14</v>
      </c>
      <c r="T26" s="194">
        <v>10</v>
      </c>
      <c r="U26" s="194">
        <v>6</v>
      </c>
      <c r="V26" s="194">
        <v>6</v>
      </c>
      <c r="X26" s="17"/>
      <c r="Y26" s="193" t="s">
        <v>1</v>
      </c>
      <c r="Z26" s="194">
        <v>9</v>
      </c>
      <c r="AA26" s="194">
        <v>8</v>
      </c>
      <c r="AB26" s="194">
        <v>5</v>
      </c>
      <c r="AC26" s="194">
        <v>2</v>
      </c>
      <c r="AD26" s="194">
        <v>3</v>
      </c>
      <c r="AE26" s="194">
        <v>4</v>
      </c>
      <c r="AF26" s="194">
        <v>3</v>
      </c>
      <c r="AG26" s="194">
        <v>3</v>
      </c>
      <c r="AH26" s="194">
        <v>2</v>
      </c>
      <c r="AI26" s="194">
        <v>2</v>
      </c>
      <c r="AJ26" s="194">
        <v>2</v>
      </c>
      <c r="AK26" s="194">
        <v>1</v>
      </c>
      <c r="AL26" s="194">
        <v>3</v>
      </c>
      <c r="AM26" s="194">
        <v>6</v>
      </c>
      <c r="AN26" s="194">
        <v>3</v>
      </c>
      <c r="AO26" s="194">
        <v>3</v>
      </c>
      <c r="AP26" s="194">
        <v>3</v>
      </c>
      <c r="AQ26" s="194">
        <v>3</v>
      </c>
      <c r="AR26" s="194">
        <v>2</v>
      </c>
      <c r="AS26" s="194">
        <v>2</v>
      </c>
      <c r="AT26" s="196">
        <v>303</v>
      </c>
      <c r="AU26" s="195">
        <v>32.934782608695649</v>
      </c>
    </row>
    <row r="27" spans="1:47" ht="4.5" customHeight="1" x14ac:dyDescent="0.15">
      <c r="C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Y27" s="1"/>
      <c r="Z27" s="23"/>
      <c r="AA27" s="23"/>
      <c r="AB27" s="23"/>
      <c r="AC27" s="23"/>
      <c r="AD27" s="23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3"/>
      <c r="AQ27" s="23"/>
      <c r="AR27" s="23"/>
      <c r="AS27" s="23"/>
      <c r="AT27" s="23"/>
      <c r="AU27" s="190"/>
    </row>
    <row r="28" spans="1:47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X28" s="9" t="s">
        <v>64</v>
      </c>
      <c r="Y28" s="24" t="s">
        <v>14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1</v>
      </c>
      <c r="AM28" s="6">
        <v>0</v>
      </c>
      <c r="AN28" s="6">
        <v>1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23">
        <v>3</v>
      </c>
      <c r="AU28" s="190">
        <v>0.32608695652173914</v>
      </c>
    </row>
    <row r="29" spans="1:47" x14ac:dyDescent="0.15">
      <c r="B29" s="197" t="s">
        <v>137</v>
      </c>
      <c r="C29" s="24" t="s">
        <v>60</v>
      </c>
      <c r="D29" s="6">
        <v>0</v>
      </c>
      <c r="E29" s="6">
        <v>0</v>
      </c>
      <c r="F29" s="6">
        <v>0</v>
      </c>
      <c r="G29" s="6">
        <v>0</v>
      </c>
      <c r="H29" s="6">
        <v>3</v>
      </c>
      <c r="I29" s="6">
        <v>6</v>
      </c>
      <c r="J29" s="6">
        <v>55</v>
      </c>
      <c r="K29" s="6">
        <v>98</v>
      </c>
      <c r="L29" s="6">
        <v>44</v>
      </c>
      <c r="M29" s="6">
        <v>41</v>
      </c>
      <c r="N29" s="6">
        <v>20</v>
      </c>
      <c r="O29" s="6">
        <v>30</v>
      </c>
      <c r="P29" s="6">
        <v>27</v>
      </c>
      <c r="Q29" s="6">
        <v>19</v>
      </c>
      <c r="R29" s="6">
        <v>19</v>
      </c>
      <c r="S29" s="6">
        <v>16</v>
      </c>
      <c r="T29" s="6">
        <v>14</v>
      </c>
      <c r="U29" s="6">
        <v>13</v>
      </c>
      <c r="V29" s="6">
        <v>13</v>
      </c>
      <c r="X29" s="197" t="s">
        <v>137</v>
      </c>
      <c r="Y29" s="24" t="s">
        <v>60</v>
      </c>
      <c r="Z29" s="6">
        <v>10</v>
      </c>
      <c r="AA29" s="6">
        <v>7</v>
      </c>
      <c r="AB29" s="6">
        <v>14</v>
      </c>
      <c r="AC29" s="6">
        <v>6</v>
      </c>
      <c r="AD29" s="6">
        <v>6</v>
      </c>
      <c r="AE29" s="6">
        <v>7</v>
      </c>
      <c r="AF29" s="6">
        <v>5</v>
      </c>
      <c r="AG29" s="6">
        <v>6</v>
      </c>
      <c r="AH29" s="6">
        <v>7</v>
      </c>
      <c r="AI29" s="6">
        <v>4</v>
      </c>
      <c r="AJ29" s="6">
        <v>1</v>
      </c>
      <c r="AK29" s="6">
        <v>5</v>
      </c>
      <c r="AL29" s="6">
        <v>5</v>
      </c>
      <c r="AM29" s="6">
        <v>6</v>
      </c>
      <c r="AN29" s="6">
        <v>2</v>
      </c>
      <c r="AO29" s="6">
        <v>3</v>
      </c>
      <c r="AP29" s="6">
        <v>4</v>
      </c>
      <c r="AQ29" s="6">
        <v>1</v>
      </c>
      <c r="AR29" s="6">
        <v>1</v>
      </c>
      <c r="AS29" s="6">
        <v>1</v>
      </c>
      <c r="AT29" s="23">
        <v>519</v>
      </c>
      <c r="AU29" s="190">
        <v>56.413043478260875</v>
      </c>
    </row>
    <row r="30" spans="1:47" x14ac:dyDescent="0.15">
      <c r="C30" s="24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2</v>
      </c>
      <c r="I30" s="6">
        <v>5</v>
      </c>
      <c r="J30" s="6">
        <v>3</v>
      </c>
      <c r="K30" s="6">
        <v>37</v>
      </c>
      <c r="L30" s="6">
        <v>14</v>
      </c>
      <c r="M30" s="6">
        <v>7</v>
      </c>
      <c r="N30" s="6">
        <v>13</v>
      </c>
      <c r="O30" s="6">
        <v>6</v>
      </c>
      <c r="P30" s="6">
        <v>12</v>
      </c>
      <c r="Q30" s="6">
        <v>8</v>
      </c>
      <c r="R30" s="6">
        <v>11</v>
      </c>
      <c r="S30" s="6">
        <v>4</v>
      </c>
      <c r="T30" s="6">
        <v>7</v>
      </c>
      <c r="U30" s="6">
        <v>1</v>
      </c>
      <c r="V30" s="6">
        <v>8</v>
      </c>
      <c r="Y30" s="24" t="s">
        <v>33</v>
      </c>
      <c r="Z30" s="6">
        <v>8</v>
      </c>
      <c r="AA30" s="6">
        <v>4</v>
      </c>
      <c r="AB30" s="6">
        <v>5</v>
      </c>
      <c r="AC30" s="6">
        <v>3</v>
      </c>
      <c r="AD30" s="6">
        <v>5</v>
      </c>
      <c r="AE30" s="6">
        <v>5</v>
      </c>
      <c r="AF30" s="6">
        <v>3</v>
      </c>
      <c r="AG30" s="6">
        <v>0</v>
      </c>
      <c r="AH30" s="6">
        <v>1</v>
      </c>
      <c r="AI30" s="6">
        <v>1</v>
      </c>
      <c r="AJ30" s="6">
        <v>1</v>
      </c>
      <c r="AK30" s="6">
        <v>2</v>
      </c>
      <c r="AL30" s="6">
        <v>1</v>
      </c>
      <c r="AM30" s="6">
        <v>4</v>
      </c>
      <c r="AN30" s="6">
        <v>1</v>
      </c>
      <c r="AO30" s="6">
        <v>3</v>
      </c>
      <c r="AP30" s="6">
        <v>2</v>
      </c>
      <c r="AQ30" s="6">
        <v>3</v>
      </c>
      <c r="AR30" s="6">
        <v>1</v>
      </c>
      <c r="AS30" s="6">
        <v>1</v>
      </c>
      <c r="AT30" s="23">
        <v>192</v>
      </c>
      <c r="AU30" s="190">
        <v>20.869565217391305</v>
      </c>
    </row>
    <row r="31" spans="1:47" x14ac:dyDescent="0.15">
      <c r="C31" s="24" t="s">
        <v>15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</v>
      </c>
      <c r="J31" s="6">
        <v>3</v>
      </c>
      <c r="K31" s="6">
        <v>9</v>
      </c>
      <c r="L31" s="6">
        <v>4</v>
      </c>
      <c r="M31" s="6">
        <v>1</v>
      </c>
      <c r="N31" s="6">
        <v>5</v>
      </c>
      <c r="O31" s="6">
        <v>5</v>
      </c>
      <c r="P31" s="6">
        <v>3</v>
      </c>
      <c r="Q31" s="6">
        <v>4</v>
      </c>
      <c r="R31" s="6">
        <v>2</v>
      </c>
      <c r="S31" s="6">
        <v>5</v>
      </c>
      <c r="T31" s="6">
        <v>1</v>
      </c>
      <c r="U31" s="6">
        <v>5</v>
      </c>
      <c r="V31" s="6">
        <v>2</v>
      </c>
      <c r="Y31" s="24" t="s">
        <v>15</v>
      </c>
      <c r="Z31" s="6">
        <v>2</v>
      </c>
      <c r="AA31" s="6">
        <v>8</v>
      </c>
      <c r="AB31" s="6">
        <v>6</v>
      </c>
      <c r="AC31" s="6">
        <v>10</v>
      </c>
      <c r="AD31" s="6">
        <v>7</v>
      </c>
      <c r="AE31" s="6">
        <v>2</v>
      </c>
      <c r="AF31" s="6">
        <v>1</v>
      </c>
      <c r="AG31" s="6">
        <v>2</v>
      </c>
      <c r="AH31" s="6">
        <v>5</v>
      </c>
      <c r="AI31" s="6">
        <v>4</v>
      </c>
      <c r="AJ31" s="6">
        <v>7</v>
      </c>
      <c r="AK31" s="6">
        <v>1</v>
      </c>
      <c r="AL31" s="6">
        <v>3</v>
      </c>
      <c r="AM31" s="6">
        <v>0</v>
      </c>
      <c r="AN31" s="6">
        <v>4</v>
      </c>
      <c r="AO31" s="6">
        <v>2</v>
      </c>
      <c r="AP31" s="6">
        <v>6</v>
      </c>
      <c r="AQ31" s="6">
        <v>3</v>
      </c>
      <c r="AR31" s="6">
        <v>3</v>
      </c>
      <c r="AS31" s="6">
        <v>2</v>
      </c>
      <c r="AT31" s="23">
        <v>128</v>
      </c>
      <c r="AU31" s="190">
        <v>13.913043478260869</v>
      </c>
    </row>
    <row r="32" spans="1:47" x14ac:dyDescent="0.15">
      <c r="C32" s="24" t="s">
        <v>16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1</v>
      </c>
      <c r="M32" s="6">
        <v>1</v>
      </c>
      <c r="N32" s="6">
        <v>0</v>
      </c>
      <c r="O32" s="6">
        <v>0</v>
      </c>
      <c r="P32" s="6">
        <v>0</v>
      </c>
      <c r="Q32" s="6">
        <v>0</v>
      </c>
      <c r="R32" s="6">
        <v>1</v>
      </c>
      <c r="S32" s="6">
        <v>1</v>
      </c>
      <c r="T32" s="6">
        <v>0</v>
      </c>
      <c r="U32" s="6">
        <v>0</v>
      </c>
      <c r="V32" s="6">
        <v>1</v>
      </c>
      <c r="Y32" s="24" t="s">
        <v>16</v>
      </c>
      <c r="Z32" s="6">
        <v>0</v>
      </c>
      <c r="AA32" s="6">
        <v>1</v>
      </c>
      <c r="AB32" s="6">
        <v>1</v>
      </c>
      <c r="AC32" s="6">
        <v>1</v>
      </c>
      <c r="AD32" s="6">
        <v>0</v>
      </c>
      <c r="AE32" s="6">
        <v>0</v>
      </c>
      <c r="AF32" s="6">
        <v>0</v>
      </c>
      <c r="AG32" s="6">
        <v>1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23">
        <v>9</v>
      </c>
      <c r="AU32" s="190">
        <v>0.97826086956521752</v>
      </c>
    </row>
    <row r="33" spans="1:47" x14ac:dyDescent="0.15">
      <c r="C33" s="24" t="s">
        <v>17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5</v>
      </c>
      <c r="L33" s="6">
        <v>1</v>
      </c>
      <c r="M33" s="6">
        <v>1</v>
      </c>
      <c r="N33" s="6">
        <v>1</v>
      </c>
      <c r="O33" s="6">
        <v>1</v>
      </c>
      <c r="P33" s="6">
        <v>5</v>
      </c>
      <c r="Q33" s="6">
        <v>4</v>
      </c>
      <c r="R33" s="6">
        <v>1</v>
      </c>
      <c r="S33" s="6">
        <v>0</v>
      </c>
      <c r="T33" s="6">
        <v>0</v>
      </c>
      <c r="U33" s="6">
        <v>4</v>
      </c>
      <c r="V33" s="6">
        <v>2</v>
      </c>
      <c r="Y33" s="24" t="s">
        <v>17</v>
      </c>
      <c r="Z33" s="6">
        <v>0</v>
      </c>
      <c r="AA33" s="6">
        <v>0</v>
      </c>
      <c r="AB33" s="6">
        <v>1</v>
      </c>
      <c r="AC33" s="6">
        <v>3</v>
      </c>
      <c r="AD33" s="6">
        <v>3</v>
      </c>
      <c r="AE33" s="6">
        <v>1</v>
      </c>
      <c r="AF33" s="6">
        <v>1</v>
      </c>
      <c r="AG33" s="6">
        <v>2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1</v>
      </c>
      <c r="AN33" s="6">
        <v>4</v>
      </c>
      <c r="AO33" s="6">
        <v>2</v>
      </c>
      <c r="AP33" s="6">
        <v>1</v>
      </c>
      <c r="AQ33" s="6">
        <v>2</v>
      </c>
      <c r="AR33" s="6">
        <v>1</v>
      </c>
      <c r="AS33" s="6">
        <v>0</v>
      </c>
      <c r="AT33" s="23">
        <v>47</v>
      </c>
      <c r="AU33" s="190">
        <v>5.1086956521739131</v>
      </c>
    </row>
    <row r="34" spans="1:47" x14ac:dyDescent="0.15">
      <c r="C34" s="24" t="s">
        <v>18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</v>
      </c>
      <c r="Q34" s="6">
        <v>0</v>
      </c>
      <c r="R34" s="6">
        <v>0</v>
      </c>
      <c r="S34" s="6">
        <v>0</v>
      </c>
      <c r="T34" s="6">
        <v>2</v>
      </c>
      <c r="U34" s="6">
        <v>1</v>
      </c>
      <c r="V34" s="6">
        <v>1</v>
      </c>
      <c r="Y34" s="24" t="s">
        <v>18</v>
      </c>
      <c r="Z34" s="6">
        <v>1</v>
      </c>
      <c r="AA34" s="6">
        <v>1</v>
      </c>
      <c r="AB34" s="6">
        <v>0</v>
      </c>
      <c r="AC34" s="6">
        <v>1</v>
      </c>
      <c r="AD34" s="6">
        <v>0</v>
      </c>
      <c r="AE34" s="6">
        <v>0</v>
      </c>
      <c r="AF34" s="6">
        <v>1</v>
      </c>
      <c r="AG34" s="6">
        <v>0</v>
      </c>
      <c r="AH34" s="6">
        <v>1</v>
      </c>
      <c r="AI34" s="6">
        <v>0</v>
      </c>
      <c r="AJ34" s="6">
        <v>1</v>
      </c>
      <c r="AK34" s="6">
        <v>0</v>
      </c>
      <c r="AL34" s="6">
        <v>1</v>
      </c>
      <c r="AM34" s="6">
        <v>0</v>
      </c>
      <c r="AN34" s="6">
        <v>1</v>
      </c>
      <c r="AO34" s="6">
        <v>0</v>
      </c>
      <c r="AP34" s="6">
        <v>0</v>
      </c>
      <c r="AQ34" s="6">
        <v>2</v>
      </c>
      <c r="AR34" s="6">
        <v>0</v>
      </c>
      <c r="AS34" s="6">
        <v>2</v>
      </c>
      <c r="AT34" s="23">
        <v>17</v>
      </c>
      <c r="AU34" s="190">
        <v>1.8478260869565217</v>
      </c>
    </row>
    <row r="35" spans="1:47" ht="12" thickBot="1" x14ac:dyDescent="0.2">
      <c r="A35" s="17"/>
      <c r="C35" s="24" t="s">
        <v>7</v>
      </c>
      <c r="D35" s="194">
        <v>0</v>
      </c>
      <c r="E35" s="194">
        <v>0</v>
      </c>
      <c r="F35" s="194">
        <v>0</v>
      </c>
      <c r="G35" s="194">
        <v>0</v>
      </c>
      <c r="H35" s="194">
        <v>0</v>
      </c>
      <c r="I35" s="194">
        <v>0</v>
      </c>
      <c r="J35" s="194">
        <v>0</v>
      </c>
      <c r="K35" s="194">
        <v>0</v>
      </c>
      <c r="L35" s="194">
        <v>0</v>
      </c>
      <c r="M35" s="194">
        <v>0</v>
      </c>
      <c r="N35" s="194">
        <v>0</v>
      </c>
      <c r="O35" s="194">
        <v>0</v>
      </c>
      <c r="P35" s="194">
        <v>0</v>
      </c>
      <c r="Q35" s="194">
        <v>1</v>
      </c>
      <c r="R35" s="194">
        <v>1</v>
      </c>
      <c r="S35" s="194">
        <v>0</v>
      </c>
      <c r="T35" s="194">
        <v>0</v>
      </c>
      <c r="U35" s="194">
        <v>0</v>
      </c>
      <c r="V35" s="194">
        <v>1</v>
      </c>
      <c r="W35" s="17"/>
      <c r="Y35" s="24" t="s">
        <v>7</v>
      </c>
      <c r="Z35" s="194">
        <v>0</v>
      </c>
      <c r="AA35" s="194">
        <v>0</v>
      </c>
      <c r="AB35" s="194">
        <v>0</v>
      </c>
      <c r="AC35" s="194">
        <v>0</v>
      </c>
      <c r="AD35" s="194">
        <v>0</v>
      </c>
      <c r="AE35" s="194">
        <v>0</v>
      </c>
      <c r="AF35" s="194">
        <v>1</v>
      </c>
      <c r="AG35" s="194">
        <v>0</v>
      </c>
      <c r="AH35" s="194">
        <v>0</v>
      </c>
      <c r="AI35" s="194">
        <v>0</v>
      </c>
      <c r="AJ35" s="194">
        <v>0</v>
      </c>
      <c r="AK35" s="194">
        <v>0</v>
      </c>
      <c r="AL35" s="194">
        <v>0</v>
      </c>
      <c r="AM35" s="194">
        <v>0</v>
      </c>
      <c r="AN35" s="194">
        <v>0</v>
      </c>
      <c r="AO35" s="194">
        <v>0</v>
      </c>
      <c r="AP35" s="194">
        <v>0</v>
      </c>
      <c r="AQ35" s="194">
        <v>0</v>
      </c>
      <c r="AR35" s="194">
        <v>1</v>
      </c>
      <c r="AS35" s="194">
        <v>0</v>
      </c>
      <c r="AT35" s="196">
        <v>5</v>
      </c>
      <c r="AU35" s="190">
        <v>0.54347826086956519</v>
      </c>
    </row>
    <row r="36" spans="1:47" ht="21" customHeight="1" x14ac:dyDescent="0.15">
      <c r="A36" s="11" t="s">
        <v>32</v>
      </c>
      <c r="B36" s="19"/>
      <c r="C36" s="19" t="s">
        <v>11</v>
      </c>
      <c r="D36" s="31">
        <v>0</v>
      </c>
      <c r="E36" s="31">
        <v>0</v>
      </c>
      <c r="F36" s="31">
        <v>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5</v>
      </c>
      <c r="M36" s="31">
        <v>4</v>
      </c>
      <c r="N36" s="31">
        <v>9</v>
      </c>
      <c r="O36" s="31">
        <v>8</v>
      </c>
      <c r="P36" s="31">
        <v>14</v>
      </c>
      <c r="Q36" s="31">
        <v>6</v>
      </c>
      <c r="R36" s="31">
        <v>21</v>
      </c>
      <c r="S36" s="31">
        <v>16</v>
      </c>
      <c r="T36" s="31">
        <v>14</v>
      </c>
      <c r="U36" s="31">
        <v>13</v>
      </c>
      <c r="V36" s="31">
        <v>12</v>
      </c>
      <c r="W36" s="11" t="s">
        <v>32</v>
      </c>
      <c r="X36" s="19"/>
      <c r="Y36" s="19" t="s">
        <v>11</v>
      </c>
      <c r="Z36" s="31">
        <v>10</v>
      </c>
      <c r="AA36" s="31">
        <v>9</v>
      </c>
      <c r="AB36" s="31">
        <v>9</v>
      </c>
      <c r="AC36" s="31">
        <v>16</v>
      </c>
      <c r="AD36" s="31">
        <v>14</v>
      </c>
      <c r="AE36" s="31">
        <v>7</v>
      </c>
      <c r="AF36" s="31">
        <v>2</v>
      </c>
      <c r="AG36" s="31">
        <v>12</v>
      </c>
      <c r="AH36" s="31">
        <v>5</v>
      </c>
      <c r="AI36" s="31">
        <v>2</v>
      </c>
      <c r="AJ36" s="31">
        <v>4</v>
      </c>
      <c r="AK36" s="31">
        <v>4</v>
      </c>
      <c r="AL36" s="31">
        <v>1</v>
      </c>
      <c r="AM36" s="31">
        <v>11</v>
      </c>
      <c r="AN36" s="31">
        <v>4</v>
      </c>
      <c r="AO36" s="31">
        <v>3</v>
      </c>
      <c r="AP36" s="31">
        <v>2</v>
      </c>
      <c r="AQ36" s="31">
        <v>7</v>
      </c>
      <c r="AR36" s="31">
        <v>6</v>
      </c>
      <c r="AS36" s="31">
        <v>1</v>
      </c>
      <c r="AT36" s="188">
        <v>253</v>
      </c>
      <c r="AU36" s="189">
        <v>99.999999999999986</v>
      </c>
    </row>
    <row r="37" spans="1:47" ht="6" customHeight="1" x14ac:dyDescent="0.1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Z37" s="23"/>
      <c r="AA37" s="23"/>
      <c r="AB37" s="23"/>
      <c r="AC37" s="23"/>
      <c r="AD37" s="23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23"/>
      <c r="AQ37" s="23"/>
      <c r="AR37" s="23"/>
      <c r="AS37" s="23"/>
      <c r="AT37" s="23"/>
      <c r="AU37" s="190"/>
    </row>
    <row r="38" spans="1:47" x14ac:dyDescent="0.15">
      <c r="B38" s="9" t="s">
        <v>134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134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23">
        <v>0</v>
      </c>
      <c r="AU38" s="190">
        <v>0</v>
      </c>
    </row>
    <row r="39" spans="1:47" x14ac:dyDescent="0.15">
      <c r="C39" s="171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71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38">
        <v>0</v>
      </c>
      <c r="AU39" s="191">
        <v>0</v>
      </c>
    </row>
    <row r="40" spans="1:47" x14ac:dyDescent="0.15">
      <c r="C40" s="171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1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71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38">
        <v>2</v>
      </c>
      <c r="AU40" s="191">
        <v>0.79051383399209485</v>
      </c>
    </row>
    <row r="41" spans="1:47" x14ac:dyDescent="0.15">
      <c r="C41" s="172" t="s">
        <v>48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2</v>
      </c>
      <c r="M41" s="6">
        <v>1</v>
      </c>
      <c r="N41" s="6">
        <v>1</v>
      </c>
      <c r="O41" s="6">
        <v>0</v>
      </c>
      <c r="P41" s="6">
        <v>4</v>
      </c>
      <c r="Q41" s="6">
        <v>0</v>
      </c>
      <c r="R41" s="6">
        <v>5</v>
      </c>
      <c r="S41" s="6">
        <v>1</v>
      </c>
      <c r="T41" s="6">
        <v>0</v>
      </c>
      <c r="U41" s="6">
        <v>1</v>
      </c>
      <c r="V41" s="6">
        <v>1</v>
      </c>
      <c r="Y41" s="172" t="s">
        <v>48</v>
      </c>
      <c r="Z41" s="6">
        <v>0</v>
      </c>
      <c r="AA41" s="6">
        <v>1</v>
      </c>
      <c r="AB41" s="6">
        <v>0</v>
      </c>
      <c r="AC41" s="6">
        <v>0</v>
      </c>
      <c r="AD41" s="6">
        <v>0</v>
      </c>
      <c r="AE41" s="6">
        <v>1</v>
      </c>
      <c r="AF41" s="6">
        <v>0</v>
      </c>
      <c r="AG41" s="6">
        <v>0</v>
      </c>
      <c r="AH41" s="6">
        <v>1</v>
      </c>
      <c r="AI41" s="6">
        <v>0</v>
      </c>
      <c r="AJ41" s="6">
        <v>0</v>
      </c>
      <c r="AK41" s="6">
        <v>1</v>
      </c>
      <c r="AL41" s="6">
        <v>0</v>
      </c>
      <c r="AM41" s="6">
        <v>1</v>
      </c>
      <c r="AN41" s="6">
        <v>0</v>
      </c>
      <c r="AO41" s="6">
        <v>0</v>
      </c>
      <c r="AP41" s="6">
        <v>1</v>
      </c>
      <c r="AQ41" s="6">
        <v>0</v>
      </c>
      <c r="AR41" s="6">
        <v>0</v>
      </c>
      <c r="AS41" s="6">
        <v>0</v>
      </c>
      <c r="AT41" s="23">
        <v>22</v>
      </c>
      <c r="AU41" s="190">
        <v>8.695652173913043</v>
      </c>
    </row>
    <row r="42" spans="1:47" x14ac:dyDescent="0.15">
      <c r="C42" s="172" t="s">
        <v>49</v>
      </c>
      <c r="D42" s="6">
        <v>0</v>
      </c>
      <c r="E42" s="6">
        <v>0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2</v>
      </c>
      <c r="M42" s="6">
        <v>2</v>
      </c>
      <c r="N42" s="6">
        <v>5</v>
      </c>
      <c r="O42" s="6">
        <v>3</v>
      </c>
      <c r="P42" s="6">
        <v>4</v>
      </c>
      <c r="Q42" s="6">
        <v>2</v>
      </c>
      <c r="R42" s="6">
        <v>5</v>
      </c>
      <c r="S42" s="6">
        <v>5</v>
      </c>
      <c r="T42" s="6">
        <v>5</v>
      </c>
      <c r="U42" s="6">
        <v>3</v>
      </c>
      <c r="V42" s="6">
        <v>2</v>
      </c>
      <c r="Y42" s="172" t="s">
        <v>49</v>
      </c>
      <c r="Z42" s="6">
        <v>2</v>
      </c>
      <c r="AA42" s="6">
        <v>1</v>
      </c>
      <c r="AB42" s="6">
        <v>1</v>
      </c>
      <c r="AC42" s="6">
        <v>2</v>
      </c>
      <c r="AD42" s="6">
        <v>2</v>
      </c>
      <c r="AE42" s="6">
        <v>0</v>
      </c>
      <c r="AF42" s="6">
        <v>1</v>
      </c>
      <c r="AG42" s="6">
        <v>0</v>
      </c>
      <c r="AH42" s="6">
        <v>0</v>
      </c>
      <c r="AI42" s="6">
        <v>0</v>
      </c>
      <c r="AJ42" s="6">
        <v>0</v>
      </c>
      <c r="AK42" s="6">
        <v>1</v>
      </c>
      <c r="AL42" s="6">
        <v>0</v>
      </c>
      <c r="AM42" s="6">
        <v>2</v>
      </c>
      <c r="AN42" s="6">
        <v>0</v>
      </c>
      <c r="AO42" s="6">
        <v>0</v>
      </c>
      <c r="AP42" s="6">
        <v>0</v>
      </c>
      <c r="AQ42" s="6">
        <v>4</v>
      </c>
      <c r="AR42" s="6">
        <v>0</v>
      </c>
      <c r="AS42" s="6">
        <v>0</v>
      </c>
      <c r="AT42" s="23">
        <v>55</v>
      </c>
      <c r="AU42" s="190">
        <v>21.739130434782609</v>
      </c>
    </row>
    <row r="43" spans="1:47" x14ac:dyDescent="0.15">
      <c r="C43" s="171" t="s">
        <v>50</v>
      </c>
      <c r="D43" s="10">
        <v>0</v>
      </c>
      <c r="E43" s="10">
        <v>0</v>
      </c>
      <c r="F43" s="10">
        <v>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1</v>
      </c>
      <c r="O43" s="10">
        <v>2</v>
      </c>
      <c r="P43" s="10">
        <v>4</v>
      </c>
      <c r="Q43" s="10">
        <v>2</v>
      </c>
      <c r="R43" s="10">
        <v>7</v>
      </c>
      <c r="S43" s="10">
        <v>2</v>
      </c>
      <c r="T43" s="10">
        <v>5</v>
      </c>
      <c r="U43" s="10">
        <v>5</v>
      </c>
      <c r="V43" s="10">
        <v>3</v>
      </c>
      <c r="Y43" s="171" t="s">
        <v>50</v>
      </c>
      <c r="Z43" s="10">
        <v>1</v>
      </c>
      <c r="AA43" s="10">
        <v>1</v>
      </c>
      <c r="AB43" s="10">
        <v>1</v>
      </c>
      <c r="AC43" s="10">
        <v>7</v>
      </c>
      <c r="AD43" s="10">
        <v>4</v>
      </c>
      <c r="AE43" s="10">
        <v>2</v>
      </c>
      <c r="AF43" s="10">
        <v>1</v>
      </c>
      <c r="AG43" s="10">
        <v>2</v>
      </c>
      <c r="AH43" s="10">
        <v>0</v>
      </c>
      <c r="AI43" s="10">
        <v>0</v>
      </c>
      <c r="AJ43" s="10">
        <v>0</v>
      </c>
      <c r="AK43" s="10">
        <v>1</v>
      </c>
      <c r="AL43" s="10">
        <v>1</v>
      </c>
      <c r="AM43" s="10">
        <v>3</v>
      </c>
      <c r="AN43" s="10">
        <v>2</v>
      </c>
      <c r="AO43" s="10">
        <v>0</v>
      </c>
      <c r="AP43" s="10">
        <v>0</v>
      </c>
      <c r="AQ43" s="10">
        <v>1</v>
      </c>
      <c r="AR43" s="10">
        <v>1</v>
      </c>
      <c r="AS43" s="10">
        <v>0</v>
      </c>
      <c r="AT43" s="38">
        <v>60</v>
      </c>
      <c r="AU43" s="191">
        <v>23.715415019762844</v>
      </c>
    </row>
    <row r="44" spans="1:47" x14ac:dyDescent="0.15">
      <c r="C44" s="171" t="s">
        <v>51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1</v>
      </c>
      <c r="N44" s="10">
        <v>1</v>
      </c>
      <c r="O44" s="10">
        <v>1</v>
      </c>
      <c r="P44" s="10">
        <v>1</v>
      </c>
      <c r="Q44" s="10">
        <v>2</v>
      </c>
      <c r="R44" s="10">
        <v>2</v>
      </c>
      <c r="S44" s="10">
        <v>5</v>
      </c>
      <c r="T44" s="10">
        <v>3</v>
      </c>
      <c r="U44" s="10">
        <v>2</v>
      </c>
      <c r="V44" s="10">
        <v>5</v>
      </c>
      <c r="Y44" s="171" t="s">
        <v>51</v>
      </c>
      <c r="Z44" s="10">
        <v>3</v>
      </c>
      <c r="AA44" s="10">
        <v>2</v>
      </c>
      <c r="AB44" s="10">
        <v>1</v>
      </c>
      <c r="AC44" s="10">
        <v>2</v>
      </c>
      <c r="AD44" s="10">
        <v>3</v>
      </c>
      <c r="AE44" s="10">
        <v>2</v>
      </c>
      <c r="AF44" s="10">
        <v>0</v>
      </c>
      <c r="AG44" s="10">
        <v>2</v>
      </c>
      <c r="AH44" s="10">
        <v>2</v>
      </c>
      <c r="AI44" s="10">
        <v>0</v>
      </c>
      <c r="AJ44" s="10">
        <v>0</v>
      </c>
      <c r="AK44" s="10">
        <v>0</v>
      </c>
      <c r="AL44" s="10">
        <v>0</v>
      </c>
      <c r="AM44" s="10">
        <v>2</v>
      </c>
      <c r="AN44" s="10">
        <v>0</v>
      </c>
      <c r="AO44" s="10">
        <v>0</v>
      </c>
      <c r="AP44" s="10">
        <v>0</v>
      </c>
      <c r="AQ44" s="10">
        <v>1</v>
      </c>
      <c r="AR44" s="10">
        <v>0</v>
      </c>
      <c r="AS44" s="10">
        <v>0</v>
      </c>
      <c r="AT44" s="38">
        <v>43</v>
      </c>
      <c r="AU44" s="191">
        <v>16.996047430830039</v>
      </c>
    </row>
    <row r="45" spans="1:47" x14ac:dyDescent="0.15">
      <c r="C45" s="24" t="s">
        <v>52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2</v>
      </c>
      <c r="P45" s="6">
        <v>1</v>
      </c>
      <c r="Q45" s="6">
        <v>0</v>
      </c>
      <c r="R45" s="6">
        <v>1</v>
      </c>
      <c r="S45" s="6">
        <v>3</v>
      </c>
      <c r="T45" s="6">
        <v>0</v>
      </c>
      <c r="U45" s="6">
        <v>1</v>
      </c>
      <c r="V45" s="6">
        <v>1</v>
      </c>
      <c r="Y45" s="24" t="s">
        <v>52</v>
      </c>
      <c r="Z45" s="6">
        <v>3</v>
      </c>
      <c r="AA45" s="6">
        <v>3</v>
      </c>
      <c r="AB45" s="6">
        <v>5</v>
      </c>
      <c r="AC45" s="6">
        <v>2</v>
      </c>
      <c r="AD45" s="6">
        <v>3</v>
      </c>
      <c r="AE45" s="6">
        <v>0</v>
      </c>
      <c r="AF45" s="6">
        <v>0</v>
      </c>
      <c r="AG45" s="6">
        <v>4</v>
      </c>
      <c r="AH45" s="6">
        <v>0</v>
      </c>
      <c r="AI45" s="6">
        <v>2</v>
      </c>
      <c r="AJ45" s="6">
        <v>3</v>
      </c>
      <c r="AK45" s="6">
        <v>0</v>
      </c>
      <c r="AL45" s="6">
        <v>0</v>
      </c>
      <c r="AM45" s="6">
        <v>2</v>
      </c>
      <c r="AN45" s="6">
        <v>0</v>
      </c>
      <c r="AO45" s="6">
        <v>1</v>
      </c>
      <c r="AP45" s="6">
        <v>0</v>
      </c>
      <c r="AQ45" s="6">
        <v>1</v>
      </c>
      <c r="AR45" s="6">
        <v>1</v>
      </c>
      <c r="AS45" s="6">
        <v>1</v>
      </c>
      <c r="AT45" s="23">
        <v>40</v>
      </c>
      <c r="AU45" s="190">
        <v>15.810276679841898</v>
      </c>
    </row>
    <row r="46" spans="1:47" x14ac:dyDescent="0.15">
      <c r="C46" s="24" t="s">
        <v>53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1</v>
      </c>
      <c r="S46" s="6">
        <v>0</v>
      </c>
      <c r="T46" s="6">
        <v>1</v>
      </c>
      <c r="U46" s="6">
        <v>1</v>
      </c>
      <c r="V46" s="6">
        <v>0</v>
      </c>
      <c r="Y46" s="24" t="s">
        <v>53</v>
      </c>
      <c r="Z46" s="6">
        <v>1</v>
      </c>
      <c r="AA46" s="6">
        <v>0</v>
      </c>
      <c r="AB46" s="6">
        <v>0</v>
      </c>
      <c r="AC46" s="6">
        <v>3</v>
      </c>
      <c r="AD46" s="6">
        <v>1</v>
      </c>
      <c r="AE46" s="6">
        <v>1</v>
      </c>
      <c r="AF46" s="6">
        <v>0</v>
      </c>
      <c r="AG46" s="6">
        <v>2</v>
      </c>
      <c r="AH46" s="6">
        <v>0</v>
      </c>
      <c r="AI46" s="6">
        <v>0</v>
      </c>
      <c r="AJ46" s="6">
        <v>1</v>
      </c>
      <c r="AK46" s="6">
        <v>0</v>
      </c>
      <c r="AL46" s="6">
        <v>0</v>
      </c>
      <c r="AM46" s="6">
        <v>0</v>
      </c>
      <c r="AN46" s="6">
        <v>1</v>
      </c>
      <c r="AO46" s="6">
        <v>0</v>
      </c>
      <c r="AP46" s="6">
        <v>0</v>
      </c>
      <c r="AQ46" s="6">
        <v>0</v>
      </c>
      <c r="AR46" s="6">
        <v>1</v>
      </c>
      <c r="AS46" s="6">
        <v>0</v>
      </c>
      <c r="AT46" s="23">
        <v>14</v>
      </c>
      <c r="AU46" s="190">
        <v>5.5335968379446641</v>
      </c>
    </row>
    <row r="47" spans="1:47" x14ac:dyDescent="0.15">
      <c r="C47" s="45" t="s">
        <v>54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Y47" s="45" t="s">
        <v>54</v>
      </c>
      <c r="Z47" s="10">
        <v>0</v>
      </c>
      <c r="AA47" s="10">
        <v>1</v>
      </c>
      <c r="AB47" s="10">
        <v>1</v>
      </c>
      <c r="AC47" s="10">
        <v>0</v>
      </c>
      <c r="AD47" s="10">
        <v>0</v>
      </c>
      <c r="AE47" s="10">
        <v>1</v>
      </c>
      <c r="AF47" s="10">
        <v>0</v>
      </c>
      <c r="AG47" s="10">
        <v>2</v>
      </c>
      <c r="AH47" s="10">
        <v>1</v>
      </c>
      <c r="AI47" s="10">
        <v>0</v>
      </c>
      <c r="AJ47" s="10">
        <v>0</v>
      </c>
      <c r="AK47" s="10">
        <v>1</v>
      </c>
      <c r="AL47" s="10">
        <v>0</v>
      </c>
      <c r="AM47" s="10">
        <v>0</v>
      </c>
      <c r="AN47" s="10">
        <v>1</v>
      </c>
      <c r="AO47" s="10">
        <v>1</v>
      </c>
      <c r="AP47" s="10">
        <v>1</v>
      </c>
      <c r="AQ47" s="10">
        <v>0</v>
      </c>
      <c r="AR47" s="10">
        <v>1</v>
      </c>
      <c r="AS47" s="10">
        <v>0</v>
      </c>
      <c r="AT47" s="38">
        <v>11</v>
      </c>
      <c r="AU47" s="191">
        <v>4.3478260869565215</v>
      </c>
    </row>
    <row r="48" spans="1:47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Y48" s="45" t="s">
        <v>55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1</v>
      </c>
      <c r="AI48" s="10">
        <v>0</v>
      </c>
      <c r="AJ48" s="10">
        <v>0</v>
      </c>
      <c r="AK48" s="10">
        <v>0</v>
      </c>
      <c r="AL48" s="10">
        <v>0</v>
      </c>
      <c r="AM48" s="10">
        <v>1</v>
      </c>
      <c r="AN48" s="10">
        <v>0</v>
      </c>
      <c r="AO48" s="10">
        <v>1</v>
      </c>
      <c r="AP48" s="10">
        <v>0</v>
      </c>
      <c r="AQ48" s="10">
        <v>0</v>
      </c>
      <c r="AR48" s="10">
        <v>1</v>
      </c>
      <c r="AS48" s="10">
        <v>0</v>
      </c>
      <c r="AT48" s="38">
        <v>4</v>
      </c>
      <c r="AU48" s="191">
        <v>1.5810276679841897</v>
      </c>
    </row>
    <row r="49" spans="1:47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Y49" s="24" t="s">
        <v>67</v>
      </c>
      <c r="Z49" s="6">
        <v>0</v>
      </c>
      <c r="AA49" s="6">
        <v>0</v>
      </c>
      <c r="AB49" s="6">
        <v>0</v>
      </c>
      <c r="AC49" s="6">
        <v>0</v>
      </c>
      <c r="AD49" s="6">
        <v>1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1</v>
      </c>
      <c r="AS49" s="6">
        <v>0</v>
      </c>
      <c r="AT49" s="23">
        <v>2</v>
      </c>
      <c r="AU49" s="190">
        <v>0.79051383399209485</v>
      </c>
    </row>
    <row r="50" spans="1:47" x14ac:dyDescent="0.15">
      <c r="A50" s="24"/>
      <c r="B50" s="24"/>
      <c r="C50" s="24" t="s">
        <v>102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  <c r="P50" s="6" t="s">
        <v>99</v>
      </c>
      <c r="Q50" s="6" t="s">
        <v>99</v>
      </c>
      <c r="R50" s="6" t="s">
        <v>99</v>
      </c>
      <c r="S50" s="6" t="s">
        <v>99</v>
      </c>
      <c r="T50" s="6" t="s">
        <v>99</v>
      </c>
      <c r="U50" s="6" t="s">
        <v>99</v>
      </c>
      <c r="V50" s="6" t="s">
        <v>117</v>
      </c>
      <c r="W50" s="24"/>
      <c r="X50" s="24"/>
      <c r="Y50" s="24" t="s">
        <v>102</v>
      </c>
      <c r="Z50" s="6" t="s">
        <v>99</v>
      </c>
      <c r="AA50" s="6" t="s">
        <v>99</v>
      </c>
      <c r="AB50" s="6" t="s">
        <v>99</v>
      </c>
      <c r="AC50" s="6" t="s">
        <v>99</v>
      </c>
      <c r="AD50" s="6" t="s">
        <v>99</v>
      </c>
      <c r="AE50" s="6" t="s">
        <v>99</v>
      </c>
      <c r="AF50" s="6" t="s">
        <v>99</v>
      </c>
      <c r="AG50" s="6" t="s">
        <v>99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1</v>
      </c>
      <c r="AS50" s="6">
        <v>0</v>
      </c>
      <c r="AT50" s="6" t="s">
        <v>117</v>
      </c>
      <c r="AU50" s="23" t="s">
        <v>117</v>
      </c>
    </row>
    <row r="51" spans="1:47" x14ac:dyDescent="0.15">
      <c r="C51" s="45" t="s">
        <v>105</v>
      </c>
      <c r="D51" s="10" t="s">
        <v>99</v>
      </c>
      <c r="E51" s="10" t="s">
        <v>99</v>
      </c>
      <c r="F51" s="10" t="s">
        <v>99</v>
      </c>
      <c r="G51" s="10" t="s">
        <v>99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10" t="s">
        <v>99</v>
      </c>
      <c r="Q51" s="10" t="s">
        <v>99</v>
      </c>
      <c r="R51" s="10" t="s">
        <v>99</v>
      </c>
      <c r="S51" s="10" t="s">
        <v>99</v>
      </c>
      <c r="T51" s="10" t="s">
        <v>99</v>
      </c>
      <c r="U51" s="10" t="s">
        <v>99</v>
      </c>
      <c r="V51" s="10" t="s">
        <v>117</v>
      </c>
      <c r="Y51" s="45" t="s">
        <v>105</v>
      </c>
      <c r="Z51" s="10" t="s">
        <v>99</v>
      </c>
      <c r="AA51" s="10" t="s">
        <v>99</v>
      </c>
      <c r="AB51" s="10" t="s">
        <v>99</v>
      </c>
      <c r="AC51" s="10" t="s">
        <v>99</v>
      </c>
      <c r="AD51" s="10" t="s">
        <v>99</v>
      </c>
      <c r="AE51" s="10" t="s">
        <v>99</v>
      </c>
      <c r="AF51" s="10" t="s">
        <v>99</v>
      </c>
      <c r="AG51" s="10" t="s">
        <v>99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 t="s">
        <v>117</v>
      </c>
      <c r="AU51" s="38" t="s">
        <v>117</v>
      </c>
    </row>
    <row r="52" spans="1:47" x14ac:dyDescent="0.15">
      <c r="C52" s="45" t="s">
        <v>121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121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 t="s">
        <v>117</v>
      </c>
      <c r="AU52" s="38" t="s">
        <v>117</v>
      </c>
    </row>
    <row r="53" spans="1:47" x14ac:dyDescent="0.15">
      <c r="A53" s="24"/>
      <c r="B53" s="24"/>
      <c r="C53" s="24" t="s">
        <v>107</v>
      </c>
      <c r="D53" s="6" t="s">
        <v>99</v>
      </c>
      <c r="E53" s="6" t="s">
        <v>99</v>
      </c>
      <c r="F53" s="6" t="s">
        <v>99</v>
      </c>
      <c r="G53" s="6" t="s">
        <v>99</v>
      </c>
      <c r="H53" s="6" t="s">
        <v>99</v>
      </c>
      <c r="I53" s="6" t="s">
        <v>99</v>
      </c>
      <c r="J53" s="6" t="s">
        <v>99</v>
      </c>
      <c r="K53" s="6" t="s">
        <v>99</v>
      </c>
      <c r="L53" s="6" t="s">
        <v>99</v>
      </c>
      <c r="M53" s="6" t="s">
        <v>99</v>
      </c>
      <c r="N53" s="6" t="s">
        <v>99</v>
      </c>
      <c r="O53" s="6" t="s">
        <v>99</v>
      </c>
      <c r="P53" s="6" t="s">
        <v>99</v>
      </c>
      <c r="Q53" s="6" t="s">
        <v>99</v>
      </c>
      <c r="R53" s="6" t="s">
        <v>99</v>
      </c>
      <c r="S53" s="6" t="s">
        <v>99</v>
      </c>
      <c r="T53" s="6" t="s">
        <v>99</v>
      </c>
      <c r="U53" s="6" t="s">
        <v>99</v>
      </c>
      <c r="V53" s="6" t="s">
        <v>117</v>
      </c>
      <c r="W53" s="24"/>
      <c r="X53" s="24"/>
      <c r="Y53" s="24" t="s">
        <v>107</v>
      </c>
      <c r="Z53" s="6" t="s">
        <v>99</v>
      </c>
      <c r="AA53" s="6" t="s">
        <v>99</v>
      </c>
      <c r="AB53" s="6" t="s">
        <v>99</v>
      </c>
      <c r="AC53" s="6" t="s">
        <v>99</v>
      </c>
      <c r="AD53" s="6" t="s">
        <v>99</v>
      </c>
      <c r="AE53" s="6" t="s">
        <v>99</v>
      </c>
      <c r="AF53" s="6" t="s">
        <v>99</v>
      </c>
      <c r="AG53" s="6" t="s">
        <v>99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 t="s">
        <v>117</v>
      </c>
      <c r="AU53" s="23" t="s">
        <v>117</v>
      </c>
    </row>
    <row r="54" spans="1:47" ht="12" thickBot="1" x14ac:dyDescent="0.2">
      <c r="B54" s="17"/>
      <c r="C54" s="193" t="s">
        <v>1</v>
      </c>
      <c r="D54" s="194">
        <v>0</v>
      </c>
      <c r="E54" s="194">
        <v>0</v>
      </c>
      <c r="F54" s="194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94">
        <v>0</v>
      </c>
      <c r="T54" s="194">
        <v>0</v>
      </c>
      <c r="U54" s="194">
        <v>0</v>
      </c>
      <c r="V54" s="194">
        <v>0</v>
      </c>
      <c r="X54" s="17"/>
      <c r="Y54" s="193" t="s">
        <v>1</v>
      </c>
      <c r="Z54" s="194">
        <v>0</v>
      </c>
      <c r="AA54" s="194">
        <v>0</v>
      </c>
      <c r="AB54" s="194">
        <v>0</v>
      </c>
      <c r="AC54" s="194">
        <v>0</v>
      </c>
      <c r="AD54" s="194">
        <v>0</v>
      </c>
      <c r="AE54" s="194">
        <v>0</v>
      </c>
      <c r="AF54" s="194">
        <v>0</v>
      </c>
      <c r="AG54" s="194">
        <v>0</v>
      </c>
      <c r="AH54" s="194">
        <v>0</v>
      </c>
      <c r="AI54" s="194">
        <v>0</v>
      </c>
      <c r="AJ54" s="194">
        <v>0</v>
      </c>
      <c r="AK54" s="194">
        <v>0</v>
      </c>
      <c r="AL54" s="194">
        <v>0</v>
      </c>
      <c r="AM54" s="194">
        <v>0</v>
      </c>
      <c r="AN54" s="194">
        <v>0</v>
      </c>
      <c r="AO54" s="194">
        <v>0</v>
      </c>
      <c r="AP54" s="194">
        <v>0</v>
      </c>
      <c r="AQ54" s="194">
        <v>0</v>
      </c>
      <c r="AR54" s="194">
        <v>0</v>
      </c>
      <c r="AS54" s="194">
        <v>0</v>
      </c>
      <c r="AT54" s="23">
        <v>0</v>
      </c>
      <c r="AU54" s="195">
        <v>0</v>
      </c>
    </row>
    <row r="55" spans="1:47" ht="6" customHeight="1" x14ac:dyDescent="0.15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Z55" s="23"/>
      <c r="AA55" s="23"/>
      <c r="AB55" s="23"/>
      <c r="AC55" s="23"/>
      <c r="AD55" s="23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23"/>
      <c r="AQ55" s="23"/>
      <c r="AR55" s="23"/>
      <c r="AS55" s="23"/>
      <c r="AT55" s="134"/>
      <c r="AU55" s="190"/>
    </row>
    <row r="56" spans="1:47" x14ac:dyDescent="0.15">
      <c r="B56" s="9" t="s">
        <v>39</v>
      </c>
      <c r="C56" s="24" t="s">
        <v>135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1</v>
      </c>
      <c r="M56" s="6">
        <v>0</v>
      </c>
      <c r="N56" s="6">
        <v>1</v>
      </c>
      <c r="O56" s="6">
        <v>1</v>
      </c>
      <c r="P56" s="6">
        <v>3</v>
      </c>
      <c r="Q56" s="6">
        <v>1</v>
      </c>
      <c r="R56" s="6">
        <v>3</v>
      </c>
      <c r="S56" s="6">
        <v>1</v>
      </c>
      <c r="T56" s="6">
        <v>4</v>
      </c>
      <c r="U56" s="6">
        <v>3</v>
      </c>
      <c r="V56" s="6">
        <v>1</v>
      </c>
      <c r="X56" s="9" t="s">
        <v>39</v>
      </c>
      <c r="Y56" s="24" t="s">
        <v>135</v>
      </c>
      <c r="Z56" s="6">
        <v>5</v>
      </c>
      <c r="AA56" s="6">
        <v>1</v>
      </c>
      <c r="AB56" s="6">
        <v>3</v>
      </c>
      <c r="AC56" s="6">
        <v>8</v>
      </c>
      <c r="AD56" s="6">
        <v>2</v>
      </c>
      <c r="AE56" s="6">
        <v>2</v>
      </c>
      <c r="AF56" s="6">
        <v>0</v>
      </c>
      <c r="AG56" s="6">
        <v>3</v>
      </c>
      <c r="AH56" s="6">
        <v>2</v>
      </c>
      <c r="AI56" s="6">
        <v>1</v>
      </c>
      <c r="AJ56" s="6">
        <v>1</v>
      </c>
      <c r="AK56" s="6">
        <v>0</v>
      </c>
      <c r="AL56" s="6">
        <v>0</v>
      </c>
      <c r="AM56" s="6">
        <v>2</v>
      </c>
      <c r="AN56" s="6">
        <v>0</v>
      </c>
      <c r="AO56" s="6">
        <v>2</v>
      </c>
      <c r="AP56" s="6">
        <v>0</v>
      </c>
      <c r="AQ56" s="6">
        <v>0</v>
      </c>
      <c r="AR56" s="6">
        <v>1</v>
      </c>
      <c r="AS56" s="6">
        <v>0</v>
      </c>
      <c r="AT56" s="23">
        <v>52</v>
      </c>
      <c r="AU56" s="190">
        <v>20.553359683794469</v>
      </c>
    </row>
    <row r="57" spans="1:47" x14ac:dyDescent="0.15">
      <c r="C57" s="24" t="s">
        <v>136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1</v>
      </c>
      <c r="M57" s="6">
        <v>1</v>
      </c>
      <c r="N57" s="6">
        <v>4</v>
      </c>
      <c r="O57" s="6">
        <v>4</v>
      </c>
      <c r="P57" s="6">
        <v>6</v>
      </c>
      <c r="Q57" s="6">
        <v>4</v>
      </c>
      <c r="R57" s="6">
        <v>14</v>
      </c>
      <c r="S57" s="6">
        <v>9</v>
      </c>
      <c r="T57" s="6">
        <v>5</v>
      </c>
      <c r="U57" s="6">
        <v>3</v>
      </c>
      <c r="V57" s="6">
        <v>5</v>
      </c>
      <c r="Y57" s="24" t="s">
        <v>136</v>
      </c>
      <c r="Z57" s="6">
        <v>2</v>
      </c>
      <c r="AA57" s="6">
        <v>7</v>
      </c>
      <c r="AB57" s="6">
        <v>3</v>
      </c>
      <c r="AC57" s="6">
        <v>8</v>
      </c>
      <c r="AD57" s="6">
        <v>10</v>
      </c>
      <c r="AE57" s="6">
        <v>3</v>
      </c>
      <c r="AF57" s="6">
        <v>2</v>
      </c>
      <c r="AG57" s="6">
        <v>5</v>
      </c>
      <c r="AH57" s="6">
        <v>1</v>
      </c>
      <c r="AI57" s="6">
        <v>0</v>
      </c>
      <c r="AJ57" s="6">
        <v>2</v>
      </c>
      <c r="AK57" s="6">
        <v>3</v>
      </c>
      <c r="AL57" s="6">
        <v>0</v>
      </c>
      <c r="AM57" s="6">
        <v>7</v>
      </c>
      <c r="AN57" s="6">
        <v>3</v>
      </c>
      <c r="AO57" s="6">
        <v>0</v>
      </c>
      <c r="AP57" s="6">
        <v>2</v>
      </c>
      <c r="AQ57" s="6">
        <v>6</v>
      </c>
      <c r="AR57" s="6">
        <v>3</v>
      </c>
      <c r="AS57" s="6">
        <v>1</v>
      </c>
      <c r="AT57" s="23">
        <v>124</v>
      </c>
      <c r="AU57" s="190">
        <v>49.011857707509883</v>
      </c>
    </row>
    <row r="58" spans="1:47" ht="12" thickBot="1" x14ac:dyDescent="0.2">
      <c r="B58" s="17"/>
      <c r="C58" s="193" t="s">
        <v>1</v>
      </c>
      <c r="D58" s="194">
        <v>0</v>
      </c>
      <c r="E58" s="194">
        <v>0</v>
      </c>
      <c r="F58" s="194">
        <v>2</v>
      </c>
      <c r="G58" s="194">
        <v>0</v>
      </c>
      <c r="H58" s="194">
        <v>0</v>
      </c>
      <c r="I58" s="194">
        <v>0</v>
      </c>
      <c r="J58" s="194">
        <v>0</v>
      </c>
      <c r="K58" s="194">
        <v>0</v>
      </c>
      <c r="L58" s="194">
        <v>3</v>
      </c>
      <c r="M58" s="194">
        <v>3</v>
      </c>
      <c r="N58" s="194">
        <v>4</v>
      </c>
      <c r="O58" s="194">
        <v>3</v>
      </c>
      <c r="P58" s="194">
        <v>5</v>
      </c>
      <c r="Q58" s="194">
        <v>1</v>
      </c>
      <c r="R58" s="194">
        <v>4</v>
      </c>
      <c r="S58" s="194">
        <v>6</v>
      </c>
      <c r="T58" s="194">
        <v>5</v>
      </c>
      <c r="U58" s="194">
        <v>7</v>
      </c>
      <c r="V58" s="194">
        <v>6</v>
      </c>
      <c r="X58" s="17"/>
      <c r="Y58" s="193" t="s">
        <v>1</v>
      </c>
      <c r="Z58" s="194">
        <v>3</v>
      </c>
      <c r="AA58" s="194">
        <v>1</v>
      </c>
      <c r="AB58" s="194">
        <v>3</v>
      </c>
      <c r="AC58" s="194">
        <v>0</v>
      </c>
      <c r="AD58" s="194">
        <v>2</v>
      </c>
      <c r="AE58" s="194">
        <v>2</v>
      </c>
      <c r="AF58" s="194">
        <v>0</v>
      </c>
      <c r="AG58" s="194">
        <v>4</v>
      </c>
      <c r="AH58" s="194">
        <v>2</v>
      </c>
      <c r="AI58" s="194">
        <v>1</v>
      </c>
      <c r="AJ58" s="194">
        <v>1</v>
      </c>
      <c r="AK58" s="194">
        <v>1</v>
      </c>
      <c r="AL58" s="194">
        <v>1</v>
      </c>
      <c r="AM58" s="194">
        <v>2</v>
      </c>
      <c r="AN58" s="194">
        <v>1</v>
      </c>
      <c r="AO58" s="194">
        <v>1</v>
      </c>
      <c r="AP58" s="194">
        <v>0</v>
      </c>
      <c r="AQ58" s="194">
        <v>1</v>
      </c>
      <c r="AR58" s="194">
        <v>2</v>
      </c>
      <c r="AS58" s="194">
        <v>0</v>
      </c>
      <c r="AT58" s="196">
        <v>77</v>
      </c>
      <c r="AU58" s="195">
        <v>30.434782608695656</v>
      </c>
    </row>
    <row r="59" spans="1:47" ht="4.5" customHeight="1" x14ac:dyDescent="0.15">
      <c r="C59" s="198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Y59" s="1"/>
      <c r="Z59" s="23"/>
      <c r="AA59" s="23"/>
      <c r="AB59" s="23"/>
      <c r="AC59" s="23"/>
      <c r="AD59" s="23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23"/>
      <c r="AQ59" s="23"/>
      <c r="AR59" s="23"/>
      <c r="AS59" s="23"/>
      <c r="AT59" s="23"/>
      <c r="AU59" s="190"/>
    </row>
    <row r="60" spans="1:47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1</v>
      </c>
      <c r="X60" s="9" t="s">
        <v>64</v>
      </c>
      <c r="Y60" s="24" t="s">
        <v>14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1</v>
      </c>
      <c r="AF60" s="6">
        <v>0</v>
      </c>
      <c r="AG60" s="6">
        <v>1</v>
      </c>
      <c r="AH60" s="6">
        <v>0</v>
      </c>
      <c r="AI60" s="6">
        <v>0</v>
      </c>
      <c r="AJ60" s="6">
        <v>0</v>
      </c>
      <c r="AK60" s="6">
        <v>1</v>
      </c>
      <c r="AL60" s="6">
        <v>0</v>
      </c>
      <c r="AM60" s="6">
        <v>0</v>
      </c>
      <c r="AN60" s="6">
        <v>0</v>
      </c>
      <c r="AO60" s="6">
        <v>0</v>
      </c>
      <c r="AP60" s="6">
        <v>1</v>
      </c>
      <c r="AQ60" s="6">
        <v>0</v>
      </c>
      <c r="AR60" s="6">
        <v>0</v>
      </c>
      <c r="AS60" s="6">
        <v>0</v>
      </c>
      <c r="AT60" s="23">
        <v>5</v>
      </c>
      <c r="AU60" s="190">
        <v>1.9762845849802373</v>
      </c>
    </row>
    <row r="61" spans="1:47" x14ac:dyDescent="0.15">
      <c r="B61" s="197" t="s">
        <v>137</v>
      </c>
      <c r="C61" s="24" t="s">
        <v>60</v>
      </c>
      <c r="D61" s="6">
        <v>0</v>
      </c>
      <c r="E61" s="6">
        <v>0</v>
      </c>
      <c r="F61" s="6">
        <v>1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4</v>
      </c>
      <c r="M61" s="6">
        <v>3</v>
      </c>
      <c r="N61" s="6">
        <v>4</v>
      </c>
      <c r="O61" s="6">
        <v>5</v>
      </c>
      <c r="P61" s="6">
        <v>11</v>
      </c>
      <c r="Q61" s="6">
        <v>3</v>
      </c>
      <c r="R61" s="6">
        <v>12</v>
      </c>
      <c r="S61" s="6">
        <v>10</v>
      </c>
      <c r="T61" s="6">
        <v>8</v>
      </c>
      <c r="U61" s="6">
        <v>9</v>
      </c>
      <c r="V61" s="6">
        <v>5</v>
      </c>
      <c r="X61" s="197" t="s">
        <v>137</v>
      </c>
      <c r="Y61" s="24" t="s">
        <v>60</v>
      </c>
      <c r="Z61" s="6">
        <v>9</v>
      </c>
      <c r="AA61" s="6">
        <v>4</v>
      </c>
      <c r="AB61" s="6">
        <v>8</v>
      </c>
      <c r="AC61" s="6">
        <v>7</v>
      </c>
      <c r="AD61" s="6">
        <v>12</v>
      </c>
      <c r="AE61" s="6">
        <v>2</v>
      </c>
      <c r="AF61" s="6">
        <v>0</v>
      </c>
      <c r="AG61" s="6">
        <v>6</v>
      </c>
      <c r="AH61" s="6">
        <v>3</v>
      </c>
      <c r="AI61" s="6">
        <v>1</v>
      </c>
      <c r="AJ61" s="6">
        <v>1</v>
      </c>
      <c r="AK61" s="6">
        <v>1</v>
      </c>
      <c r="AL61" s="6">
        <v>1</v>
      </c>
      <c r="AM61" s="6">
        <v>5</v>
      </c>
      <c r="AN61" s="6">
        <v>2</v>
      </c>
      <c r="AO61" s="6">
        <v>2</v>
      </c>
      <c r="AP61" s="6">
        <v>0</v>
      </c>
      <c r="AQ61" s="6">
        <v>3</v>
      </c>
      <c r="AR61" s="6">
        <v>4</v>
      </c>
      <c r="AS61" s="6">
        <v>0</v>
      </c>
      <c r="AT61" s="23">
        <v>146</v>
      </c>
      <c r="AU61" s="190">
        <v>57.707509881422922</v>
      </c>
    </row>
    <row r="62" spans="1:47" x14ac:dyDescent="0.15">
      <c r="C62" s="24" t="s">
        <v>33</v>
      </c>
      <c r="D62" s="6">
        <v>0</v>
      </c>
      <c r="E62" s="6">
        <v>0</v>
      </c>
      <c r="F62" s="6">
        <v>1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1</v>
      </c>
      <c r="N62" s="6">
        <v>2</v>
      </c>
      <c r="O62" s="6">
        <v>2</v>
      </c>
      <c r="P62" s="6">
        <v>2</v>
      </c>
      <c r="Q62" s="6">
        <v>1</v>
      </c>
      <c r="R62" s="6">
        <v>6</v>
      </c>
      <c r="S62" s="6">
        <v>4</v>
      </c>
      <c r="T62" s="6">
        <v>2</v>
      </c>
      <c r="U62" s="6">
        <v>4</v>
      </c>
      <c r="V62" s="6">
        <v>4</v>
      </c>
      <c r="Y62" s="24" t="s">
        <v>33</v>
      </c>
      <c r="Z62" s="6">
        <v>1</v>
      </c>
      <c r="AA62" s="6">
        <v>5</v>
      </c>
      <c r="AB62" s="6">
        <v>0</v>
      </c>
      <c r="AC62" s="6">
        <v>4</v>
      </c>
      <c r="AD62" s="6">
        <v>1</v>
      </c>
      <c r="AE62" s="6">
        <v>0</v>
      </c>
      <c r="AF62" s="6">
        <v>0</v>
      </c>
      <c r="AG62" s="6">
        <v>0</v>
      </c>
      <c r="AH62" s="6">
        <v>1</v>
      </c>
      <c r="AI62" s="6">
        <v>1</v>
      </c>
      <c r="AJ62" s="6">
        <v>0</v>
      </c>
      <c r="AK62" s="6">
        <v>0</v>
      </c>
      <c r="AL62" s="6">
        <v>0</v>
      </c>
      <c r="AM62" s="6">
        <v>2</v>
      </c>
      <c r="AN62" s="6">
        <v>1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23">
        <v>45</v>
      </c>
      <c r="AU62" s="190">
        <v>17.786561264822133</v>
      </c>
    </row>
    <row r="63" spans="1:47" x14ac:dyDescent="0.15">
      <c r="C63" s="24" t="s">
        <v>15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3</v>
      </c>
      <c r="O63" s="6">
        <v>1</v>
      </c>
      <c r="P63" s="6">
        <v>0</v>
      </c>
      <c r="Q63" s="6">
        <v>0</v>
      </c>
      <c r="R63" s="6">
        <v>3</v>
      </c>
      <c r="S63" s="6">
        <v>2</v>
      </c>
      <c r="T63" s="6">
        <v>1</v>
      </c>
      <c r="U63" s="6">
        <v>0</v>
      </c>
      <c r="V63" s="6">
        <v>2</v>
      </c>
      <c r="Y63" s="24" t="s">
        <v>15</v>
      </c>
      <c r="Z63" s="6">
        <v>0</v>
      </c>
      <c r="AA63" s="6">
        <v>0</v>
      </c>
      <c r="AB63" s="6">
        <v>1</v>
      </c>
      <c r="AC63" s="6">
        <v>3</v>
      </c>
      <c r="AD63" s="6">
        <v>1</v>
      </c>
      <c r="AE63" s="6">
        <v>3</v>
      </c>
      <c r="AF63" s="6">
        <v>2</v>
      </c>
      <c r="AG63" s="6">
        <v>3</v>
      </c>
      <c r="AH63" s="6">
        <v>0</v>
      </c>
      <c r="AI63" s="6">
        <v>0</v>
      </c>
      <c r="AJ63" s="6">
        <v>1</v>
      </c>
      <c r="AK63" s="6">
        <v>2</v>
      </c>
      <c r="AL63" s="6">
        <v>0</v>
      </c>
      <c r="AM63" s="6">
        <v>1</v>
      </c>
      <c r="AN63" s="6">
        <v>1</v>
      </c>
      <c r="AO63" s="6">
        <v>0</v>
      </c>
      <c r="AP63" s="6">
        <v>1</v>
      </c>
      <c r="AQ63" s="6">
        <v>2</v>
      </c>
      <c r="AR63" s="6">
        <v>1</v>
      </c>
      <c r="AS63" s="6">
        <v>1</v>
      </c>
      <c r="AT63" s="23">
        <v>35</v>
      </c>
      <c r="AU63" s="190">
        <v>13.83399209486166</v>
      </c>
    </row>
    <row r="64" spans="1:47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Y64" s="24" t="s">
        <v>16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1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1</v>
      </c>
      <c r="AP64" s="6">
        <v>0</v>
      </c>
      <c r="AQ64" s="6">
        <v>0</v>
      </c>
      <c r="AR64" s="6">
        <v>0</v>
      </c>
      <c r="AS64" s="6">
        <v>0</v>
      </c>
      <c r="AT64" s="23">
        <v>2</v>
      </c>
      <c r="AU64" s="190">
        <v>0.79051383399209485</v>
      </c>
    </row>
    <row r="65" spans="1:47" x14ac:dyDescent="0.15">
      <c r="C65" s="24" t="s">
        <v>17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1</v>
      </c>
      <c r="M65" s="6">
        <v>0</v>
      </c>
      <c r="N65" s="6">
        <v>0</v>
      </c>
      <c r="O65" s="6">
        <v>0</v>
      </c>
      <c r="P65" s="6">
        <v>1</v>
      </c>
      <c r="Q65" s="6">
        <v>2</v>
      </c>
      <c r="R65" s="6">
        <v>0</v>
      </c>
      <c r="S65" s="6">
        <v>0</v>
      </c>
      <c r="T65" s="6">
        <v>3</v>
      </c>
      <c r="U65" s="6">
        <v>0</v>
      </c>
      <c r="V65" s="6">
        <v>0</v>
      </c>
      <c r="Y65" s="24" t="s">
        <v>17</v>
      </c>
      <c r="Z65" s="6">
        <v>0</v>
      </c>
      <c r="AA65" s="6">
        <v>0</v>
      </c>
      <c r="AB65" s="6">
        <v>0</v>
      </c>
      <c r="AC65" s="6">
        <v>2</v>
      </c>
      <c r="AD65" s="6">
        <v>0</v>
      </c>
      <c r="AE65" s="6">
        <v>1</v>
      </c>
      <c r="AF65" s="6">
        <v>0</v>
      </c>
      <c r="AG65" s="6">
        <v>0</v>
      </c>
      <c r="AH65" s="6">
        <v>1</v>
      </c>
      <c r="AI65" s="6">
        <v>0</v>
      </c>
      <c r="AJ65" s="6">
        <v>1</v>
      </c>
      <c r="AK65" s="6">
        <v>0</v>
      </c>
      <c r="AL65" s="6">
        <v>0</v>
      </c>
      <c r="AM65" s="6">
        <v>1</v>
      </c>
      <c r="AN65" s="6">
        <v>0</v>
      </c>
      <c r="AO65" s="6">
        <v>0</v>
      </c>
      <c r="AP65" s="6">
        <v>0</v>
      </c>
      <c r="AQ65" s="6">
        <v>2</v>
      </c>
      <c r="AR65" s="6">
        <v>0</v>
      </c>
      <c r="AS65" s="6">
        <v>0</v>
      </c>
      <c r="AT65" s="23">
        <v>15</v>
      </c>
      <c r="AU65" s="190">
        <v>5.928853754940711</v>
      </c>
    </row>
    <row r="66" spans="1:47" x14ac:dyDescent="0.15">
      <c r="C66" s="24" t="s">
        <v>18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Y66" s="24" t="s">
        <v>18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1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2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23">
        <v>3</v>
      </c>
      <c r="AU66" s="190">
        <v>1.1857707509881421</v>
      </c>
    </row>
    <row r="67" spans="1:47" ht="12" thickBot="1" x14ac:dyDescent="0.2">
      <c r="A67" s="17"/>
      <c r="B67" s="17"/>
      <c r="C67" s="193" t="s">
        <v>7</v>
      </c>
      <c r="D67" s="194">
        <v>0</v>
      </c>
      <c r="E67" s="194">
        <v>0</v>
      </c>
      <c r="F67" s="194">
        <v>0</v>
      </c>
      <c r="G67" s="194">
        <v>0</v>
      </c>
      <c r="H67" s="194">
        <v>0</v>
      </c>
      <c r="I67" s="194">
        <v>0</v>
      </c>
      <c r="J67" s="194">
        <v>0</v>
      </c>
      <c r="K67" s="194">
        <v>0</v>
      </c>
      <c r="L67" s="194">
        <v>0</v>
      </c>
      <c r="M67" s="194">
        <v>0</v>
      </c>
      <c r="N67" s="194">
        <v>0</v>
      </c>
      <c r="O67" s="194">
        <v>0</v>
      </c>
      <c r="P67" s="194">
        <v>0</v>
      </c>
      <c r="Q67" s="194">
        <v>0</v>
      </c>
      <c r="R67" s="194">
        <v>0</v>
      </c>
      <c r="S67" s="194">
        <v>0</v>
      </c>
      <c r="T67" s="194">
        <v>0</v>
      </c>
      <c r="U67" s="194">
        <v>0</v>
      </c>
      <c r="V67" s="194">
        <v>0</v>
      </c>
      <c r="W67" s="17"/>
      <c r="X67" s="17"/>
      <c r="Y67" s="193" t="s">
        <v>7</v>
      </c>
      <c r="Z67" s="194">
        <v>0</v>
      </c>
      <c r="AA67" s="194">
        <v>0</v>
      </c>
      <c r="AB67" s="194">
        <v>0</v>
      </c>
      <c r="AC67" s="194">
        <v>0</v>
      </c>
      <c r="AD67" s="194">
        <v>0</v>
      </c>
      <c r="AE67" s="194">
        <v>0</v>
      </c>
      <c r="AF67" s="194">
        <v>0</v>
      </c>
      <c r="AG67" s="194">
        <v>0</v>
      </c>
      <c r="AH67" s="194">
        <v>0</v>
      </c>
      <c r="AI67" s="194">
        <v>0</v>
      </c>
      <c r="AJ67" s="194">
        <v>1</v>
      </c>
      <c r="AK67" s="194">
        <v>0</v>
      </c>
      <c r="AL67" s="194">
        <v>0</v>
      </c>
      <c r="AM67" s="194">
        <v>0</v>
      </c>
      <c r="AN67" s="194">
        <v>0</v>
      </c>
      <c r="AO67" s="194">
        <v>0</v>
      </c>
      <c r="AP67" s="194">
        <v>0</v>
      </c>
      <c r="AQ67" s="194">
        <v>0</v>
      </c>
      <c r="AR67" s="194">
        <v>1</v>
      </c>
      <c r="AS67" s="194">
        <v>0</v>
      </c>
      <c r="AT67" s="196">
        <v>2</v>
      </c>
      <c r="AU67" s="195">
        <v>0.79051383399209485</v>
      </c>
    </row>
    <row r="68" spans="1:47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:47" x14ac:dyDescent="0.15">
      <c r="B69" s="1" t="s">
        <v>62</v>
      </c>
      <c r="X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74" orientation="portrait" r:id="rId1"/>
  <headerFooter alignWithMargins="0"/>
  <colBreaks count="1" manualBreakCount="1">
    <brk id="22" max="6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7166-D08D-4E12-9E57-6711C108E935}">
  <dimension ref="A1:AW60"/>
  <sheetViews>
    <sheetView view="pageBreakPreview" zoomScaleNormal="100" zoomScaleSheetLayoutView="100" workbookViewId="0"/>
  </sheetViews>
  <sheetFormatPr defaultColWidth="9" defaultRowHeight="13.5" x14ac:dyDescent="0.15"/>
  <cols>
    <col min="1" max="1" width="10.375" style="9" customWidth="1"/>
    <col min="2" max="2" width="0.75" style="9" customWidth="1"/>
    <col min="3" max="3" width="8" style="9" customWidth="1"/>
    <col min="4" max="4" width="4.875" style="9" customWidth="1"/>
    <col min="5" max="22" width="4.375" style="9" customWidth="1"/>
    <col min="23" max="23" width="10.375" style="9" customWidth="1"/>
    <col min="24" max="24" width="0.75" style="9" customWidth="1"/>
    <col min="25" max="25" width="8" style="9" customWidth="1"/>
    <col min="26" max="45" width="4.375" style="9" customWidth="1"/>
    <col min="46" max="46" width="5" style="9" customWidth="1"/>
    <col min="47" max="47" width="6" style="9" customWidth="1"/>
    <col min="48" max="48" width="7.625" style="9" customWidth="1"/>
    <col min="49" max="49" width="8.625" style="9" customWidth="1"/>
    <col min="50" max="16384" width="9" style="3"/>
  </cols>
  <sheetData>
    <row r="1" spans="1:49" ht="21" customHeight="1" thickBot="1" x14ac:dyDescent="0.2">
      <c r="A1" s="26" t="s">
        <v>1117</v>
      </c>
      <c r="B1" s="17"/>
      <c r="C1" s="17"/>
      <c r="W1" s="26"/>
      <c r="X1" s="17"/>
      <c r="Y1" s="17"/>
    </row>
    <row r="2" spans="1:49" ht="14.25" thickBot="1" x14ac:dyDescent="0.2">
      <c r="A2" s="207" t="s">
        <v>152</v>
      </c>
      <c r="B2" s="12"/>
      <c r="C2" s="12" t="s">
        <v>153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07" t="s">
        <v>152</v>
      </c>
      <c r="X2" s="12"/>
      <c r="Y2" s="12" t="s">
        <v>153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>
        <v>2021</v>
      </c>
      <c r="AR2" s="4">
        <v>2022</v>
      </c>
      <c r="AS2" s="4">
        <v>2023</v>
      </c>
      <c r="AT2" s="4" t="s">
        <v>11</v>
      </c>
      <c r="AU2" s="5" t="s">
        <v>20</v>
      </c>
      <c r="AV2" s="208" t="s">
        <v>851</v>
      </c>
      <c r="AW2" s="209" t="s">
        <v>852</v>
      </c>
    </row>
    <row r="3" spans="1:49" x14ac:dyDescent="0.15">
      <c r="A3" s="9" t="s">
        <v>154</v>
      </c>
      <c r="C3" s="9" t="s">
        <v>155</v>
      </c>
      <c r="D3" s="6">
        <v>0</v>
      </c>
      <c r="E3" s="6">
        <v>0</v>
      </c>
      <c r="F3" s="6">
        <v>1</v>
      </c>
      <c r="G3" s="6">
        <v>1</v>
      </c>
      <c r="H3" s="6">
        <v>1</v>
      </c>
      <c r="I3" s="6">
        <v>0</v>
      </c>
      <c r="J3" s="6">
        <v>2</v>
      </c>
      <c r="K3" s="6">
        <v>2</v>
      </c>
      <c r="L3" s="6">
        <v>2</v>
      </c>
      <c r="M3" s="6">
        <v>2</v>
      </c>
      <c r="N3" s="6">
        <v>0</v>
      </c>
      <c r="O3" s="6">
        <v>0</v>
      </c>
      <c r="P3" s="6">
        <v>2</v>
      </c>
      <c r="Q3" s="6">
        <v>6</v>
      </c>
      <c r="R3" s="6">
        <v>5</v>
      </c>
      <c r="S3" s="6">
        <v>7</v>
      </c>
      <c r="T3" s="6">
        <v>4</v>
      </c>
      <c r="U3" s="6">
        <v>7</v>
      </c>
      <c r="V3" s="6">
        <v>4</v>
      </c>
      <c r="W3" s="9" t="s">
        <v>154</v>
      </c>
      <c r="Y3" s="9" t="s">
        <v>155</v>
      </c>
      <c r="Z3" s="6">
        <v>9</v>
      </c>
      <c r="AA3" s="6">
        <v>14</v>
      </c>
      <c r="AB3" s="6">
        <v>17</v>
      </c>
      <c r="AC3" s="6">
        <v>15</v>
      </c>
      <c r="AD3" s="6">
        <v>15</v>
      </c>
      <c r="AE3" s="6">
        <v>23</v>
      </c>
      <c r="AF3" s="6">
        <v>16</v>
      </c>
      <c r="AG3" s="6">
        <v>18</v>
      </c>
      <c r="AH3" s="6">
        <v>20</v>
      </c>
      <c r="AI3" s="6">
        <v>23</v>
      </c>
      <c r="AJ3" s="6">
        <v>19</v>
      </c>
      <c r="AK3" s="6">
        <v>35</v>
      </c>
      <c r="AL3" s="6">
        <v>23</v>
      </c>
      <c r="AM3" s="6">
        <v>19</v>
      </c>
      <c r="AN3" s="6">
        <v>21</v>
      </c>
      <c r="AO3" s="6">
        <v>27</v>
      </c>
      <c r="AP3" s="6">
        <v>17</v>
      </c>
      <c r="AQ3" s="6">
        <v>19</v>
      </c>
      <c r="AR3" s="6">
        <v>17</v>
      </c>
      <c r="AS3" s="6">
        <v>26</v>
      </c>
      <c r="AT3" s="320">
        <v>439</v>
      </c>
      <c r="AU3" s="118">
        <v>1.7894994293168105</v>
      </c>
      <c r="AV3" s="377">
        <v>8.6213668499607223</v>
      </c>
      <c r="AW3" s="374">
        <v>0.51060487038491753</v>
      </c>
    </row>
    <row r="4" spans="1:49" x14ac:dyDescent="0.15">
      <c r="A4" s="9" t="s">
        <v>156</v>
      </c>
      <c r="C4" s="9" t="s">
        <v>157</v>
      </c>
      <c r="D4" s="6">
        <v>0</v>
      </c>
      <c r="E4" s="6">
        <v>0</v>
      </c>
      <c r="F4" s="6">
        <v>0</v>
      </c>
      <c r="G4" s="6">
        <v>0</v>
      </c>
      <c r="H4" s="6">
        <v>2</v>
      </c>
      <c r="I4" s="6">
        <v>0</v>
      </c>
      <c r="J4" s="6">
        <v>0</v>
      </c>
      <c r="K4" s="6">
        <v>0</v>
      </c>
      <c r="L4" s="6">
        <v>1</v>
      </c>
      <c r="M4" s="6">
        <v>0</v>
      </c>
      <c r="N4" s="6">
        <v>1</v>
      </c>
      <c r="O4" s="6">
        <v>2</v>
      </c>
      <c r="P4" s="6">
        <v>0</v>
      </c>
      <c r="Q4" s="6">
        <v>0</v>
      </c>
      <c r="R4" s="6">
        <v>0</v>
      </c>
      <c r="S4" s="6">
        <v>0</v>
      </c>
      <c r="T4" s="6">
        <v>4</v>
      </c>
      <c r="U4" s="6">
        <v>1</v>
      </c>
      <c r="V4" s="6">
        <v>2</v>
      </c>
      <c r="W4" s="9" t="s">
        <v>156</v>
      </c>
      <c r="Y4" s="9" t="s">
        <v>157</v>
      </c>
      <c r="Z4" s="6">
        <v>3</v>
      </c>
      <c r="AA4" s="6">
        <v>5</v>
      </c>
      <c r="AB4" s="6">
        <v>4</v>
      </c>
      <c r="AC4" s="6">
        <v>3</v>
      </c>
      <c r="AD4" s="6">
        <v>5</v>
      </c>
      <c r="AE4" s="6">
        <v>4</v>
      </c>
      <c r="AF4" s="6">
        <v>2</v>
      </c>
      <c r="AG4" s="6">
        <v>3</v>
      </c>
      <c r="AH4" s="6">
        <v>3</v>
      </c>
      <c r="AI4" s="6">
        <v>1</v>
      </c>
      <c r="AJ4" s="6">
        <v>2</v>
      </c>
      <c r="AK4" s="6">
        <v>1</v>
      </c>
      <c r="AL4" s="6">
        <v>2</v>
      </c>
      <c r="AM4" s="6">
        <v>4</v>
      </c>
      <c r="AN4" s="6">
        <v>5</v>
      </c>
      <c r="AO4" s="6">
        <v>2</v>
      </c>
      <c r="AP4" s="6">
        <v>4</v>
      </c>
      <c r="AQ4" s="6">
        <v>4</v>
      </c>
      <c r="AR4" s="6">
        <v>1</v>
      </c>
      <c r="AS4" s="6">
        <v>2</v>
      </c>
      <c r="AT4" s="320">
        <v>73</v>
      </c>
      <c r="AU4" s="118">
        <v>0.29757052013696395</v>
      </c>
      <c r="AV4" s="377">
        <v>6.1655405405405403</v>
      </c>
      <c r="AW4" s="374">
        <v>0.16891891891891891</v>
      </c>
    </row>
    <row r="5" spans="1:49" x14ac:dyDescent="0.15">
      <c r="C5" s="9" t="s">
        <v>158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1</v>
      </c>
      <c r="M5" s="6">
        <v>0</v>
      </c>
      <c r="N5" s="6">
        <v>2</v>
      </c>
      <c r="O5" s="6">
        <v>0</v>
      </c>
      <c r="P5" s="6">
        <v>0</v>
      </c>
      <c r="Q5" s="6">
        <v>1</v>
      </c>
      <c r="R5" s="6">
        <v>1</v>
      </c>
      <c r="S5" s="6">
        <v>0</v>
      </c>
      <c r="T5" s="6">
        <v>2</v>
      </c>
      <c r="U5" s="6">
        <v>2</v>
      </c>
      <c r="V5" s="6">
        <v>2</v>
      </c>
      <c r="Y5" s="9" t="s">
        <v>158</v>
      </c>
      <c r="Z5" s="6">
        <v>0</v>
      </c>
      <c r="AA5" s="6">
        <v>2</v>
      </c>
      <c r="AB5" s="6">
        <v>0</v>
      </c>
      <c r="AC5" s="6">
        <v>3</v>
      </c>
      <c r="AD5" s="6">
        <v>2</v>
      </c>
      <c r="AE5" s="6">
        <v>1</v>
      </c>
      <c r="AF5" s="6">
        <v>3</v>
      </c>
      <c r="AG5" s="6">
        <v>0</v>
      </c>
      <c r="AH5" s="6">
        <v>3</v>
      </c>
      <c r="AI5" s="6">
        <v>1</v>
      </c>
      <c r="AJ5" s="6">
        <v>2</v>
      </c>
      <c r="AK5" s="6">
        <v>1</v>
      </c>
      <c r="AL5" s="6">
        <v>2</v>
      </c>
      <c r="AM5" s="6">
        <v>1</v>
      </c>
      <c r="AN5" s="6">
        <v>0</v>
      </c>
      <c r="AO5" s="6">
        <v>1</v>
      </c>
      <c r="AP5" s="6">
        <v>2</v>
      </c>
      <c r="AQ5" s="6">
        <v>1</v>
      </c>
      <c r="AR5" s="6">
        <v>0</v>
      </c>
      <c r="AS5" s="6">
        <v>0</v>
      </c>
      <c r="AT5" s="320">
        <v>36</v>
      </c>
      <c r="AU5" s="118">
        <v>0.14674710582096853</v>
      </c>
      <c r="AV5" s="377">
        <v>3.0954428202923472</v>
      </c>
      <c r="AW5" s="374">
        <v>0</v>
      </c>
    </row>
    <row r="6" spans="1:49" x14ac:dyDescent="0.15">
      <c r="C6" s="9" t="s">
        <v>159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</v>
      </c>
      <c r="K6" s="6">
        <v>2</v>
      </c>
      <c r="L6" s="6">
        <v>2</v>
      </c>
      <c r="M6" s="6">
        <v>1</v>
      </c>
      <c r="N6" s="6">
        <v>1</v>
      </c>
      <c r="O6" s="6">
        <v>0</v>
      </c>
      <c r="P6" s="6">
        <v>2</v>
      </c>
      <c r="Q6" s="6">
        <v>3</v>
      </c>
      <c r="R6" s="6">
        <v>2</v>
      </c>
      <c r="S6" s="6">
        <v>2</v>
      </c>
      <c r="T6" s="6">
        <v>4</v>
      </c>
      <c r="U6" s="6">
        <v>6</v>
      </c>
      <c r="V6" s="6">
        <v>5</v>
      </c>
      <c r="Y6" s="9" t="s">
        <v>159</v>
      </c>
      <c r="Z6" s="6">
        <v>8</v>
      </c>
      <c r="AA6" s="6">
        <v>7</v>
      </c>
      <c r="AB6" s="6">
        <v>13</v>
      </c>
      <c r="AC6" s="6">
        <v>9</v>
      </c>
      <c r="AD6" s="6">
        <v>9</v>
      </c>
      <c r="AE6" s="6">
        <v>4</v>
      </c>
      <c r="AF6" s="6">
        <v>3</v>
      </c>
      <c r="AG6" s="6">
        <v>12</v>
      </c>
      <c r="AH6" s="6">
        <v>5</v>
      </c>
      <c r="AI6" s="6">
        <v>8</v>
      </c>
      <c r="AJ6" s="6">
        <v>8</v>
      </c>
      <c r="AK6" s="6">
        <v>6</v>
      </c>
      <c r="AL6" s="6">
        <v>9</v>
      </c>
      <c r="AM6" s="6">
        <v>10</v>
      </c>
      <c r="AN6" s="6">
        <v>6</v>
      </c>
      <c r="AO6" s="6">
        <v>11</v>
      </c>
      <c r="AP6" s="6">
        <v>5</v>
      </c>
      <c r="AQ6" s="6">
        <v>6</v>
      </c>
      <c r="AR6" s="6">
        <v>9</v>
      </c>
      <c r="AS6" s="6">
        <v>8</v>
      </c>
      <c r="AT6" s="320">
        <v>187</v>
      </c>
      <c r="AU6" s="118">
        <v>0.76226968857003097</v>
      </c>
      <c r="AV6" s="377">
        <v>8.2597173144876326</v>
      </c>
      <c r="AW6" s="374">
        <v>0.35335689045936397</v>
      </c>
    </row>
    <row r="7" spans="1:49" x14ac:dyDescent="0.15">
      <c r="C7" s="9" t="s">
        <v>160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1</v>
      </c>
      <c r="M7" s="6">
        <v>0</v>
      </c>
      <c r="N7" s="6">
        <v>0</v>
      </c>
      <c r="O7" s="6">
        <v>1</v>
      </c>
      <c r="P7" s="6">
        <v>0</v>
      </c>
      <c r="Q7" s="6">
        <v>0</v>
      </c>
      <c r="R7" s="6">
        <v>1</v>
      </c>
      <c r="S7" s="6">
        <v>0</v>
      </c>
      <c r="T7" s="6">
        <v>2</v>
      </c>
      <c r="U7" s="6">
        <v>2</v>
      </c>
      <c r="V7" s="6">
        <v>1</v>
      </c>
      <c r="Y7" s="9" t="s">
        <v>160</v>
      </c>
      <c r="Z7" s="6">
        <v>1</v>
      </c>
      <c r="AA7" s="6">
        <v>1</v>
      </c>
      <c r="AB7" s="6">
        <v>1</v>
      </c>
      <c r="AC7" s="6">
        <v>2</v>
      </c>
      <c r="AD7" s="6">
        <v>1</v>
      </c>
      <c r="AE7" s="6">
        <v>0</v>
      </c>
      <c r="AF7" s="6">
        <v>0</v>
      </c>
      <c r="AG7" s="6">
        <v>2</v>
      </c>
      <c r="AH7" s="6">
        <v>3</v>
      </c>
      <c r="AI7" s="6">
        <v>0</v>
      </c>
      <c r="AJ7" s="6">
        <v>1</v>
      </c>
      <c r="AK7" s="6">
        <v>2</v>
      </c>
      <c r="AL7" s="6">
        <v>0</v>
      </c>
      <c r="AM7" s="6">
        <v>0</v>
      </c>
      <c r="AN7" s="6">
        <v>0</v>
      </c>
      <c r="AO7" s="6">
        <v>1</v>
      </c>
      <c r="AP7" s="6">
        <v>1</v>
      </c>
      <c r="AQ7" s="6">
        <v>2</v>
      </c>
      <c r="AR7" s="6">
        <v>0</v>
      </c>
      <c r="AS7" s="6">
        <v>1</v>
      </c>
      <c r="AT7" s="320">
        <v>28</v>
      </c>
      <c r="AU7" s="118">
        <v>0.11413663786075331</v>
      </c>
      <c r="AV7" s="377">
        <v>3.0634573304157549</v>
      </c>
      <c r="AW7" s="374">
        <v>0.10940919037199126</v>
      </c>
    </row>
    <row r="8" spans="1:49" x14ac:dyDescent="0.15">
      <c r="C8" s="9" t="s">
        <v>161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1</v>
      </c>
      <c r="P8" s="6">
        <v>0</v>
      </c>
      <c r="Q8" s="6">
        <v>2</v>
      </c>
      <c r="R8" s="6">
        <v>0</v>
      </c>
      <c r="S8" s="6">
        <v>1</v>
      </c>
      <c r="T8" s="6">
        <v>0</v>
      </c>
      <c r="U8" s="6">
        <v>1</v>
      </c>
      <c r="V8" s="6">
        <v>3</v>
      </c>
      <c r="Y8" s="9" t="s">
        <v>161</v>
      </c>
      <c r="Z8" s="6">
        <v>1</v>
      </c>
      <c r="AA8" s="6">
        <v>0</v>
      </c>
      <c r="AB8" s="6">
        <v>1</v>
      </c>
      <c r="AC8" s="6">
        <v>2</v>
      </c>
      <c r="AD8" s="6">
        <v>2</v>
      </c>
      <c r="AE8" s="6">
        <v>2</v>
      </c>
      <c r="AF8" s="6">
        <v>2</v>
      </c>
      <c r="AG8" s="6">
        <v>1</v>
      </c>
      <c r="AH8" s="6">
        <v>1</v>
      </c>
      <c r="AI8" s="6">
        <v>0</v>
      </c>
      <c r="AJ8" s="6">
        <v>1</v>
      </c>
      <c r="AK8" s="6">
        <v>2</v>
      </c>
      <c r="AL8" s="6">
        <v>3</v>
      </c>
      <c r="AM8" s="6">
        <v>0</v>
      </c>
      <c r="AN8" s="6">
        <v>1</v>
      </c>
      <c r="AO8" s="6">
        <v>3</v>
      </c>
      <c r="AP8" s="6">
        <v>2</v>
      </c>
      <c r="AQ8" s="6">
        <v>2</v>
      </c>
      <c r="AR8" s="6">
        <v>2</v>
      </c>
      <c r="AS8" s="6">
        <v>0</v>
      </c>
      <c r="AT8" s="320">
        <v>37</v>
      </c>
      <c r="AU8" s="118">
        <v>0.15082341431599544</v>
      </c>
      <c r="AV8" s="377">
        <v>3.6062378167641329</v>
      </c>
      <c r="AW8" s="374">
        <v>0</v>
      </c>
    </row>
    <row r="9" spans="1:49" x14ac:dyDescent="0.15">
      <c r="C9" s="21" t="s">
        <v>162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1</v>
      </c>
      <c r="K9" s="15">
        <v>0</v>
      </c>
      <c r="L9" s="15">
        <v>0</v>
      </c>
      <c r="M9" s="15">
        <v>2</v>
      </c>
      <c r="N9" s="15">
        <v>1</v>
      </c>
      <c r="O9" s="15">
        <v>3</v>
      </c>
      <c r="P9" s="15">
        <v>2</v>
      </c>
      <c r="Q9" s="15">
        <v>3</v>
      </c>
      <c r="R9" s="15">
        <v>4</v>
      </c>
      <c r="S9" s="15">
        <v>3</v>
      </c>
      <c r="T9" s="15">
        <v>7</v>
      </c>
      <c r="U9" s="15">
        <v>2</v>
      </c>
      <c r="V9" s="15">
        <v>0</v>
      </c>
      <c r="Y9" s="21" t="s">
        <v>162</v>
      </c>
      <c r="Z9" s="15">
        <v>1</v>
      </c>
      <c r="AA9" s="15">
        <v>1</v>
      </c>
      <c r="AB9" s="15">
        <v>4</v>
      </c>
      <c r="AC9" s="15">
        <v>4</v>
      </c>
      <c r="AD9" s="15">
        <v>3</v>
      </c>
      <c r="AE9" s="15">
        <v>3</v>
      </c>
      <c r="AF9" s="15">
        <v>5</v>
      </c>
      <c r="AG9" s="15">
        <v>4</v>
      </c>
      <c r="AH9" s="15">
        <v>6</v>
      </c>
      <c r="AI9" s="15">
        <v>1</v>
      </c>
      <c r="AJ9" s="15">
        <v>3</v>
      </c>
      <c r="AK9" s="15">
        <v>5</v>
      </c>
      <c r="AL9" s="15">
        <v>7</v>
      </c>
      <c r="AM9" s="15">
        <v>5</v>
      </c>
      <c r="AN9" s="15">
        <v>4</v>
      </c>
      <c r="AO9" s="15">
        <v>7</v>
      </c>
      <c r="AP9" s="15">
        <v>2</v>
      </c>
      <c r="AQ9" s="15">
        <v>5</v>
      </c>
      <c r="AR9" s="15">
        <v>6</v>
      </c>
      <c r="AS9" s="15">
        <v>2</v>
      </c>
      <c r="AT9" s="322">
        <v>106</v>
      </c>
      <c r="AU9" s="119">
        <v>0.43208870047285175</v>
      </c>
      <c r="AV9" s="377">
        <v>5.9988681380871531</v>
      </c>
      <c r="AW9" s="374">
        <v>0.11318619128466327</v>
      </c>
    </row>
    <row r="10" spans="1:49" x14ac:dyDescent="0.15">
      <c r="A10" s="21"/>
      <c r="B10" s="21"/>
      <c r="C10" s="211" t="s">
        <v>163</v>
      </c>
      <c r="D10" s="31">
        <v>0</v>
      </c>
      <c r="E10" s="31">
        <v>0</v>
      </c>
      <c r="F10" s="31">
        <v>1</v>
      </c>
      <c r="G10" s="31">
        <v>1</v>
      </c>
      <c r="H10" s="31">
        <v>3</v>
      </c>
      <c r="I10" s="31">
        <v>0</v>
      </c>
      <c r="J10" s="31">
        <v>4</v>
      </c>
      <c r="K10" s="31">
        <v>6</v>
      </c>
      <c r="L10" s="31">
        <v>7</v>
      </c>
      <c r="M10" s="31">
        <v>5</v>
      </c>
      <c r="N10" s="31">
        <v>5</v>
      </c>
      <c r="O10" s="31">
        <v>7</v>
      </c>
      <c r="P10" s="31">
        <v>6</v>
      </c>
      <c r="Q10" s="31">
        <v>15</v>
      </c>
      <c r="R10" s="31">
        <v>13</v>
      </c>
      <c r="S10" s="31">
        <v>13</v>
      </c>
      <c r="T10" s="31">
        <v>23</v>
      </c>
      <c r="U10" s="31">
        <v>21</v>
      </c>
      <c r="V10" s="31">
        <v>17</v>
      </c>
      <c r="W10" s="21"/>
      <c r="X10" s="21"/>
      <c r="Y10" s="211" t="s">
        <v>163</v>
      </c>
      <c r="Z10" s="31">
        <v>23</v>
      </c>
      <c r="AA10" s="31">
        <v>30</v>
      </c>
      <c r="AB10" s="31">
        <v>40</v>
      </c>
      <c r="AC10" s="31">
        <v>38</v>
      </c>
      <c r="AD10" s="31">
        <v>37</v>
      </c>
      <c r="AE10" s="31">
        <v>37</v>
      </c>
      <c r="AF10" s="31">
        <v>31</v>
      </c>
      <c r="AG10" s="31">
        <v>40</v>
      </c>
      <c r="AH10" s="31">
        <v>41</v>
      </c>
      <c r="AI10" s="31">
        <v>34</v>
      </c>
      <c r="AJ10" s="31">
        <v>36</v>
      </c>
      <c r="AK10" s="31">
        <v>52</v>
      </c>
      <c r="AL10" s="31">
        <v>46</v>
      </c>
      <c r="AM10" s="31">
        <v>39</v>
      </c>
      <c r="AN10" s="31">
        <v>37</v>
      </c>
      <c r="AO10" s="31">
        <v>52</v>
      </c>
      <c r="AP10" s="31">
        <v>33</v>
      </c>
      <c r="AQ10" s="31">
        <v>39</v>
      </c>
      <c r="AR10" s="31">
        <v>35</v>
      </c>
      <c r="AS10" s="31">
        <v>39</v>
      </c>
      <c r="AT10" s="324">
        <v>906</v>
      </c>
      <c r="AU10" s="367">
        <v>3.6931354964943743</v>
      </c>
      <c r="AV10" s="368">
        <v>6.7561521252796419</v>
      </c>
      <c r="AW10" s="369">
        <v>0.29082774049217003</v>
      </c>
    </row>
    <row r="11" spans="1:49" x14ac:dyDescent="0.15">
      <c r="A11" s="9" t="s">
        <v>164</v>
      </c>
      <c r="C11" s="9" t="s">
        <v>165</v>
      </c>
      <c r="D11" s="16">
        <v>0</v>
      </c>
      <c r="E11" s="16">
        <v>0</v>
      </c>
      <c r="F11" s="16">
        <v>0</v>
      </c>
      <c r="G11" s="16">
        <v>0</v>
      </c>
      <c r="H11" s="16">
        <v>1</v>
      </c>
      <c r="I11" s="16">
        <v>3</v>
      </c>
      <c r="J11" s="16">
        <v>42</v>
      </c>
      <c r="K11" s="16">
        <v>77</v>
      </c>
      <c r="L11" s="16">
        <v>38</v>
      </c>
      <c r="M11" s="16">
        <v>34</v>
      </c>
      <c r="N11" s="16">
        <v>26</v>
      </c>
      <c r="O11" s="16">
        <v>29</v>
      </c>
      <c r="P11" s="16">
        <v>32</v>
      </c>
      <c r="Q11" s="16">
        <v>17</v>
      </c>
      <c r="R11" s="16">
        <v>21</v>
      </c>
      <c r="S11" s="16">
        <v>14</v>
      </c>
      <c r="T11" s="16">
        <v>13</v>
      </c>
      <c r="U11" s="16">
        <v>13</v>
      </c>
      <c r="V11" s="16">
        <v>14</v>
      </c>
      <c r="W11" s="9" t="s">
        <v>164</v>
      </c>
      <c r="Y11" s="9" t="s">
        <v>165</v>
      </c>
      <c r="Z11" s="16">
        <v>11</v>
      </c>
      <c r="AA11" s="16">
        <v>10</v>
      </c>
      <c r="AB11" s="16">
        <v>17</v>
      </c>
      <c r="AC11" s="16">
        <v>11</v>
      </c>
      <c r="AD11" s="16">
        <v>11</v>
      </c>
      <c r="AE11" s="16">
        <v>14</v>
      </c>
      <c r="AF11" s="6">
        <v>8</v>
      </c>
      <c r="AG11" s="6">
        <v>16</v>
      </c>
      <c r="AH11" s="6">
        <v>16</v>
      </c>
      <c r="AI11" s="6">
        <v>18</v>
      </c>
      <c r="AJ11" s="6">
        <v>10</v>
      </c>
      <c r="AK11" s="6">
        <v>12</v>
      </c>
      <c r="AL11" s="6">
        <v>9</v>
      </c>
      <c r="AM11" s="6">
        <v>9</v>
      </c>
      <c r="AN11" s="6">
        <v>11</v>
      </c>
      <c r="AO11" s="6">
        <v>4</v>
      </c>
      <c r="AP11" s="6">
        <v>11</v>
      </c>
      <c r="AQ11" s="6">
        <v>10</v>
      </c>
      <c r="AR11" s="6">
        <v>6</v>
      </c>
      <c r="AS11" s="6">
        <v>18</v>
      </c>
      <c r="AT11" s="320">
        <v>606</v>
      </c>
      <c r="AU11" s="118">
        <v>2.4702429479863035</v>
      </c>
      <c r="AV11" s="377">
        <v>21.451327433628318</v>
      </c>
      <c r="AW11" s="374">
        <v>0.63716814159292035</v>
      </c>
    </row>
    <row r="12" spans="1:49" x14ac:dyDescent="0.15">
      <c r="A12" s="9" t="s">
        <v>166</v>
      </c>
      <c r="C12" s="9" t="s">
        <v>167</v>
      </c>
      <c r="D12" s="6">
        <v>0</v>
      </c>
      <c r="E12" s="6">
        <v>0</v>
      </c>
      <c r="F12" s="6">
        <v>1</v>
      </c>
      <c r="G12" s="6">
        <v>0</v>
      </c>
      <c r="H12" s="6">
        <v>2</v>
      </c>
      <c r="I12" s="6">
        <v>0</v>
      </c>
      <c r="J12" s="6">
        <v>4</v>
      </c>
      <c r="K12" s="6">
        <v>11</v>
      </c>
      <c r="L12" s="6">
        <v>5</v>
      </c>
      <c r="M12" s="6">
        <v>10</v>
      </c>
      <c r="N12" s="6">
        <v>5</v>
      </c>
      <c r="O12" s="6">
        <v>14</v>
      </c>
      <c r="P12" s="6">
        <v>9</v>
      </c>
      <c r="Q12" s="6">
        <v>10</v>
      </c>
      <c r="R12" s="6">
        <v>9</v>
      </c>
      <c r="S12" s="6">
        <v>8</v>
      </c>
      <c r="T12" s="6">
        <v>7</v>
      </c>
      <c r="U12" s="6">
        <v>7</v>
      </c>
      <c r="V12" s="6">
        <v>11</v>
      </c>
      <c r="W12" s="9" t="s">
        <v>166</v>
      </c>
      <c r="Y12" s="9" t="s">
        <v>167</v>
      </c>
      <c r="Z12" s="6">
        <v>6</v>
      </c>
      <c r="AA12" s="6">
        <v>10</v>
      </c>
      <c r="AB12" s="6">
        <v>27</v>
      </c>
      <c r="AC12" s="6">
        <v>12</v>
      </c>
      <c r="AD12" s="6">
        <v>10</v>
      </c>
      <c r="AE12" s="6">
        <v>10</v>
      </c>
      <c r="AF12" s="6">
        <v>5</v>
      </c>
      <c r="AG12" s="6">
        <v>14</v>
      </c>
      <c r="AH12" s="6">
        <v>9</v>
      </c>
      <c r="AI12" s="6">
        <v>8</v>
      </c>
      <c r="AJ12" s="6">
        <v>12</v>
      </c>
      <c r="AK12" s="6">
        <v>7</v>
      </c>
      <c r="AL12" s="6">
        <v>3</v>
      </c>
      <c r="AM12" s="6">
        <v>9</v>
      </c>
      <c r="AN12" s="6">
        <v>10</v>
      </c>
      <c r="AO12" s="6">
        <v>11</v>
      </c>
      <c r="AP12" s="6">
        <v>5</v>
      </c>
      <c r="AQ12" s="6">
        <v>3</v>
      </c>
      <c r="AR12" s="6">
        <v>11</v>
      </c>
      <c r="AS12" s="6">
        <v>7</v>
      </c>
      <c r="AT12" s="320">
        <v>302</v>
      </c>
      <c r="AU12" s="118">
        <v>1.2310451654981249</v>
      </c>
      <c r="AV12" s="377">
        <v>15.919873484449129</v>
      </c>
      <c r="AW12" s="374">
        <v>0.36900369003690037</v>
      </c>
    </row>
    <row r="13" spans="1:49" x14ac:dyDescent="0.15">
      <c r="C13" s="9" t="s">
        <v>168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2</v>
      </c>
      <c r="K13" s="6">
        <v>8</v>
      </c>
      <c r="L13" s="6">
        <v>5</v>
      </c>
      <c r="M13" s="6">
        <v>8</v>
      </c>
      <c r="N13" s="6">
        <v>7</v>
      </c>
      <c r="O13" s="6">
        <v>10</v>
      </c>
      <c r="P13" s="6">
        <v>5</v>
      </c>
      <c r="Q13" s="6">
        <v>6</v>
      </c>
      <c r="R13" s="6">
        <v>8</v>
      </c>
      <c r="S13" s="6">
        <v>6</v>
      </c>
      <c r="T13" s="6">
        <v>3</v>
      </c>
      <c r="U13" s="6">
        <v>7</v>
      </c>
      <c r="V13" s="6">
        <v>11</v>
      </c>
      <c r="Y13" s="9" t="s">
        <v>168</v>
      </c>
      <c r="Z13" s="6">
        <v>4</v>
      </c>
      <c r="AA13" s="6">
        <v>6</v>
      </c>
      <c r="AB13" s="6">
        <v>6</v>
      </c>
      <c r="AC13" s="6">
        <v>13</v>
      </c>
      <c r="AD13" s="6">
        <v>10</v>
      </c>
      <c r="AE13" s="6">
        <v>9</v>
      </c>
      <c r="AF13" s="6">
        <v>4</v>
      </c>
      <c r="AG13" s="6">
        <v>7</v>
      </c>
      <c r="AH13" s="6">
        <v>9</v>
      </c>
      <c r="AI13" s="6">
        <v>11</v>
      </c>
      <c r="AJ13" s="6">
        <v>14</v>
      </c>
      <c r="AK13" s="6">
        <v>9</v>
      </c>
      <c r="AL13" s="6">
        <v>7</v>
      </c>
      <c r="AM13" s="6">
        <v>8</v>
      </c>
      <c r="AN13" s="6">
        <v>6</v>
      </c>
      <c r="AO13" s="6">
        <v>14</v>
      </c>
      <c r="AP13" s="6">
        <v>7</v>
      </c>
      <c r="AQ13" s="6">
        <v>10</v>
      </c>
      <c r="AR13" s="6">
        <v>9</v>
      </c>
      <c r="AS13" s="6">
        <v>6</v>
      </c>
      <c r="AT13" s="320">
        <v>256</v>
      </c>
      <c r="AU13" s="118">
        <v>1.0435349747268874</v>
      </c>
      <c r="AV13" s="377">
        <v>13.459516298633018</v>
      </c>
      <c r="AW13" s="374">
        <v>0.31545741324921134</v>
      </c>
    </row>
    <row r="14" spans="1:49" x14ac:dyDescent="0.15">
      <c r="C14" s="9" t="s">
        <v>169</v>
      </c>
      <c r="D14" s="6">
        <v>0</v>
      </c>
      <c r="E14" s="6">
        <v>0</v>
      </c>
      <c r="F14" s="6">
        <v>3</v>
      </c>
      <c r="G14" s="6">
        <v>1</v>
      </c>
      <c r="H14" s="6">
        <v>0</v>
      </c>
      <c r="I14" s="6">
        <v>0</v>
      </c>
      <c r="J14" s="6">
        <v>8</v>
      </c>
      <c r="K14" s="6">
        <v>20</v>
      </c>
      <c r="L14" s="6">
        <v>11</v>
      </c>
      <c r="M14" s="6">
        <v>24</v>
      </c>
      <c r="N14" s="6">
        <v>17</v>
      </c>
      <c r="O14" s="6">
        <v>13</v>
      </c>
      <c r="P14" s="6">
        <v>21</v>
      </c>
      <c r="Q14" s="6">
        <v>23</v>
      </c>
      <c r="R14" s="6">
        <v>25</v>
      </c>
      <c r="S14" s="6">
        <v>11</v>
      </c>
      <c r="T14" s="6">
        <v>15</v>
      </c>
      <c r="U14" s="6">
        <v>9</v>
      </c>
      <c r="V14" s="6">
        <v>10</v>
      </c>
      <c r="Y14" s="9" t="s">
        <v>169</v>
      </c>
      <c r="Z14" s="6">
        <v>18</v>
      </c>
      <c r="AA14" s="6">
        <v>24</v>
      </c>
      <c r="AB14" s="6">
        <v>17</v>
      </c>
      <c r="AC14" s="6">
        <v>26</v>
      </c>
      <c r="AD14" s="6">
        <v>27</v>
      </c>
      <c r="AE14" s="6">
        <v>27</v>
      </c>
      <c r="AF14" s="6">
        <v>23</v>
      </c>
      <c r="AG14" s="6">
        <v>28</v>
      </c>
      <c r="AH14" s="6">
        <v>25</v>
      </c>
      <c r="AI14" s="6">
        <v>30</v>
      </c>
      <c r="AJ14" s="6">
        <v>24</v>
      </c>
      <c r="AK14" s="6">
        <v>22</v>
      </c>
      <c r="AL14" s="6">
        <v>25</v>
      </c>
      <c r="AM14" s="6">
        <v>25</v>
      </c>
      <c r="AN14" s="6">
        <v>18</v>
      </c>
      <c r="AO14" s="6">
        <v>31</v>
      </c>
      <c r="AP14" s="6">
        <v>18</v>
      </c>
      <c r="AQ14" s="6">
        <v>16</v>
      </c>
      <c r="AR14" s="6">
        <v>10</v>
      </c>
      <c r="AS14" s="6">
        <v>15</v>
      </c>
      <c r="AT14" s="320">
        <v>660</v>
      </c>
      <c r="AU14" s="118">
        <v>2.6903636067177565</v>
      </c>
      <c r="AV14" s="377">
        <v>9.0028645478106668</v>
      </c>
      <c r="AW14" s="374">
        <v>0.20461055790478788</v>
      </c>
    </row>
    <row r="15" spans="1:49" x14ac:dyDescent="0.15">
      <c r="C15" s="9" t="s">
        <v>170</v>
      </c>
      <c r="D15" s="6">
        <v>0</v>
      </c>
      <c r="E15" s="6">
        <v>0</v>
      </c>
      <c r="F15" s="6">
        <v>5</v>
      </c>
      <c r="G15" s="6">
        <v>1</v>
      </c>
      <c r="H15" s="6">
        <v>1</v>
      </c>
      <c r="I15" s="6">
        <v>1</v>
      </c>
      <c r="J15" s="6">
        <v>8</v>
      </c>
      <c r="K15" s="6">
        <v>47</v>
      </c>
      <c r="L15" s="6">
        <v>28</v>
      </c>
      <c r="M15" s="6">
        <v>21</v>
      </c>
      <c r="N15" s="6">
        <v>25</v>
      </c>
      <c r="O15" s="6">
        <v>42</v>
      </c>
      <c r="P15" s="6">
        <v>30</v>
      </c>
      <c r="Q15" s="6">
        <v>34</v>
      </c>
      <c r="R15" s="6">
        <v>35</v>
      </c>
      <c r="S15" s="6">
        <v>25</v>
      </c>
      <c r="T15" s="6">
        <v>36</v>
      </c>
      <c r="U15" s="6">
        <v>19</v>
      </c>
      <c r="V15" s="6">
        <v>25</v>
      </c>
      <c r="Y15" s="9" t="s">
        <v>170</v>
      </c>
      <c r="Z15" s="6">
        <v>26</v>
      </c>
      <c r="AA15" s="6">
        <v>24</v>
      </c>
      <c r="AB15" s="6">
        <v>29</v>
      </c>
      <c r="AC15" s="6">
        <v>35</v>
      </c>
      <c r="AD15" s="6">
        <v>25</v>
      </c>
      <c r="AE15" s="6">
        <v>34</v>
      </c>
      <c r="AF15" s="6">
        <v>37</v>
      </c>
      <c r="AG15" s="6">
        <v>35</v>
      </c>
      <c r="AH15" s="6">
        <v>29</v>
      </c>
      <c r="AI15" s="6">
        <v>42</v>
      </c>
      <c r="AJ15" s="6">
        <v>36</v>
      </c>
      <c r="AK15" s="6">
        <v>32</v>
      </c>
      <c r="AL15" s="6">
        <v>31</v>
      </c>
      <c r="AM15" s="6">
        <v>34</v>
      </c>
      <c r="AN15" s="6">
        <v>36</v>
      </c>
      <c r="AO15" s="6">
        <v>30</v>
      </c>
      <c r="AP15" s="6">
        <v>22</v>
      </c>
      <c r="AQ15" s="6">
        <v>17</v>
      </c>
      <c r="AR15" s="6">
        <v>12</v>
      </c>
      <c r="AS15" s="6">
        <v>18</v>
      </c>
      <c r="AT15" s="320">
        <v>967</v>
      </c>
      <c r="AU15" s="118">
        <v>3.9417903146910156</v>
      </c>
      <c r="AV15" s="377">
        <v>15.454690746364072</v>
      </c>
      <c r="AW15" s="374">
        <v>0.28767780086303341</v>
      </c>
    </row>
    <row r="16" spans="1:49" x14ac:dyDescent="0.15">
      <c r="C16" s="9" t="s">
        <v>171</v>
      </c>
      <c r="D16" s="6">
        <v>0</v>
      </c>
      <c r="E16" s="6">
        <v>0</v>
      </c>
      <c r="F16" s="6">
        <v>30</v>
      </c>
      <c r="G16" s="6">
        <v>14</v>
      </c>
      <c r="H16" s="6">
        <v>48</v>
      </c>
      <c r="I16" s="6">
        <v>34</v>
      </c>
      <c r="J16" s="6">
        <v>41</v>
      </c>
      <c r="K16" s="6">
        <v>108</v>
      </c>
      <c r="L16" s="6">
        <v>95</v>
      </c>
      <c r="M16" s="6">
        <v>70</v>
      </c>
      <c r="N16" s="6">
        <v>95</v>
      </c>
      <c r="O16" s="6">
        <v>139</v>
      </c>
      <c r="P16" s="6">
        <v>143</v>
      </c>
      <c r="Q16" s="6">
        <v>153</v>
      </c>
      <c r="R16" s="6">
        <v>227</v>
      </c>
      <c r="S16" s="6">
        <v>214</v>
      </c>
      <c r="T16" s="6">
        <v>274</v>
      </c>
      <c r="U16" s="6">
        <v>275</v>
      </c>
      <c r="V16" s="6">
        <v>262</v>
      </c>
      <c r="Y16" s="9" t="s">
        <v>171</v>
      </c>
      <c r="Z16" s="6">
        <v>308</v>
      </c>
      <c r="AA16" s="6">
        <v>322</v>
      </c>
      <c r="AB16" s="6">
        <v>354</v>
      </c>
      <c r="AC16" s="6">
        <v>420</v>
      </c>
      <c r="AD16" s="6">
        <v>447</v>
      </c>
      <c r="AE16" s="6">
        <v>374</v>
      </c>
      <c r="AF16" s="6">
        <v>400</v>
      </c>
      <c r="AG16" s="6">
        <v>320</v>
      </c>
      <c r="AH16" s="6">
        <v>372</v>
      </c>
      <c r="AI16" s="6">
        <v>363</v>
      </c>
      <c r="AJ16" s="6">
        <v>410</v>
      </c>
      <c r="AK16" s="6">
        <v>364</v>
      </c>
      <c r="AL16" s="6">
        <v>370</v>
      </c>
      <c r="AM16" s="6">
        <v>362</v>
      </c>
      <c r="AN16" s="6">
        <v>351</v>
      </c>
      <c r="AO16" s="6">
        <v>335</v>
      </c>
      <c r="AP16" s="6">
        <v>303</v>
      </c>
      <c r="AQ16" s="6">
        <v>294</v>
      </c>
      <c r="AR16" s="6">
        <v>235</v>
      </c>
      <c r="AS16" s="6">
        <v>247</v>
      </c>
      <c r="AT16" s="320">
        <v>9173</v>
      </c>
      <c r="AU16" s="118">
        <v>37.391977824881792</v>
      </c>
      <c r="AV16" s="377">
        <v>65.121397131904018</v>
      </c>
      <c r="AW16" s="374">
        <v>1.7535141275024848</v>
      </c>
    </row>
    <row r="17" spans="1:49" x14ac:dyDescent="0.15">
      <c r="C17" s="9" t="s">
        <v>172</v>
      </c>
      <c r="D17" s="6">
        <v>0</v>
      </c>
      <c r="E17" s="6">
        <v>0</v>
      </c>
      <c r="F17" s="6">
        <v>4</v>
      </c>
      <c r="G17" s="6">
        <v>2</v>
      </c>
      <c r="H17" s="6">
        <v>8</v>
      </c>
      <c r="I17" s="6">
        <v>5</v>
      </c>
      <c r="J17" s="6">
        <v>11</v>
      </c>
      <c r="K17" s="6">
        <v>22</v>
      </c>
      <c r="L17" s="6">
        <v>17</v>
      </c>
      <c r="M17" s="6">
        <v>34</v>
      </c>
      <c r="N17" s="6">
        <v>24</v>
      </c>
      <c r="O17" s="6">
        <v>33</v>
      </c>
      <c r="P17" s="6">
        <v>40</v>
      </c>
      <c r="Q17" s="6">
        <v>46</v>
      </c>
      <c r="R17" s="6">
        <v>54</v>
      </c>
      <c r="S17" s="6">
        <v>41</v>
      </c>
      <c r="T17" s="6">
        <v>46</v>
      </c>
      <c r="U17" s="6">
        <v>47</v>
      </c>
      <c r="V17" s="6">
        <v>51</v>
      </c>
      <c r="Y17" s="9" t="s">
        <v>172</v>
      </c>
      <c r="Z17" s="6">
        <v>54</v>
      </c>
      <c r="AA17" s="6">
        <v>48</v>
      </c>
      <c r="AB17" s="6">
        <v>53</v>
      </c>
      <c r="AC17" s="6">
        <v>59</v>
      </c>
      <c r="AD17" s="6">
        <v>66</v>
      </c>
      <c r="AE17" s="6">
        <v>57</v>
      </c>
      <c r="AF17" s="6">
        <v>55</v>
      </c>
      <c r="AG17" s="6">
        <v>58</v>
      </c>
      <c r="AH17" s="6">
        <v>66</v>
      </c>
      <c r="AI17" s="6">
        <v>89</v>
      </c>
      <c r="AJ17" s="6">
        <v>68</v>
      </c>
      <c r="AK17" s="6">
        <v>54</v>
      </c>
      <c r="AL17" s="6">
        <v>57</v>
      </c>
      <c r="AM17" s="6">
        <v>57</v>
      </c>
      <c r="AN17" s="6">
        <v>53</v>
      </c>
      <c r="AO17" s="6">
        <v>44</v>
      </c>
      <c r="AP17" s="6">
        <v>33</v>
      </c>
      <c r="AQ17" s="6">
        <v>44</v>
      </c>
      <c r="AR17" s="6">
        <v>24</v>
      </c>
      <c r="AS17" s="6">
        <v>34</v>
      </c>
      <c r="AT17" s="320">
        <v>1558</v>
      </c>
      <c r="AU17" s="118">
        <v>6.3508886352519154</v>
      </c>
      <c r="AV17" s="377">
        <v>16.881568967385416</v>
      </c>
      <c r="AW17" s="374">
        <v>0.36840394408928379</v>
      </c>
    </row>
    <row r="18" spans="1:49" x14ac:dyDescent="0.15">
      <c r="C18" s="9" t="s">
        <v>173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2</v>
      </c>
      <c r="K18" s="6">
        <v>8</v>
      </c>
      <c r="L18" s="6">
        <v>3</v>
      </c>
      <c r="M18" s="6">
        <v>4</v>
      </c>
      <c r="N18" s="6">
        <v>3</v>
      </c>
      <c r="O18" s="6">
        <v>2</v>
      </c>
      <c r="P18" s="6">
        <v>6</v>
      </c>
      <c r="Q18" s="6">
        <v>4</v>
      </c>
      <c r="R18" s="6">
        <v>6</v>
      </c>
      <c r="S18" s="6">
        <v>1</v>
      </c>
      <c r="T18" s="6">
        <v>2</v>
      </c>
      <c r="U18" s="6">
        <v>1</v>
      </c>
      <c r="V18" s="6">
        <v>1</v>
      </c>
      <c r="Y18" s="9" t="s">
        <v>173</v>
      </c>
      <c r="Z18" s="6">
        <v>6</v>
      </c>
      <c r="AA18" s="6">
        <v>3</v>
      </c>
      <c r="AB18" s="6">
        <v>4</v>
      </c>
      <c r="AC18" s="6">
        <v>1</v>
      </c>
      <c r="AD18" s="6">
        <v>1</v>
      </c>
      <c r="AE18" s="6">
        <v>2</v>
      </c>
      <c r="AF18" s="6">
        <v>2</v>
      </c>
      <c r="AG18" s="6">
        <v>6</v>
      </c>
      <c r="AH18" s="6">
        <v>8</v>
      </c>
      <c r="AI18" s="6">
        <v>6</v>
      </c>
      <c r="AJ18" s="6">
        <v>2</v>
      </c>
      <c r="AK18" s="6">
        <v>5</v>
      </c>
      <c r="AL18" s="6">
        <v>2</v>
      </c>
      <c r="AM18" s="6">
        <v>9</v>
      </c>
      <c r="AN18" s="6">
        <v>3</v>
      </c>
      <c r="AO18" s="6">
        <v>5</v>
      </c>
      <c r="AP18" s="6">
        <v>0</v>
      </c>
      <c r="AQ18" s="6">
        <v>0</v>
      </c>
      <c r="AR18" s="6">
        <v>5</v>
      </c>
      <c r="AS18" s="6">
        <v>4</v>
      </c>
      <c r="AT18" s="320">
        <v>118</v>
      </c>
      <c r="AU18" s="118">
        <v>0.48100440241317466</v>
      </c>
      <c r="AV18" s="377">
        <v>5.5503292568203202</v>
      </c>
      <c r="AW18" s="374">
        <v>0.18814675446848542</v>
      </c>
    </row>
    <row r="19" spans="1:49" x14ac:dyDescent="0.15">
      <c r="C19" s="9" t="s">
        <v>174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1</v>
      </c>
      <c r="J19" s="6">
        <v>5</v>
      </c>
      <c r="K19" s="6">
        <v>12</v>
      </c>
      <c r="L19" s="6">
        <v>6</v>
      </c>
      <c r="M19" s="6">
        <v>3</v>
      </c>
      <c r="N19" s="6">
        <v>3</v>
      </c>
      <c r="O19" s="6">
        <v>3</v>
      </c>
      <c r="P19" s="6">
        <v>7</v>
      </c>
      <c r="Q19" s="6">
        <v>4</v>
      </c>
      <c r="R19" s="6">
        <v>5</v>
      </c>
      <c r="S19" s="6">
        <v>4</v>
      </c>
      <c r="T19" s="6">
        <v>7</v>
      </c>
      <c r="U19" s="6">
        <v>2</v>
      </c>
      <c r="V19" s="6">
        <v>3</v>
      </c>
      <c r="Y19" s="9" t="s">
        <v>174</v>
      </c>
      <c r="Z19" s="6">
        <v>6</v>
      </c>
      <c r="AA19" s="6">
        <v>3</v>
      </c>
      <c r="AB19" s="6">
        <v>6</v>
      </c>
      <c r="AC19" s="6">
        <v>1</v>
      </c>
      <c r="AD19" s="6">
        <v>3</v>
      </c>
      <c r="AE19" s="6">
        <v>7</v>
      </c>
      <c r="AF19" s="6">
        <v>0</v>
      </c>
      <c r="AG19" s="6">
        <v>9</v>
      </c>
      <c r="AH19" s="6">
        <v>2</v>
      </c>
      <c r="AI19" s="6">
        <v>3</v>
      </c>
      <c r="AJ19" s="6">
        <v>1</v>
      </c>
      <c r="AK19" s="6">
        <v>2</v>
      </c>
      <c r="AL19" s="6">
        <v>7</v>
      </c>
      <c r="AM19" s="6">
        <v>4</v>
      </c>
      <c r="AN19" s="6">
        <v>0</v>
      </c>
      <c r="AO19" s="6">
        <v>1</v>
      </c>
      <c r="AP19" s="6">
        <v>5</v>
      </c>
      <c r="AQ19" s="6">
        <v>1</v>
      </c>
      <c r="AR19" s="6">
        <v>3</v>
      </c>
      <c r="AS19" s="6">
        <v>2</v>
      </c>
      <c r="AT19" s="320">
        <v>132</v>
      </c>
      <c r="AU19" s="118">
        <v>0.53807272134355122</v>
      </c>
      <c r="AV19" s="377">
        <v>16.582914572864322</v>
      </c>
      <c r="AW19" s="374">
        <v>0.25125628140703521</v>
      </c>
    </row>
    <row r="20" spans="1:49" x14ac:dyDescent="0.15">
      <c r="C20" s="21" t="s">
        <v>175</v>
      </c>
      <c r="D20" s="15">
        <v>0</v>
      </c>
      <c r="E20" s="15">
        <v>0</v>
      </c>
      <c r="F20" s="15">
        <v>0</v>
      </c>
      <c r="G20" s="15">
        <v>0</v>
      </c>
      <c r="H20" s="15">
        <v>3</v>
      </c>
      <c r="I20" s="15">
        <v>5</v>
      </c>
      <c r="J20" s="15">
        <v>26</v>
      </c>
      <c r="K20" s="15">
        <v>38</v>
      </c>
      <c r="L20" s="15">
        <v>7</v>
      </c>
      <c r="M20" s="15">
        <v>13</v>
      </c>
      <c r="N20" s="15">
        <v>13</v>
      </c>
      <c r="O20" s="15">
        <v>19</v>
      </c>
      <c r="P20" s="15">
        <v>8</v>
      </c>
      <c r="Q20" s="15">
        <v>18</v>
      </c>
      <c r="R20" s="15">
        <v>11</v>
      </c>
      <c r="S20" s="15">
        <v>8</v>
      </c>
      <c r="T20" s="15">
        <v>7</v>
      </c>
      <c r="U20" s="15">
        <v>15</v>
      </c>
      <c r="V20" s="15">
        <v>6</v>
      </c>
      <c r="Y20" s="21" t="s">
        <v>175</v>
      </c>
      <c r="Z20" s="15">
        <v>18</v>
      </c>
      <c r="AA20" s="15">
        <v>6</v>
      </c>
      <c r="AB20" s="15">
        <v>15</v>
      </c>
      <c r="AC20" s="15">
        <v>6</v>
      </c>
      <c r="AD20" s="15">
        <v>6</v>
      </c>
      <c r="AE20" s="15">
        <v>7</v>
      </c>
      <c r="AF20" s="15">
        <v>10</v>
      </c>
      <c r="AG20" s="15">
        <v>13</v>
      </c>
      <c r="AH20" s="15">
        <v>10</v>
      </c>
      <c r="AI20" s="15">
        <v>8</v>
      </c>
      <c r="AJ20" s="15">
        <v>4</v>
      </c>
      <c r="AK20" s="15">
        <v>3</v>
      </c>
      <c r="AL20" s="15">
        <v>3</v>
      </c>
      <c r="AM20" s="15">
        <v>11</v>
      </c>
      <c r="AN20" s="15">
        <v>10</v>
      </c>
      <c r="AO20" s="15">
        <v>5</v>
      </c>
      <c r="AP20" s="15">
        <v>8</v>
      </c>
      <c r="AQ20" s="15">
        <v>2</v>
      </c>
      <c r="AR20" s="15">
        <v>1</v>
      </c>
      <c r="AS20" s="15">
        <v>4</v>
      </c>
      <c r="AT20" s="322">
        <v>347</v>
      </c>
      <c r="AU20" s="119">
        <v>1.4144790477743356</v>
      </c>
      <c r="AV20" s="377">
        <v>17.315369261477048</v>
      </c>
      <c r="AW20" s="374">
        <v>0.19960079840319364</v>
      </c>
    </row>
    <row r="21" spans="1:49" x14ac:dyDescent="0.15">
      <c r="A21" s="21"/>
      <c r="B21" s="21"/>
      <c r="C21" s="211" t="s">
        <v>163</v>
      </c>
      <c r="D21" s="31">
        <v>0</v>
      </c>
      <c r="E21" s="31">
        <v>0</v>
      </c>
      <c r="F21" s="31">
        <v>44</v>
      </c>
      <c r="G21" s="31">
        <v>18</v>
      </c>
      <c r="H21" s="31">
        <v>64</v>
      </c>
      <c r="I21" s="31">
        <v>50</v>
      </c>
      <c r="J21" s="31">
        <v>149</v>
      </c>
      <c r="K21" s="31">
        <v>351</v>
      </c>
      <c r="L21" s="31">
        <v>215</v>
      </c>
      <c r="M21" s="31">
        <v>221</v>
      </c>
      <c r="N21" s="31">
        <v>218</v>
      </c>
      <c r="O21" s="31">
        <v>304</v>
      </c>
      <c r="P21" s="31">
        <v>301</v>
      </c>
      <c r="Q21" s="31">
        <v>315</v>
      </c>
      <c r="R21" s="31">
        <v>401</v>
      </c>
      <c r="S21" s="31">
        <v>332</v>
      </c>
      <c r="T21" s="31">
        <v>410</v>
      </c>
      <c r="U21" s="31">
        <v>395</v>
      </c>
      <c r="V21" s="31">
        <v>394</v>
      </c>
      <c r="W21" s="21"/>
      <c r="X21" s="21"/>
      <c r="Y21" s="211" t="s">
        <v>163</v>
      </c>
      <c r="Z21" s="31">
        <v>457</v>
      </c>
      <c r="AA21" s="31">
        <v>456</v>
      </c>
      <c r="AB21" s="31">
        <v>528</v>
      </c>
      <c r="AC21" s="31">
        <v>584</v>
      </c>
      <c r="AD21" s="31">
        <v>606</v>
      </c>
      <c r="AE21" s="31">
        <v>541</v>
      </c>
      <c r="AF21" s="31">
        <v>544</v>
      </c>
      <c r="AG21" s="31">
        <v>506</v>
      </c>
      <c r="AH21" s="31">
        <v>546</v>
      </c>
      <c r="AI21" s="31">
        <v>578</v>
      </c>
      <c r="AJ21" s="31">
        <v>581</v>
      </c>
      <c r="AK21" s="31">
        <v>510</v>
      </c>
      <c r="AL21" s="31">
        <v>514</v>
      </c>
      <c r="AM21" s="31">
        <v>528</v>
      </c>
      <c r="AN21" s="31">
        <v>498</v>
      </c>
      <c r="AO21" s="31">
        <v>480</v>
      </c>
      <c r="AP21" s="31">
        <v>412</v>
      </c>
      <c r="AQ21" s="31">
        <v>397</v>
      </c>
      <c r="AR21" s="31">
        <v>316</v>
      </c>
      <c r="AS21" s="31">
        <v>355</v>
      </c>
      <c r="AT21" s="324">
        <v>14119</v>
      </c>
      <c r="AU21" s="367">
        <v>57.553399641284862</v>
      </c>
      <c r="AV21" s="368">
        <v>29.13957856066704</v>
      </c>
      <c r="AW21" s="369">
        <v>0.73266877179947576</v>
      </c>
    </row>
    <row r="22" spans="1:49" x14ac:dyDescent="0.15">
      <c r="A22" s="9" t="s">
        <v>176</v>
      </c>
      <c r="C22" s="9" t="s">
        <v>177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3</v>
      </c>
      <c r="L22" s="6">
        <v>0</v>
      </c>
      <c r="M22" s="6">
        <v>4</v>
      </c>
      <c r="N22" s="6">
        <v>2</v>
      </c>
      <c r="O22" s="6">
        <v>1</v>
      </c>
      <c r="P22" s="6">
        <v>3</v>
      </c>
      <c r="Q22" s="6">
        <v>1</v>
      </c>
      <c r="R22" s="6">
        <v>2</v>
      </c>
      <c r="S22" s="6">
        <v>3</v>
      </c>
      <c r="T22" s="6">
        <v>2</v>
      </c>
      <c r="U22" s="6">
        <v>2</v>
      </c>
      <c r="V22" s="6">
        <v>3</v>
      </c>
      <c r="W22" s="9" t="s">
        <v>176</v>
      </c>
      <c r="Y22" s="9" t="s">
        <v>177</v>
      </c>
      <c r="Z22" s="6">
        <v>2</v>
      </c>
      <c r="AA22" s="6">
        <v>7</v>
      </c>
      <c r="AB22" s="6">
        <v>8</v>
      </c>
      <c r="AC22" s="6">
        <v>14</v>
      </c>
      <c r="AD22" s="6">
        <v>5</v>
      </c>
      <c r="AE22" s="6">
        <v>6</v>
      </c>
      <c r="AF22" s="6">
        <v>11</v>
      </c>
      <c r="AG22" s="6">
        <v>21</v>
      </c>
      <c r="AH22" s="6">
        <v>11</v>
      </c>
      <c r="AI22" s="6">
        <v>7</v>
      </c>
      <c r="AJ22" s="6">
        <v>9</v>
      </c>
      <c r="AK22" s="6">
        <v>14</v>
      </c>
      <c r="AL22" s="6">
        <v>20</v>
      </c>
      <c r="AM22" s="6">
        <v>9</v>
      </c>
      <c r="AN22" s="6">
        <v>14</v>
      </c>
      <c r="AO22" s="6">
        <v>7</v>
      </c>
      <c r="AP22" s="6">
        <v>7</v>
      </c>
      <c r="AQ22" s="6">
        <v>5</v>
      </c>
      <c r="AR22" s="6">
        <v>6</v>
      </c>
      <c r="AS22" s="6">
        <v>10</v>
      </c>
      <c r="AT22" s="320">
        <v>220</v>
      </c>
      <c r="AU22" s="118">
        <v>0.89678786890591888</v>
      </c>
      <c r="AV22" s="377">
        <v>11.393060590367686</v>
      </c>
      <c r="AW22" s="374">
        <v>0.51786639047125838</v>
      </c>
    </row>
    <row r="23" spans="1:49" x14ac:dyDescent="0.15">
      <c r="C23" s="9" t="s">
        <v>178</v>
      </c>
      <c r="D23" s="6">
        <v>0</v>
      </c>
      <c r="E23" s="6">
        <v>0</v>
      </c>
      <c r="F23" s="6">
        <v>0</v>
      </c>
      <c r="G23" s="6">
        <v>0</v>
      </c>
      <c r="H23" s="6">
        <v>1</v>
      </c>
      <c r="I23" s="6">
        <v>0</v>
      </c>
      <c r="J23" s="6">
        <v>6</v>
      </c>
      <c r="K23" s="6">
        <v>10</v>
      </c>
      <c r="L23" s="6">
        <v>5</v>
      </c>
      <c r="M23" s="6">
        <v>5</v>
      </c>
      <c r="N23" s="6">
        <v>7</v>
      </c>
      <c r="O23" s="6">
        <v>14</v>
      </c>
      <c r="P23" s="6">
        <v>11</v>
      </c>
      <c r="Q23" s="6">
        <v>11</v>
      </c>
      <c r="R23" s="6">
        <v>10</v>
      </c>
      <c r="S23" s="6">
        <v>11</v>
      </c>
      <c r="T23" s="6">
        <v>21</v>
      </c>
      <c r="U23" s="6">
        <v>11</v>
      </c>
      <c r="V23" s="6">
        <v>13</v>
      </c>
      <c r="Y23" s="9" t="s">
        <v>178</v>
      </c>
      <c r="Z23" s="6">
        <v>19</v>
      </c>
      <c r="AA23" s="6">
        <v>27</v>
      </c>
      <c r="AB23" s="6">
        <v>29</v>
      </c>
      <c r="AC23" s="6">
        <v>23</v>
      </c>
      <c r="AD23" s="6">
        <v>24</v>
      </c>
      <c r="AE23" s="6">
        <v>18</v>
      </c>
      <c r="AF23" s="6">
        <v>25</v>
      </c>
      <c r="AG23" s="6">
        <v>32</v>
      </c>
      <c r="AH23" s="6">
        <v>17</v>
      </c>
      <c r="AI23" s="6">
        <v>20</v>
      </c>
      <c r="AJ23" s="6">
        <v>16</v>
      </c>
      <c r="AK23" s="6">
        <v>21</v>
      </c>
      <c r="AL23" s="6">
        <v>15</v>
      </c>
      <c r="AM23" s="6">
        <v>11</v>
      </c>
      <c r="AN23" s="6">
        <v>15</v>
      </c>
      <c r="AO23" s="6">
        <v>13</v>
      </c>
      <c r="AP23" s="6">
        <v>10</v>
      </c>
      <c r="AQ23" s="6">
        <v>17</v>
      </c>
      <c r="AR23" s="6">
        <v>10</v>
      </c>
      <c r="AS23" s="6">
        <v>13</v>
      </c>
      <c r="AT23" s="320">
        <v>511</v>
      </c>
      <c r="AU23" s="118">
        <v>2.0829936409587479</v>
      </c>
      <c r="AV23" s="377">
        <v>14.374120956399437</v>
      </c>
      <c r="AW23" s="374">
        <v>0.36568213783403652</v>
      </c>
    </row>
    <row r="24" spans="1:49" x14ac:dyDescent="0.15">
      <c r="C24" s="9" t="s">
        <v>179</v>
      </c>
      <c r="D24" s="6">
        <v>0</v>
      </c>
      <c r="E24" s="6">
        <v>0</v>
      </c>
      <c r="F24" s="6">
        <v>0</v>
      </c>
      <c r="G24" s="6">
        <v>0</v>
      </c>
      <c r="H24" s="6">
        <v>1</v>
      </c>
      <c r="I24" s="6">
        <v>0</v>
      </c>
      <c r="J24" s="6">
        <v>2</v>
      </c>
      <c r="K24" s="6">
        <v>11</v>
      </c>
      <c r="L24" s="6">
        <v>5</v>
      </c>
      <c r="M24" s="6">
        <v>2</v>
      </c>
      <c r="N24" s="6">
        <v>4</v>
      </c>
      <c r="O24" s="6">
        <v>10</v>
      </c>
      <c r="P24" s="6">
        <v>9</v>
      </c>
      <c r="Q24" s="6">
        <v>1</v>
      </c>
      <c r="R24" s="6">
        <v>2</v>
      </c>
      <c r="S24" s="6">
        <v>5</v>
      </c>
      <c r="T24" s="6">
        <v>8</v>
      </c>
      <c r="U24" s="6">
        <v>5</v>
      </c>
      <c r="V24" s="6">
        <v>4</v>
      </c>
      <c r="Y24" s="9" t="s">
        <v>179</v>
      </c>
      <c r="Z24" s="6">
        <v>5</v>
      </c>
      <c r="AA24" s="6">
        <v>10</v>
      </c>
      <c r="AB24" s="6">
        <v>2</v>
      </c>
      <c r="AC24" s="6">
        <v>10</v>
      </c>
      <c r="AD24" s="6">
        <v>7</v>
      </c>
      <c r="AE24" s="6">
        <v>2</v>
      </c>
      <c r="AF24" s="6">
        <v>6</v>
      </c>
      <c r="AG24" s="6">
        <v>7</v>
      </c>
      <c r="AH24" s="6">
        <v>6</v>
      </c>
      <c r="AI24" s="6">
        <v>11</v>
      </c>
      <c r="AJ24" s="6">
        <v>9</v>
      </c>
      <c r="AK24" s="6">
        <v>6</v>
      </c>
      <c r="AL24" s="6">
        <v>8</v>
      </c>
      <c r="AM24" s="6">
        <v>7</v>
      </c>
      <c r="AN24" s="6">
        <v>7</v>
      </c>
      <c r="AO24" s="6">
        <v>3</v>
      </c>
      <c r="AP24" s="6">
        <v>8</v>
      </c>
      <c r="AQ24" s="6">
        <v>3</v>
      </c>
      <c r="AR24" s="6">
        <v>4</v>
      </c>
      <c r="AS24" s="6">
        <v>3</v>
      </c>
      <c r="AT24" s="320">
        <v>193</v>
      </c>
      <c r="AU24" s="118">
        <v>0.78672753954019248</v>
      </c>
      <c r="AV24" s="377">
        <v>11.17544875506659</v>
      </c>
      <c r="AW24" s="374">
        <v>0.17371163867979153</v>
      </c>
    </row>
    <row r="25" spans="1:49" x14ac:dyDescent="0.15">
      <c r="C25" s="21" t="s">
        <v>180</v>
      </c>
      <c r="D25" s="15">
        <v>0</v>
      </c>
      <c r="E25" s="15">
        <v>0</v>
      </c>
      <c r="F25" s="15">
        <v>0</v>
      </c>
      <c r="G25" s="15">
        <v>1</v>
      </c>
      <c r="H25" s="15">
        <v>2</v>
      </c>
      <c r="I25" s="15">
        <v>4</v>
      </c>
      <c r="J25" s="15">
        <v>11</v>
      </c>
      <c r="K25" s="15">
        <v>7</v>
      </c>
      <c r="L25" s="15">
        <v>9</v>
      </c>
      <c r="M25" s="15">
        <v>9</v>
      </c>
      <c r="N25" s="15">
        <v>10</v>
      </c>
      <c r="O25" s="15">
        <v>9</v>
      </c>
      <c r="P25" s="15">
        <v>15</v>
      </c>
      <c r="Q25" s="15">
        <v>15</v>
      </c>
      <c r="R25" s="15">
        <v>11</v>
      </c>
      <c r="S25" s="15">
        <v>19</v>
      </c>
      <c r="T25" s="15">
        <v>36</v>
      </c>
      <c r="U25" s="15">
        <v>43</v>
      </c>
      <c r="V25" s="15">
        <v>41</v>
      </c>
      <c r="Y25" s="21" t="s">
        <v>180</v>
      </c>
      <c r="Z25" s="15">
        <v>48</v>
      </c>
      <c r="AA25" s="15">
        <v>54</v>
      </c>
      <c r="AB25" s="15">
        <v>80</v>
      </c>
      <c r="AC25" s="15">
        <v>86</v>
      </c>
      <c r="AD25" s="15">
        <v>62</v>
      </c>
      <c r="AE25" s="15">
        <v>54</v>
      </c>
      <c r="AF25" s="15">
        <v>82</v>
      </c>
      <c r="AG25" s="15">
        <v>76</v>
      </c>
      <c r="AH25" s="15">
        <v>79</v>
      </c>
      <c r="AI25" s="15">
        <v>65</v>
      </c>
      <c r="AJ25" s="15">
        <v>67</v>
      </c>
      <c r="AK25" s="15">
        <v>62</v>
      </c>
      <c r="AL25" s="15">
        <v>70</v>
      </c>
      <c r="AM25" s="15">
        <v>41</v>
      </c>
      <c r="AN25" s="15">
        <v>76</v>
      </c>
      <c r="AO25" s="15">
        <v>66</v>
      </c>
      <c r="AP25" s="15">
        <v>58</v>
      </c>
      <c r="AQ25" s="15">
        <v>58</v>
      </c>
      <c r="AR25" s="15">
        <v>47</v>
      </c>
      <c r="AS25" s="15">
        <v>58</v>
      </c>
      <c r="AT25" s="322">
        <v>1531</v>
      </c>
      <c r="AU25" s="118">
        <v>6.2408283058861898</v>
      </c>
      <c r="AV25" s="377">
        <v>20.476126788819045</v>
      </c>
      <c r="AW25" s="374">
        <v>0.77571218403102848</v>
      </c>
    </row>
    <row r="26" spans="1:49" x14ac:dyDescent="0.15">
      <c r="A26" s="21"/>
      <c r="B26" s="21"/>
      <c r="C26" s="211" t="s">
        <v>163</v>
      </c>
      <c r="D26" s="31">
        <v>0</v>
      </c>
      <c r="E26" s="31">
        <v>0</v>
      </c>
      <c r="F26" s="31">
        <v>0</v>
      </c>
      <c r="G26" s="31">
        <v>1</v>
      </c>
      <c r="H26" s="31">
        <v>5</v>
      </c>
      <c r="I26" s="31">
        <v>4</v>
      </c>
      <c r="J26" s="31">
        <v>19</v>
      </c>
      <c r="K26" s="31">
        <v>31</v>
      </c>
      <c r="L26" s="31">
        <v>19</v>
      </c>
      <c r="M26" s="31">
        <v>20</v>
      </c>
      <c r="N26" s="31">
        <v>23</v>
      </c>
      <c r="O26" s="31">
        <v>34</v>
      </c>
      <c r="P26" s="31">
        <v>38</v>
      </c>
      <c r="Q26" s="31">
        <v>28</v>
      </c>
      <c r="R26" s="31">
        <v>25</v>
      </c>
      <c r="S26" s="31">
        <v>38</v>
      </c>
      <c r="T26" s="31">
        <v>67</v>
      </c>
      <c r="U26" s="31">
        <v>61</v>
      </c>
      <c r="V26" s="31">
        <v>61</v>
      </c>
      <c r="W26" s="21"/>
      <c r="X26" s="21"/>
      <c r="Y26" s="211" t="s">
        <v>163</v>
      </c>
      <c r="Z26" s="31">
        <v>74</v>
      </c>
      <c r="AA26" s="31">
        <v>98</v>
      </c>
      <c r="AB26" s="31">
        <v>119</v>
      </c>
      <c r="AC26" s="31">
        <v>133</v>
      </c>
      <c r="AD26" s="31">
        <v>98</v>
      </c>
      <c r="AE26" s="31">
        <v>80</v>
      </c>
      <c r="AF26" s="31">
        <v>124</v>
      </c>
      <c r="AG26" s="31">
        <v>136</v>
      </c>
      <c r="AH26" s="31">
        <v>113</v>
      </c>
      <c r="AI26" s="31">
        <v>103</v>
      </c>
      <c r="AJ26" s="31">
        <v>101</v>
      </c>
      <c r="AK26" s="31">
        <v>103</v>
      </c>
      <c r="AL26" s="31">
        <v>113</v>
      </c>
      <c r="AM26" s="31">
        <v>68</v>
      </c>
      <c r="AN26" s="31">
        <v>112</v>
      </c>
      <c r="AO26" s="31">
        <v>89</v>
      </c>
      <c r="AP26" s="31">
        <v>83</v>
      </c>
      <c r="AQ26" s="31">
        <v>83</v>
      </c>
      <c r="AR26" s="31">
        <v>67</v>
      </c>
      <c r="AS26" s="31">
        <v>84</v>
      </c>
      <c r="AT26" s="324">
        <v>2455</v>
      </c>
      <c r="AU26" s="367">
        <v>10.00733735529105</v>
      </c>
      <c r="AV26" s="368">
        <v>16.712049012933967</v>
      </c>
      <c r="AW26" s="369">
        <v>0.57181756296800546</v>
      </c>
    </row>
    <row r="27" spans="1:49" x14ac:dyDescent="0.15">
      <c r="A27" s="9" t="s">
        <v>181</v>
      </c>
      <c r="C27" s="9" t="s">
        <v>182</v>
      </c>
      <c r="D27" s="6">
        <v>0</v>
      </c>
      <c r="E27" s="6">
        <v>0</v>
      </c>
      <c r="F27" s="6">
        <v>1</v>
      </c>
      <c r="G27" s="6">
        <v>0</v>
      </c>
      <c r="H27" s="6">
        <v>1</v>
      </c>
      <c r="I27" s="6">
        <v>0</v>
      </c>
      <c r="J27" s="6">
        <v>1</v>
      </c>
      <c r="K27" s="6">
        <v>0</v>
      </c>
      <c r="L27" s="6">
        <v>0</v>
      </c>
      <c r="M27" s="6">
        <v>0</v>
      </c>
      <c r="N27" s="6">
        <v>0</v>
      </c>
      <c r="O27" s="6">
        <v>1</v>
      </c>
      <c r="P27" s="6">
        <v>0</v>
      </c>
      <c r="Q27" s="6">
        <v>0</v>
      </c>
      <c r="R27" s="6">
        <v>3</v>
      </c>
      <c r="S27" s="6">
        <v>3</v>
      </c>
      <c r="T27" s="6">
        <v>0</v>
      </c>
      <c r="U27" s="6">
        <v>3</v>
      </c>
      <c r="V27" s="6">
        <v>0</v>
      </c>
      <c r="W27" s="9" t="s">
        <v>181</v>
      </c>
      <c r="Y27" s="9" t="s">
        <v>182</v>
      </c>
      <c r="Z27" s="6">
        <v>2</v>
      </c>
      <c r="AA27" s="6">
        <v>3</v>
      </c>
      <c r="AB27" s="6">
        <v>1</v>
      </c>
      <c r="AC27" s="6">
        <v>2</v>
      </c>
      <c r="AD27" s="6">
        <v>1</v>
      </c>
      <c r="AE27" s="6">
        <v>1</v>
      </c>
      <c r="AF27" s="6">
        <v>2</v>
      </c>
      <c r="AG27" s="6">
        <v>2</v>
      </c>
      <c r="AH27" s="6">
        <v>3</v>
      </c>
      <c r="AI27" s="6">
        <v>4</v>
      </c>
      <c r="AJ27" s="6">
        <v>2</v>
      </c>
      <c r="AK27" s="6">
        <v>1</v>
      </c>
      <c r="AL27" s="6">
        <v>3</v>
      </c>
      <c r="AM27" s="6">
        <v>5</v>
      </c>
      <c r="AN27" s="212">
        <v>1</v>
      </c>
      <c r="AO27" s="212">
        <v>4</v>
      </c>
      <c r="AP27" s="212">
        <v>1</v>
      </c>
      <c r="AQ27" s="212">
        <v>3</v>
      </c>
      <c r="AR27" s="212">
        <v>0</v>
      </c>
      <c r="AS27" s="212">
        <v>1</v>
      </c>
      <c r="AT27" s="320">
        <v>55</v>
      </c>
      <c r="AU27" s="118">
        <v>0.22419696722647972</v>
      </c>
      <c r="AV27" s="377">
        <v>5.4617676266137041</v>
      </c>
      <c r="AW27" s="374">
        <v>9.9304865938430992E-2</v>
      </c>
    </row>
    <row r="28" spans="1:49" x14ac:dyDescent="0.15">
      <c r="C28" s="9" t="s">
        <v>183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</v>
      </c>
      <c r="K28" s="6">
        <v>3</v>
      </c>
      <c r="L28" s="6">
        <v>2</v>
      </c>
      <c r="M28" s="6">
        <v>2</v>
      </c>
      <c r="N28" s="6">
        <v>2</v>
      </c>
      <c r="O28" s="6">
        <v>1</v>
      </c>
      <c r="P28" s="6">
        <v>1</v>
      </c>
      <c r="Q28" s="6">
        <v>0</v>
      </c>
      <c r="R28" s="6">
        <v>0</v>
      </c>
      <c r="S28" s="6">
        <v>2</v>
      </c>
      <c r="T28" s="6">
        <v>1</v>
      </c>
      <c r="U28" s="6">
        <v>3</v>
      </c>
      <c r="V28" s="6">
        <v>3</v>
      </c>
      <c r="Y28" s="9" t="s">
        <v>183</v>
      </c>
      <c r="Z28" s="6">
        <v>1</v>
      </c>
      <c r="AA28" s="6">
        <v>1</v>
      </c>
      <c r="AB28" s="6">
        <v>1</v>
      </c>
      <c r="AC28" s="6">
        <v>1</v>
      </c>
      <c r="AD28" s="6">
        <v>2</v>
      </c>
      <c r="AE28" s="6">
        <v>0</v>
      </c>
      <c r="AF28" s="6">
        <v>4</v>
      </c>
      <c r="AG28" s="6">
        <v>4</v>
      </c>
      <c r="AH28" s="6">
        <v>7</v>
      </c>
      <c r="AI28" s="6">
        <v>2</v>
      </c>
      <c r="AJ28" s="6">
        <v>2</v>
      </c>
      <c r="AK28" s="6">
        <v>1</v>
      </c>
      <c r="AL28" s="6">
        <v>0</v>
      </c>
      <c r="AM28" s="6">
        <v>0</v>
      </c>
      <c r="AN28" s="212">
        <v>2</v>
      </c>
      <c r="AO28" s="212">
        <v>0</v>
      </c>
      <c r="AP28" s="212">
        <v>1</v>
      </c>
      <c r="AQ28" s="212">
        <v>0</v>
      </c>
      <c r="AR28" s="212">
        <v>1</v>
      </c>
      <c r="AS28" s="212">
        <v>0</v>
      </c>
      <c r="AT28" s="320">
        <v>52</v>
      </c>
      <c r="AU28" s="118">
        <v>0.21196804174139897</v>
      </c>
      <c r="AV28" s="377">
        <v>6.989247311827957</v>
      </c>
      <c r="AW28" s="374">
        <v>0</v>
      </c>
    </row>
    <row r="29" spans="1:49" x14ac:dyDescent="0.15">
      <c r="C29" s="21" t="s">
        <v>184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1</v>
      </c>
      <c r="O29" s="15">
        <v>0</v>
      </c>
      <c r="P29" s="15">
        <v>0</v>
      </c>
      <c r="Q29" s="15">
        <v>0</v>
      </c>
      <c r="R29" s="15">
        <v>1</v>
      </c>
      <c r="S29" s="15">
        <v>1</v>
      </c>
      <c r="T29" s="15">
        <v>4</v>
      </c>
      <c r="U29" s="15">
        <v>1</v>
      </c>
      <c r="V29" s="15">
        <v>1</v>
      </c>
      <c r="Y29" s="21" t="s">
        <v>184</v>
      </c>
      <c r="Z29" s="15">
        <v>4</v>
      </c>
      <c r="AA29" s="15">
        <v>5</v>
      </c>
      <c r="AB29" s="15">
        <v>7</v>
      </c>
      <c r="AC29" s="15">
        <v>6</v>
      </c>
      <c r="AD29" s="15">
        <v>8</v>
      </c>
      <c r="AE29" s="15">
        <v>3</v>
      </c>
      <c r="AF29" s="6">
        <v>7</v>
      </c>
      <c r="AG29" s="6">
        <v>7</v>
      </c>
      <c r="AH29" s="6">
        <v>3</v>
      </c>
      <c r="AI29" s="6">
        <v>5</v>
      </c>
      <c r="AJ29" s="6">
        <v>9</v>
      </c>
      <c r="AK29" s="6">
        <v>4</v>
      </c>
      <c r="AL29" s="6">
        <v>4</v>
      </c>
      <c r="AM29" s="6">
        <v>3</v>
      </c>
      <c r="AN29" s="213">
        <v>4</v>
      </c>
      <c r="AO29" s="213">
        <v>2</v>
      </c>
      <c r="AP29" s="213">
        <v>5</v>
      </c>
      <c r="AQ29" s="213">
        <v>3</v>
      </c>
      <c r="AR29" s="213">
        <v>1</v>
      </c>
      <c r="AS29" s="213">
        <v>3</v>
      </c>
      <c r="AT29" s="322">
        <v>102</v>
      </c>
      <c r="AU29" s="118">
        <v>0.41578346649274422</v>
      </c>
      <c r="AV29" s="377">
        <v>9.1974752028854816</v>
      </c>
      <c r="AW29" s="374">
        <v>0.27051397655545534</v>
      </c>
    </row>
    <row r="30" spans="1:49" x14ac:dyDescent="0.15">
      <c r="A30" s="21"/>
      <c r="B30" s="21"/>
      <c r="C30" s="211" t="s">
        <v>163</v>
      </c>
      <c r="D30" s="38">
        <v>0</v>
      </c>
      <c r="E30" s="38">
        <v>0</v>
      </c>
      <c r="F30" s="38">
        <v>1</v>
      </c>
      <c r="G30" s="38">
        <v>0</v>
      </c>
      <c r="H30" s="38">
        <v>1</v>
      </c>
      <c r="I30" s="38">
        <v>0</v>
      </c>
      <c r="J30" s="38">
        <v>3</v>
      </c>
      <c r="K30" s="38">
        <v>3</v>
      </c>
      <c r="L30" s="38">
        <v>2</v>
      </c>
      <c r="M30" s="38">
        <v>2</v>
      </c>
      <c r="N30" s="38">
        <v>3</v>
      </c>
      <c r="O30" s="38">
        <v>2</v>
      </c>
      <c r="P30" s="38">
        <v>1</v>
      </c>
      <c r="Q30" s="38">
        <v>0</v>
      </c>
      <c r="R30" s="38">
        <v>4</v>
      </c>
      <c r="S30" s="38">
        <v>6</v>
      </c>
      <c r="T30" s="38">
        <v>5</v>
      </c>
      <c r="U30" s="38">
        <v>7</v>
      </c>
      <c r="V30" s="38">
        <v>4</v>
      </c>
      <c r="W30" s="21"/>
      <c r="X30" s="21"/>
      <c r="Y30" s="211" t="s">
        <v>163</v>
      </c>
      <c r="Z30" s="38">
        <v>7</v>
      </c>
      <c r="AA30" s="38">
        <v>9</v>
      </c>
      <c r="AB30" s="38">
        <v>9</v>
      </c>
      <c r="AC30" s="38">
        <v>9</v>
      </c>
      <c r="AD30" s="38">
        <v>11</v>
      </c>
      <c r="AE30" s="38">
        <v>4</v>
      </c>
      <c r="AF30" s="104">
        <v>13</v>
      </c>
      <c r="AG30" s="104">
        <v>13</v>
      </c>
      <c r="AH30" s="104">
        <v>13</v>
      </c>
      <c r="AI30" s="104">
        <v>11</v>
      </c>
      <c r="AJ30" s="104">
        <v>13</v>
      </c>
      <c r="AK30" s="104">
        <v>6</v>
      </c>
      <c r="AL30" s="104">
        <v>7</v>
      </c>
      <c r="AM30" s="104">
        <v>8</v>
      </c>
      <c r="AN30" s="104">
        <v>7</v>
      </c>
      <c r="AO30" s="104">
        <v>6</v>
      </c>
      <c r="AP30" s="104">
        <v>7</v>
      </c>
      <c r="AQ30" s="104">
        <v>6</v>
      </c>
      <c r="AR30" s="104">
        <v>2</v>
      </c>
      <c r="AS30" s="104">
        <v>4</v>
      </c>
      <c r="AT30" s="329">
        <v>209</v>
      </c>
      <c r="AU30" s="367">
        <v>0.85194847546062291</v>
      </c>
      <c r="AV30" s="368">
        <v>7.3076923076923075</v>
      </c>
      <c r="AW30" s="369">
        <v>0.13986013986013984</v>
      </c>
    </row>
    <row r="31" spans="1:49" x14ac:dyDescent="0.15">
      <c r="A31" s="9" t="s">
        <v>185</v>
      </c>
      <c r="C31" s="9" t="s">
        <v>186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1</v>
      </c>
      <c r="J31" s="16">
        <v>0</v>
      </c>
      <c r="K31" s="16">
        <v>0</v>
      </c>
      <c r="L31" s="16">
        <v>1</v>
      </c>
      <c r="M31" s="16">
        <v>0</v>
      </c>
      <c r="N31" s="16">
        <v>0</v>
      </c>
      <c r="O31" s="16">
        <v>1</v>
      </c>
      <c r="P31" s="16">
        <v>2</v>
      </c>
      <c r="Q31" s="16">
        <v>3</v>
      </c>
      <c r="R31" s="16">
        <v>0</v>
      </c>
      <c r="S31" s="16">
        <v>1</v>
      </c>
      <c r="T31" s="16">
        <v>1</v>
      </c>
      <c r="U31" s="16">
        <v>4</v>
      </c>
      <c r="V31" s="16">
        <v>4</v>
      </c>
      <c r="W31" s="9" t="s">
        <v>185</v>
      </c>
      <c r="Y31" s="9" t="s">
        <v>186</v>
      </c>
      <c r="Z31" s="16">
        <v>4</v>
      </c>
      <c r="AA31" s="16">
        <v>5</v>
      </c>
      <c r="AB31" s="16">
        <v>5</v>
      </c>
      <c r="AC31" s="16">
        <v>8</v>
      </c>
      <c r="AD31" s="16">
        <v>9</v>
      </c>
      <c r="AE31" s="16">
        <v>2</v>
      </c>
      <c r="AF31" s="6">
        <v>1</v>
      </c>
      <c r="AG31" s="6">
        <v>2</v>
      </c>
      <c r="AH31" s="6">
        <v>5</v>
      </c>
      <c r="AI31" s="6">
        <v>6</v>
      </c>
      <c r="AJ31" s="6">
        <v>4</v>
      </c>
      <c r="AK31" s="6">
        <v>4</v>
      </c>
      <c r="AL31" s="6">
        <v>6</v>
      </c>
      <c r="AM31" s="6">
        <v>5</v>
      </c>
      <c r="AN31" s="6">
        <v>6</v>
      </c>
      <c r="AO31" s="6">
        <v>6</v>
      </c>
      <c r="AP31" s="6">
        <v>2</v>
      </c>
      <c r="AQ31" s="6">
        <v>6</v>
      </c>
      <c r="AR31" s="6">
        <v>3</v>
      </c>
      <c r="AS31" s="6">
        <v>2</v>
      </c>
      <c r="AT31" s="320">
        <v>109</v>
      </c>
      <c r="AU31" s="118">
        <v>0.4443176259579325</v>
      </c>
      <c r="AV31" s="377">
        <v>7.7469793887704341</v>
      </c>
      <c r="AW31" s="374">
        <v>0.1421464108031272</v>
      </c>
    </row>
    <row r="32" spans="1:49" x14ac:dyDescent="0.15">
      <c r="C32" s="9" t="s">
        <v>187</v>
      </c>
      <c r="D32" s="6">
        <v>0</v>
      </c>
      <c r="E32" s="6">
        <v>0</v>
      </c>
      <c r="F32" s="6">
        <v>4</v>
      </c>
      <c r="G32" s="6">
        <v>1</v>
      </c>
      <c r="H32" s="6">
        <v>1</v>
      </c>
      <c r="I32" s="6">
        <v>2</v>
      </c>
      <c r="J32" s="6">
        <v>5</v>
      </c>
      <c r="K32" s="6">
        <v>3</v>
      </c>
      <c r="L32" s="6">
        <v>2</v>
      </c>
      <c r="M32" s="6">
        <v>2</v>
      </c>
      <c r="N32" s="6">
        <v>3</v>
      </c>
      <c r="O32" s="6">
        <v>4</v>
      </c>
      <c r="P32" s="6">
        <v>3</v>
      </c>
      <c r="Q32" s="6">
        <v>5</v>
      </c>
      <c r="R32" s="6">
        <v>4</v>
      </c>
      <c r="S32" s="6">
        <v>4</v>
      </c>
      <c r="T32" s="6">
        <v>4</v>
      </c>
      <c r="U32" s="6">
        <v>5</v>
      </c>
      <c r="V32" s="6">
        <v>14</v>
      </c>
      <c r="Y32" s="9" t="s">
        <v>187</v>
      </c>
      <c r="Z32" s="6">
        <v>20</v>
      </c>
      <c r="AA32" s="6">
        <v>8</v>
      </c>
      <c r="AB32" s="6">
        <v>21</v>
      </c>
      <c r="AC32" s="6">
        <v>16</v>
      </c>
      <c r="AD32" s="6">
        <v>19</v>
      </c>
      <c r="AE32" s="6">
        <v>13</v>
      </c>
      <c r="AF32" s="6">
        <v>12</v>
      </c>
      <c r="AG32" s="6">
        <v>10</v>
      </c>
      <c r="AH32" s="6">
        <v>8</v>
      </c>
      <c r="AI32" s="6">
        <v>16</v>
      </c>
      <c r="AJ32" s="6">
        <v>12</v>
      </c>
      <c r="AK32" s="6">
        <v>10</v>
      </c>
      <c r="AL32" s="6">
        <v>13</v>
      </c>
      <c r="AM32" s="6">
        <v>13</v>
      </c>
      <c r="AN32" s="6">
        <v>13</v>
      </c>
      <c r="AO32" s="6">
        <v>13</v>
      </c>
      <c r="AP32" s="6">
        <v>6</v>
      </c>
      <c r="AQ32" s="6">
        <v>3</v>
      </c>
      <c r="AR32" s="6">
        <v>3</v>
      </c>
      <c r="AS32" s="6">
        <v>9</v>
      </c>
      <c r="AT32" s="320">
        <v>304</v>
      </c>
      <c r="AU32" s="118">
        <v>1.2391977824881786</v>
      </c>
      <c r="AV32" s="377">
        <v>11.992110453648916</v>
      </c>
      <c r="AW32" s="374">
        <v>0.3550295857988166</v>
      </c>
    </row>
    <row r="33" spans="1:49" x14ac:dyDescent="0.15">
      <c r="C33" s="9" t="s">
        <v>188</v>
      </c>
      <c r="D33" s="6">
        <v>0</v>
      </c>
      <c r="E33" s="6">
        <v>0</v>
      </c>
      <c r="F33" s="6">
        <v>0</v>
      </c>
      <c r="G33" s="6">
        <v>1</v>
      </c>
      <c r="H33" s="6">
        <v>1</v>
      </c>
      <c r="I33" s="6">
        <v>5</v>
      </c>
      <c r="J33" s="6">
        <v>8</v>
      </c>
      <c r="K33" s="6">
        <v>21</v>
      </c>
      <c r="L33" s="6">
        <v>13</v>
      </c>
      <c r="M33" s="6">
        <v>20</v>
      </c>
      <c r="N33" s="6">
        <v>9</v>
      </c>
      <c r="O33" s="6">
        <v>10</v>
      </c>
      <c r="P33" s="6">
        <v>27</v>
      </c>
      <c r="Q33" s="6">
        <v>39</v>
      </c>
      <c r="R33" s="6">
        <v>44</v>
      </c>
      <c r="S33" s="6">
        <v>34</v>
      </c>
      <c r="T33" s="6">
        <v>63</v>
      </c>
      <c r="U33" s="6">
        <v>72</v>
      </c>
      <c r="V33" s="6">
        <v>77</v>
      </c>
      <c r="Y33" s="9" t="s">
        <v>188</v>
      </c>
      <c r="Z33" s="6">
        <v>105</v>
      </c>
      <c r="AA33" s="6">
        <v>121</v>
      </c>
      <c r="AB33" s="6">
        <v>128</v>
      </c>
      <c r="AC33" s="6">
        <v>147</v>
      </c>
      <c r="AD33" s="6">
        <v>187</v>
      </c>
      <c r="AE33" s="6">
        <v>171</v>
      </c>
      <c r="AF33" s="6">
        <v>198</v>
      </c>
      <c r="AG33" s="6">
        <v>169</v>
      </c>
      <c r="AH33" s="6">
        <v>124</v>
      </c>
      <c r="AI33" s="6">
        <v>172</v>
      </c>
      <c r="AJ33" s="6">
        <v>156</v>
      </c>
      <c r="AK33" s="6">
        <v>168</v>
      </c>
      <c r="AL33" s="6">
        <v>140</v>
      </c>
      <c r="AM33" s="6">
        <v>124</v>
      </c>
      <c r="AN33" s="6">
        <v>116</v>
      </c>
      <c r="AO33" s="6">
        <v>106</v>
      </c>
      <c r="AP33" s="6">
        <v>89</v>
      </c>
      <c r="AQ33" s="6">
        <v>82</v>
      </c>
      <c r="AR33" s="6">
        <v>73</v>
      </c>
      <c r="AS33" s="6">
        <v>63</v>
      </c>
      <c r="AT33" s="320">
        <v>3083</v>
      </c>
      <c r="AU33" s="118">
        <v>12.567259090167942</v>
      </c>
      <c r="AV33" s="377">
        <v>35.18201529156682</v>
      </c>
      <c r="AW33" s="374">
        <v>0.71893187264635394</v>
      </c>
    </row>
    <row r="34" spans="1:49" x14ac:dyDescent="0.15">
      <c r="C34" s="9" t="s">
        <v>189</v>
      </c>
      <c r="D34" s="6">
        <v>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3</v>
      </c>
      <c r="K34" s="6">
        <v>4</v>
      </c>
      <c r="L34" s="6">
        <v>5</v>
      </c>
      <c r="M34" s="6">
        <v>5</v>
      </c>
      <c r="N34" s="6">
        <v>0</v>
      </c>
      <c r="O34" s="6">
        <v>4</v>
      </c>
      <c r="P34" s="6">
        <v>4</v>
      </c>
      <c r="Q34" s="6">
        <v>1</v>
      </c>
      <c r="R34" s="6">
        <v>6</v>
      </c>
      <c r="S34" s="6">
        <v>12</v>
      </c>
      <c r="T34" s="6">
        <v>13</v>
      </c>
      <c r="U34" s="6">
        <v>12</v>
      </c>
      <c r="V34" s="6">
        <v>14</v>
      </c>
      <c r="Y34" s="9" t="s">
        <v>189</v>
      </c>
      <c r="Z34" s="6">
        <v>18</v>
      </c>
      <c r="AA34" s="6">
        <v>16</v>
      </c>
      <c r="AB34" s="6">
        <v>26</v>
      </c>
      <c r="AC34" s="6">
        <v>26</v>
      </c>
      <c r="AD34" s="6">
        <v>28</v>
      </c>
      <c r="AE34" s="6">
        <v>31</v>
      </c>
      <c r="AF34" s="6">
        <v>25</v>
      </c>
      <c r="AG34" s="6">
        <v>29</v>
      </c>
      <c r="AH34" s="6">
        <v>27</v>
      </c>
      <c r="AI34" s="6">
        <v>32</v>
      </c>
      <c r="AJ34" s="6">
        <v>23</v>
      </c>
      <c r="AK34" s="6">
        <v>21</v>
      </c>
      <c r="AL34" s="6">
        <v>20</v>
      </c>
      <c r="AM34" s="6">
        <v>25</v>
      </c>
      <c r="AN34" s="6">
        <v>21</v>
      </c>
      <c r="AO34" s="6">
        <v>19</v>
      </c>
      <c r="AP34" s="6">
        <v>28</v>
      </c>
      <c r="AQ34" s="6">
        <v>23</v>
      </c>
      <c r="AR34" s="6">
        <v>17</v>
      </c>
      <c r="AS34" s="6">
        <v>12</v>
      </c>
      <c r="AT34" s="320">
        <v>551</v>
      </c>
      <c r="AU34" s="118">
        <v>2.2460459807598241</v>
      </c>
      <c r="AV34" s="377">
        <v>10.260707635009311</v>
      </c>
      <c r="AW34" s="374">
        <v>0.223463687150838</v>
      </c>
    </row>
    <row r="35" spans="1:49" x14ac:dyDescent="0.15">
      <c r="C35" s="9" t="s">
        <v>190</v>
      </c>
      <c r="D35" s="6">
        <v>0</v>
      </c>
      <c r="E35" s="6">
        <v>0</v>
      </c>
      <c r="F35" s="6">
        <v>1</v>
      </c>
      <c r="G35" s="6">
        <v>0</v>
      </c>
      <c r="H35" s="6">
        <v>0</v>
      </c>
      <c r="I35" s="6">
        <v>0</v>
      </c>
      <c r="J35" s="6">
        <v>0</v>
      </c>
      <c r="K35" s="6">
        <v>5</v>
      </c>
      <c r="L35" s="6">
        <v>1</v>
      </c>
      <c r="M35" s="6">
        <v>3</v>
      </c>
      <c r="N35" s="6">
        <v>3</v>
      </c>
      <c r="O35" s="6">
        <v>3</v>
      </c>
      <c r="P35" s="6">
        <v>0</v>
      </c>
      <c r="Q35" s="6">
        <v>2</v>
      </c>
      <c r="R35" s="6">
        <v>3</v>
      </c>
      <c r="S35" s="6">
        <v>1</v>
      </c>
      <c r="T35" s="6">
        <v>3</v>
      </c>
      <c r="U35" s="6">
        <v>1</v>
      </c>
      <c r="V35" s="6">
        <v>6</v>
      </c>
      <c r="Y35" s="9" t="s">
        <v>190</v>
      </c>
      <c r="Z35" s="6">
        <v>3</v>
      </c>
      <c r="AA35" s="6">
        <v>4</v>
      </c>
      <c r="AB35" s="6">
        <v>6</v>
      </c>
      <c r="AC35" s="6">
        <v>7</v>
      </c>
      <c r="AD35" s="6">
        <v>4</v>
      </c>
      <c r="AE35" s="6">
        <v>6</v>
      </c>
      <c r="AF35" s="6">
        <v>9</v>
      </c>
      <c r="AG35" s="6">
        <v>8</v>
      </c>
      <c r="AH35" s="6">
        <v>7</v>
      </c>
      <c r="AI35" s="6">
        <v>4</v>
      </c>
      <c r="AJ35" s="6">
        <v>8</v>
      </c>
      <c r="AK35" s="6">
        <v>10</v>
      </c>
      <c r="AL35" s="6">
        <v>1</v>
      </c>
      <c r="AM35" s="6">
        <v>4</v>
      </c>
      <c r="AN35" s="6">
        <v>3</v>
      </c>
      <c r="AO35" s="6">
        <v>5</v>
      </c>
      <c r="AP35" s="6">
        <v>0</v>
      </c>
      <c r="AQ35" s="6">
        <v>5</v>
      </c>
      <c r="AR35" s="6">
        <v>5</v>
      </c>
      <c r="AS35" s="6">
        <v>1</v>
      </c>
      <c r="AT35" s="320">
        <v>132</v>
      </c>
      <c r="AU35" s="118">
        <v>0.53807272134355122</v>
      </c>
      <c r="AV35" s="377">
        <v>10.185185185185185</v>
      </c>
      <c r="AW35" s="374">
        <v>7.716049382716049E-2</v>
      </c>
    </row>
    <row r="36" spans="1:49" x14ac:dyDescent="0.15">
      <c r="C36" s="21" t="s">
        <v>191</v>
      </c>
      <c r="D36" s="15">
        <v>0</v>
      </c>
      <c r="E36" s="15">
        <v>0</v>
      </c>
      <c r="F36" s="15">
        <v>0</v>
      </c>
      <c r="G36" s="15">
        <v>0</v>
      </c>
      <c r="H36" s="15">
        <v>1</v>
      </c>
      <c r="I36" s="15">
        <v>0</v>
      </c>
      <c r="J36" s="15">
        <v>0</v>
      </c>
      <c r="K36" s="15">
        <v>1</v>
      </c>
      <c r="L36" s="15">
        <v>1</v>
      </c>
      <c r="M36" s="15">
        <v>3</v>
      </c>
      <c r="N36" s="15">
        <v>0</v>
      </c>
      <c r="O36" s="15">
        <v>0</v>
      </c>
      <c r="P36" s="15">
        <v>1</v>
      </c>
      <c r="Q36" s="15">
        <v>1</v>
      </c>
      <c r="R36" s="15">
        <v>1</v>
      </c>
      <c r="S36" s="15">
        <v>1</v>
      </c>
      <c r="T36" s="15">
        <v>1</v>
      </c>
      <c r="U36" s="15">
        <v>2</v>
      </c>
      <c r="V36" s="15">
        <v>4</v>
      </c>
      <c r="Y36" s="21" t="s">
        <v>191</v>
      </c>
      <c r="Z36" s="15">
        <v>2</v>
      </c>
      <c r="AA36" s="15">
        <v>3</v>
      </c>
      <c r="AB36" s="15">
        <v>0</v>
      </c>
      <c r="AC36" s="15">
        <v>4</v>
      </c>
      <c r="AD36" s="6">
        <v>4</v>
      </c>
      <c r="AE36" s="6">
        <v>4</v>
      </c>
      <c r="AF36" s="6">
        <v>3</v>
      </c>
      <c r="AG36" s="6">
        <v>5</v>
      </c>
      <c r="AH36" s="6">
        <v>6</v>
      </c>
      <c r="AI36" s="6">
        <v>6</v>
      </c>
      <c r="AJ36" s="6">
        <v>3</v>
      </c>
      <c r="AK36" s="6">
        <v>5</v>
      </c>
      <c r="AL36" s="6">
        <v>5</v>
      </c>
      <c r="AM36" s="6">
        <v>3</v>
      </c>
      <c r="AN36" s="6">
        <v>2</v>
      </c>
      <c r="AO36" s="6">
        <v>0</v>
      </c>
      <c r="AP36" s="6">
        <v>0</v>
      </c>
      <c r="AQ36" s="6">
        <v>2</v>
      </c>
      <c r="AR36" s="6">
        <v>1</v>
      </c>
      <c r="AS36" s="6">
        <v>2</v>
      </c>
      <c r="AT36" s="320">
        <v>77</v>
      </c>
      <c r="AU36" s="118">
        <v>0.31387575411707158</v>
      </c>
      <c r="AV36" s="377">
        <v>8.6322869955156953</v>
      </c>
      <c r="AW36" s="374">
        <v>0.22421524663677131</v>
      </c>
    </row>
    <row r="37" spans="1:49" x14ac:dyDescent="0.15">
      <c r="A37" s="21"/>
      <c r="B37" s="21"/>
      <c r="C37" s="211" t="s">
        <v>163</v>
      </c>
      <c r="D37" s="31">
        <v>0</v>
      </c>
      <c r="E37" s="31">
        <v>0</v>
      </c>
      <c r="F37" s="31">
        <v>6</v>
      </c>
      <c r="G37" s="31">
        <v>2</v>
      </c>
      <c r="H37" s="31">
        <v>3</v>
      </c>
      <c r="I37" s="31">
        <v>8</v>
      </c>
      <c r="J37" s="31">
        <v>16</v>
      </c>
      <c r="K37" s="31">
        <v>34</v>
      </c>
      <c r="L37" s="31">
        <v>23</v>
      </c>
      <c r="M37" s="31">
        <v>33</v>
      </c>
      <c r="N37" s="31">
        <v>15</v>
      </c>
      <c r="O37" s="31">
        <v>22</v>
      </c>
      <c r="P37" s="31">
        <v>37</v>
      </c>
      <c r="Q37" s="31">
        <v>51</v>
      </c>
      <c r="R37" s="31">
        <v>58</v>
      </c>
      <c r="S37" s="31">
        <v>53</v>
      </c>
      <c r="T37" s="31">
        <v>85</v>
      </c>
      <c r="U37" s="31">
        <v>96</v>
      </c>
      <c r="V37" s="31">
        <v>119</v>
      </c>
      <c r="W37" s="21"/>
      <c r="X37" s="21"/>
      <c r="Y37" s="211" t="s">
        <v>163</v>
      </c>
      <c r="Z37" s="31">
        <v>152</v>
      </c>
      <c r="AA37" s="31">
        <v>157</v>
      </c>
      <c r="AB37" s="31">
        <v>186</v>
      </c>
      <c r="AC37" s="31">
        <v>208</v>
      </c>
      <c r="AD37" s="104">
        <v>251</v>
      </c>
      <c r="AE37" s="104">
        <v>227</v>
      </c>
      <c r="AF37" s="104">
        <v>248</v>
      </c>
      <c r="AG37" s="104">
        <v>223</v>
      </c>
      <c r="AH37" s="104">
        <v>177</v>
      </c>
      <c r="AI37" s="104">
        <v>236</v>
      </c>
      <c r="AJ37" s="104">
        <v>206</v>
      </c>
      <c r="AK37" s="104">
        <v>218</v>
      </c>
      <c r="AL37" s="104">
        <v>185</v>
      </c>
      <c r="AM37" s="104">
        <v>174</v>
      </c>
      <c r="AN37" s="104">
        <v>161</v>
      </c>
      <c r="AO37" s="104">
        <v>149</v>
      </c>
      <c r="AP37" s="104">
        <v>125</v>
      </c>
      <c r="AQ37" s="104">
        <v>121</v>
      </c>
      <c r="AR37" s="104">
        <v>102</v>
      </c>
      <c r="AS37" s="104">
        <v>89</v>
      </c>
      <c r="AT37" s="329">
        <v>4256</v>
      </c>
      <c r="AU37" s="367">
        <v>17.348768954834497</v>
      </c>
      <c r="AV37" s="368">
        <v>21.00380002961062</v>
      </c>
      <c r="AW37" s="369">
        <v>0.43922420174702664</v>
      </c>
    </row>
    <row r="38" spans="1:49" x14ac:dyDescent="0.15">
      <c r="A38" s="9" t="s">
        <v>192</v>
      </c>
      <c r="C38" s="9" t="s">
        <v>193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1</v>
      </c>
      <c r="N38" s="16">
        <v>1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1</v>
      </c>
      <c r="V38" s="16">
        <v>0</v>
      </c>
      <c r="W38" s="9" t="s">
        <v>192</v>
      </c>
      <c r="Y38" s="9" t="s">
        <v>193</v>
      </c>
      <c r="Z38" s="16">
        <v>0</v>
      </c>
      <c r="AA38" s="16">
        <v>1</v>
      </c>
      <c r="AB38" s="16">
        <v>2</v>
      </c>
      <c r="AC38" s="16">
        <v>1</v>
      </c>
      <c r="AD38" s="6">
        <v>1</v>
      </c>
      <c r="AE38" s="6">
        <v>3</v>
      </c>
      <c r="AF38" s="6">
        <v>0</v>
      </c>
      <c r="AG38" s="6">
        <v>1</v>
      </c>
      <c r="AH38" s="6">
        <v>0</v>
      </c>
      <c r="AI38" s="6">
        <v>1</v>
      </c>
      <c r="AJ38" s="6">
        <v>0</v>
      </c>
      <c r="AK38" s="6">
        <v>1</v>
      </c>
      <c r="AL38" s="6">
        <v>1</v>
      </c>
      <c r="AM38" s="6">
        <v>2</v>
      </c>
      <c r="AN38" s="6">
        <v>1</v>
      </c>
      <c r="AO38" s="6">
        <v>3</v>
      </c>
      <c r="AP38" s="6">
        <v>0</v>
      </c>
      <c r="AQ38" s="6">
        <v>1</v>
      </c>
      <c r="AR38" s="6">
        <v>1</v>
      </c>
      <c r="AS38" s="6">
        <v>2</v>
      </c>
      <c r="AT38" s="320">
        <v>25</v>
      </c>
      <c r="AU38" s="118">
        <v>0.1019077123756726</v>
      </c>
      <c r="AV38" s="377">
        <v>4.655493482309125</v>
      </c>
      <c r="AW38" s="374">
        <v>0.37243947858472998</v>
      </c>
    </row>
    <row r="39" spans="1:49" x14ac:dyDescent="0.15">
      <c r="A39" s="9" t="s">
        <v>194</v>
      </c>
      <c r="C39" s="9" t="s">
        <v>195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1</v>
      </c>
      <c r="J39" s="6">
        <v>2</v>
      </c>
      <c r="K39" s="6">
        <v>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1</v>
      </c>
      <c r="W39" s="9" t="s">
        <v>194</v>
      </c>
      <c r="Y39" s="9" t="s">
        <v>195</v>
      </c>
      <c r="Z39" s="6">
        <v>0</v>
      </c>
      <c r="AA39" s="6">
        <v>2</v>
      </c>
      <c r="AB39" s="6">
        <v>2</v>
      </c>
      <c r="AC39" s="6">
        <v>0</v>
      </c>
      <c r="AD39" s="6">
        <v>0</v>
      </c>
      <c r="AE39" s="6">
        <v>0</v>
      </c>
      <c r="AF39" s="6">
        <v>3</v>
      </c>
      <c r="AG39" s="6">
        <v>4</v>
      </c>
      <c r="AH39" s="6">
        <v>0</v>
      </c>
      <c r="AI39" s="6">
        <v>0</v>
      </c>
      <c r="AJ39" s="6">
        <v>1</v>
      </c>
      <c r="AK39" s="6">
        <v>1</v>
      </c>
      <c r="AL39" s="6">
        <v>1</v>
      </c>
      <c r="AM39" s="6">
        <v>0</v>
      </c>
      <c r="AN39" s="6">
        <v>1</v>
      </c>
      <c r="AO39" s="6">
        <v>1</v>
      </c>
      <c r="AP39" s="6">
        <v>0</v>
      </c>
      <c r="AQ39" s="6">
        <v>2</v>
      </c>
      <c r="AR39" s="6">
        <v>3</v>
      </c>
      <c r="AS39" s="6">
        <v>1</v>
      </c>
      <c r="AT39" s="320">
        <v>27</v>
      </c>
      <c r="AU39" s="118">
        <v>0.11006032936572641</v>
      </c>
      <c r="AV39" s="377">
        <v>4.1538461538461533</v>
      </c>
      <c r="AW39" s="374">
        <v>0.15384615384615385</v>
      </c>
    </row>
    <row r="40" spans="1:49" x14ac:dyDescent="0.15">
      <c r="C40" s="9" t="s">
        <v>196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  <c r="L40" s="6">
        <v>0</v>
      </c>
      <c r="M40" s="6">
        <v>1</v>
      </c>
      <c r="N40" s="6">
        <v>0</v>
      </c>
      <c r="O40" s="6">
        <v>1</v>
      </c>
      <c r="P40" s="6">
        <v>2</v>
      </c>
      <c r="Q40" s="6">
        <v>0</v>
      </c>
      <c r="R40" s="6">
        <v>0</v>
      </c>
      <c r="S40" s="6">
        <v>0</v>
      </c>
      <c r="T40" s="6">
        <v>3</v>
      </c>
      <c r="U40" s="6">
        <v>3</v>
      </c>
      <c r="V40" s="6">
        <v>3</v>
      </c>
      <c r="Y40" s="9" t="s">
        <v>196</v>
      </c>
      <c r="Z40" s="6">
        <v>3</v>
      </c>
      <c r="AA40" s="6">
        <v>8</v>
      </c>
      <c r="AB40" s="6">
        <v>3</v>
      </c>
      <c r="AC40" s="6">
        <v>7</v>
      </c>
      <c r="AD40" s="6">
        <v>14</v>
      </c>
      <c r="AE40" s="6">
        <v>8</v>
      </c>
      <c r="AF40" s="6">
        <v>11</v>
      </c>
      <c r="AG40" s="6">
        <v>9</v>
      </c>
      <c r="AH40" s="6">
        <v>11</v>
      </c>
      <c r="AI40" s="6">
        <v>16</v>
      </c>
      <c r="AJ40" s="6">
        <v>13</v>
      </c>
      <c r="AK40" s="6">
        <v>17</v>
      </c>
      <c r="AL40" s="6">
        <v>10</v>
      </c>
      <c r="AM40" s="6">
        <v>16</v>
      </c>
      <c r="AN40" s="6">
        <v>15</v>
      </c>
      <c r="AO40" s="6">
        <v>8</v>
      </c>
      <c r="AP40" s="6">
        <v>7</v>
      </c>
      <c r="AQ40" s="6">
        <v>7</v>
      </c>
      <c r="AR40" s="6">
        <v>3</v>
      </c>
      <c r="AS40" s="6">
        <v>3</v>
      </c>
      <c r="AT40" s="320">
        <v>203</v>
      </c>
      <c r="AU40" s="118">
        <v>0.8274906244904614</v>
      </c>
      <c r="AV40" s="377">
        <v>10.990795885219274</v>
      </c>
      <c r="AW40" s="374">
        <v>0.16242555495397942</v>
      </c>
    </row>
    <row r="41" spans="1:49" x14ac:dyDescent="0.15">
      <c r="C41" s="9" t="s">
        <v>197</v>
      </c>
      <c r="D41" s="6">
        <v>0</v>
      </c>
      <c r="E41" s="6">
        <v>0</v>
      </c>
      <c r="F41" s="6">
        <v>0</v>
      </c>
      <c r="G41" s="6">
        <v>0</v>
      </c>
      <c r="H41" s="6">
        <v>1</v>
      </c>
      <c r="I41" s="6">
        <v>0</v>
      </c>
      <c r="J41" s="6">
        <v>0</v>
      </c>
      <c r="K41" s="6">
        <v>4</v>
      </c>
      <c r="L41" s="6">
        <v>3</v>
      </c>
      <c r="M41" s="6">
        <v>1</v>
      </c>
      <c r="N41" s="6">
        <v>1</v>
      </c>
      <c r="O41" s="6">
        <v>1</v>
      </c>
      <c r="P41" s="6">
        <v>1</v>
      </c>
      <c r="Q41" s="6">
        <v>3</v>
      </c>
      <c r="R41" s="6">
        <v>2</v>
      </c>
      <c r="S41" s="6">
        <v>3</v>
      </c>
      <c r="T41" s="6">
        <v>2</v>
      </c>
      <c r="U41" s="6">
        <v>3</v>
      </c>
      <c r="V41" s="6">
        <v>9</v>
      </c>
      <c r="Y41" s="9" t="s">
        <v>197</v>
      </c>
      <c r="Z41" s="6">
        <v>15</v>
      </c>
      <c r="AA41" s="6">
        <v>11</v>
      </c>
      <c r="AB41" s="6">
        <v>6</v>
      </c>
      <c r="AC41" s="6">
        <v>17</v>
      </c>
      <c r="AD41" s="6">
        <v>15</v>
      </c>
      <c r="AE41" s="6">
        <v>24</v>
      </c>
      <c r="AF41" s="6">
        <v>18</v>
      </c>
      <c r="AG41" s="6">
        <v>17</v>
      </c>
      <c r="AH41" s="6">
        <v>10</v>
      </c>
      <c r="AI41" s="6">
        <v>21</v>
      </c>
      <c r="AJ41" s="6">
        <v>16</v>
      </c>
      <c r="AK41" s="6">
        <v>5</v>
      </c>
      <c r="AL41" s="6">
        <v>15</v>
      </c>
      <c r="AM41" s="6">
        <v>7</v>
      </c>
      <c r="AN41" s="6">
        <v>8</v>
      </c>
      <c r="AO41" s="6">
        <v>13</v>
      </c>
      <c r="AP41" s="6">
        <v>5</v>
      </c>
      <c r="AQ41" s="6">
        <v>4</v>
      </c>
      <c r="AR41" s="6">
        <v>8</v>
      </c>
      <c r="AS41" s="6">
        <v>9</v>
      </c>
      <c r="AT41" s="320">
        <v>278</v>
      </c>
      <c r="AU41" s="118">
        <v>1.1332137616174793</v>
      </c>
      <c r="AV41" s="377">
        <v>10.153396639883125</v>
      </c>
      <c r="AW41" s="374">
        <v>0.3287070854638422</v>
      </c>
    </row>
    <row r="42" spans="1:49" x14ac:dyDescent="0.15">
      <c r="C42" s="9" t="s">
        <v>198</v>
      </c>
      <c r="D42" s="6">
        <v>0</v>
      </c>
      <c r="E42" s="6">
        <v>0</v>
      </c>
      <c r="F42" s="6">
        <v>0</v>
      </c>
      <c r="G42" s="6">
        <v>0</v>
      </c>
      <c r="H42" s="6">
        <v>1</v>
      </c>
      <c r="I42" s="6">
        <v>1</v>
      </c>
      <c r="J42" s="6">
        <v>1</v>
      </c>
      <c r="K42" s="6">
        <v>1</v>
      </c>
      <c r="L42" s="6">
        <v>0</v>
      </c>
      <c r="M42" s="6">
        <v>0</v>
      </c>
      <c r="N42" s="6">
        <v>1</v>
      </c>
      <c r="O42" s="6">
        <v>0</v>
      </c>
      <c r="P42" s="6">
        <v>1</v>
      </c>
      <c r="Q42" s="6">
        <v>0</v>
      </c>
      <c r="R42" s="6">
        <v>0</v>
      </c>
      <c r="S42" s="6">
        <v>0</v>
      </c>
      <c r="T42" s="6">
        <v>2</v>
      </c>
      <c r="U42" s="6">
        <v>0</v>
      </c>
      <c r="V42" s="6">
        <v>1</v>
      </c>
      <c r="Y42" s="9" t="s">
        <v>198</v>
      </c>
      <c r="Z42" s="6">
        <v>2</v>
      </c>
      <c r="AA42" s="6">
        <v>3</v>
      </c>
      <c r="AB42" s="6">
        <v>4</v>
      </c>
      <c r="AC42" s="6">
        <v>6</v>
      </c>
      <c r="AD42" s="6">
        <v>8</v>
      </c>
      <c r="AE42" s="6">
        <v>6</v>
      </c>
      <c r="AF42" s="6">
        <v>7</v>
      </c>
      <c r="AG42" s="6">
        <v>3</v>
      </c>
      <c r="AH42" s="6">
        <v>2</v>
      </c>
      <c r="AI42" s="6">
        <v>3</v>
      </c>
      <c r="AJ42" s="6">
        <v>1</v>
      </c>
      <c r="AK42" s="6">
        <v>4</v>
      </c>
      <c r="AL42" s="6">
        <v>6</v>
      </c>
      <c r="AM42" s="6">
        <v>4</v>
      </c>
      <c r="AN42" s="6">
        <v>2</v>
      </c>
      <c r="AO42" s="6">
        <v>2</v>
      </c>
      <c r="AP42" s="6">
        <v>2</v>
      </c>
      <c r="AQ42" s="6">
        <v>2</v>
      </c>
      <c r="AR42" s="6">
        <v>5</v>
      </c>
      <c r="AS42" s="6">
        <v>1</v>
      </c>
      <c r="AT42" s="320">
        <v>82</v>
      </c>
      <c r="AU42" s="118">
        <v>0.3342572965922061</v>
      </c>
      <c r="AV42" s="377">
        <v>6.3174114021571643</v>
      </c>
      <c r="AW42" s="374">
        <v>7.7041602465331274E-2</v>
      </c>
    </row>
    <row r="43" spans="1:49" x14ac:dyDescent="0.15">
      <c r="C43" s="9" t="s">
        <v>199</v>
      </c>
      <c r="D43" s="6">
        <v>0</v>
      </c>
      <c r="E43" s="6">
        <v>0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1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1</v>
      </c>
      <c r="V43" s="6">
        <v>1</v>
      </c>
      <c r="Y43" s="9" t="s">
        <v>199</v>
      </c>
      <c r="Z43" s="6">
        <v>1</v>
      </c>
      <c r="AA43" s="6">
        <v>1</v>
      </c>
      <c r="AB43" s="6">
        <v>0</v>
      </c>
      <c r="AC43" s="6">
        <v>1</v>
      </c>
      <c r="AD43" s="6">
        <v>1</v>
      </c>
      <c r="AE43" s="6">
        <v>4</v>
      </c>
      <c r="AF43" s="6">
        <v>4</v>
      </c>
      <c r="AG43" s="6">
        <v>7</v>
      </c>
      <c r="AH43" s="6">
        <v>1</v>
      </c>
      <c r="AI43" s="6">
        <v>1</v>
      </c>
      <c r="AJ43" s="6">
        <v>4</v>
      </c>
      <c r="AK43" s="6">
        <v>6</v>
      </c>
      <c r="AL43" s="6">
        <v>6</v>
      </c>
      <c r="AM43" s="6">
        <v>2</v>
      </c>
      <c r="AN43" s="6">
        <v>3</v>
      </c>
      <c r="AO43" s="6">
        <v>4</v>
      </c>
      <c r="AP43" s="6">
        <v>0</v>
      </c>
      <c r="AQ43" s="6">
        <v>1</v>
      </c>
      <c r="AR43" s="6">
        <v>2</v>
      </c>
      <c r="AS43" s="6">
        <v>2</v>
      </c>
      <c r="AT43" s="320">
        <v>55</v>
      </c>
      <c r="AU43" s="118">
        <v>0.22419696722647972</v>
      </c>
      <c r="AV43" s="377">
        <v>7.913669064748202</v>
      </c>
      <c r="AW43" s="374">
        <v>0.28776978417266186</v>
      </c>
    </row>
    <row r="44" spans="1:49" x14ac:dyDescent="0.15">
      <c r="C44" s="9" t="s">
        <v>200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1</v>
      </c>
      <c r="M44" s="6">
        <v>0</v>
      </c>
      <c r="N44" s="6">
        <v>0</v>
      </c>
      <c r="O44" s="6">
        <v>0</v>
      </c>
      <c r="P44" s="6">
        <v>2</v>
      </c>
      <c r="Q44" s="6">
        <v>0</v>
      </c>
      <c r="R44" s="6">
        <v>2</v>
      </c>
      <c r="S44" s="6">
        <v>2</v>
      </c>
      <c r="T44" s="6">
        <v>1</v>
      </c>
      <c r="U44" s="6">
        <v>1</v>
      </c>
      <c r="V44" s="6">
        <v>0</v>
      </c>
      <c r="Y44" s="9" t="s">
        <v>200</v>
      </c>
      <c r="Z44" s="6">
        <v>4</v>
      </c>
      <c r="AA44" s="6">
        <v>2</v>
      </c>
      <c r="AB44" s="6">
        <v>1</v>
      </c>
      <c r="AC44" s="6">
        <v>3</v>
      </c>
      <c r="AD44" s="6">
        <v>7</v>
      </c>
      <c r="AE44" s="6">
        <v>1</v>
      </c>
      <c r="AF44" s="6">
        <v>4</v>
      </c>
      <c r="AG44" s="6">
        <v>5</v>
      </c>
      <c r="AH44" s="6">
        <v>4</v>
      </c>
      <c r="AI44" s="6">
        <v>9</v>
      </c>
      <c r="AJ44" s="6">
        <v>1</v>
      </c>
      <c r="AK44" s="6">
        <v>7</v>
      </c>
      <c r="AL44" s="6">
        <v>4</v>
      </c>
      <c r="AM44" s="6">
        <v>7</v>
      </c>
      <c r="AN44" s="6">
        <v>3</v>
      </c>
      <c r="AO44" s="6">
        <v>6</v>
      </c>
      <c r="AP44" s="6">
        <v>3</v>
      </c>
      <c r="AQ44" s="6">
        <v>5</v>
      </c>
      <c r="AR44" s="6">
        <v>3</v>
      </c>
      <c r="AS44" s="6">
        <v>1</v>
      </c>
      <c r="AT44" s="320">
        <v>89</v>
      </c>
      <c r="AU44" s="118">
        <v>0.36279145605739443</v>
      </c>
      <c r="AV44" s="377">
        <v>9.6112311015118781</v>
      </c>
      <c r="AW44" s="374">
        <v>0.10799136069114471</v>
      </c>
    </row>
    <row r="45" spans="1:49" x14ac:dyDescent="0.15">
      <c r="C45" s="9" t="s">
        <v>201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1</v>
      </c>
      <c r="L45" s="6">
        <v>0</v>
      </c>
      <c r="M45" s="6">
        <v>1</v>
      </c>
      <c r="N45" s="6">
        <v>0</v>
      </c>
      <c r="O45" s="6">
        <v>0</v>
      </c>
      <c r="P45" s="6">
        <v>1</v>
      </c>
      <c r="Q45" s="6">
        <v>0</v>
      </c>
      <c r="R45" s="6">
        <v>2</v>
      </c>
      <c r="S45" s="6">
        <v>6</v>
      </c>
      <c r="T45" s="6">
        <v>6</v>
      </c>
      <c r="U45" s="6">
        <v>5</v>
      </c>
      <c r="V45" s="6">
        <v>5</v>
      </c>
      <c r="Y45" s="9" t="s">
        <v>201</v>
      </c>
      <c r="Z45" s="6">
        <v>2</v>
      </c>
      <c r="AA45" s="6">
        <v>2</v>
      </c>
      <c r="AB45" s="6">
        <v>6</v>
      </c>
      <c r="AC45" s="6">
        <v>3</v>
      </c>
      <c r="AD45" s="6">
        <v>6</v>
      </c>
      <c r="AE45" s="6">
        <v>1</v>
      </c>
      <c r="AF45" s="6">
        <v>4</v>
      </c>
      <c r="AG45" s="6">
        <v>6</v>
      </c>
      <c r="AH45" s="6">
        <v>5</v>
      </c>
      <c r="AI45" s="6">
        <v>2</v>
      </c>
      <c r="AJ45" s="6">
        <v>5</v>
      </c>
      <c r="AK45" s="6">
        <v>5</v>
      </c>
      <c r="AL45" s="6">
        <v>4</v>
      </c>
      <c r="AM45" s="6">
        <v>5</v>
      </c>
      <c r="AN45" s="6">
        <v>5</v>
      </c>
      <c r="AO45" s="6">
        <v>5</v>
      </c>
      <c r="AP45" s="6">
        <v>2</v>
      </c>
      <c r="AQ45" s="6">
        <v>3</v>
      </c>
      <c r="AR45" s="6">
        <v>2</v>
      </c>
      <c r="AS45" s="6">
        <v>3</v>
      </c>
      <c r="AT45" s="320">
        <v>103</v>
      </c>
      <c r="AU45" s="118">
        <v>0.41985977498777105</v>
      </c>
      <c r="AV45" s="377">
        <v>7.9783113865220763</v>
      </c>
      <c r="AW45" s="374">
        <v>0.23237800154918667</v>
      </c>
    </row>
    <row r="46" spans="1:49" x14ac:dyDescent="0.15">
      <c r="C46" s="21" t="s">
        <v>202</v>
      </c>
      <c r="D46" s="15">
        <v>0</v>
      </c>
      <c r="E46" s="15">
        <v>0</v>
      </c>
      <c r="F46" s="15">
        <v>2</v>
      </c>
      <c r="G46" s="15">
        <v>0</v>
      </c>
      <c r="H46" s="15">
        <v>1</v>
      </c>
      <c r="I46" s="15">
        <v>0</v>
      </c>
      <c r="J46" s="15">
        <v>1</v>
      </c>
      <c r="K46" s="15">
        <v>0</v>
      </c>
      <c r="L46" s="15">
        <v>0</v>
      </c>
      <c r="M46" s="15">
        <v>0</v>
      </c>
      <c r="N46" s="15">
        <v>0</v>
      </c>
      <c r="O46" s="15">
        <v>1</v>
      </c>
      <c r="P46" s="15">
        <v>1</v>
      </c>
      <c r="Q46" s="15">
        <v>1</v>
      </c>
      <c r="R46" s="15">
        <v>1</v>
      </c>
      <c r="S46" s="15">
        <v>0</v>
      </c>
      <c r="T46" s="15">
        <v>1</v>
      </c>
      <c r="U46" s="15">
        <v>0</v>
      </c>
      <c r="V46" s="15">
        <v>1</v>
      </c>
      <c r="Y46" s="21" t="s">
        <v>202</v>
      </c>
      <c r="Z46" s="15">
        <v>3</v>
      </c>
      <c r="AA46" s="15">
        <v>1</v>
      </c>
      <c r="AB46" s="15">
        <v>2</v>
      </c>
      <c r="AC46" s="15">
        <v>4</v>
      </c>
      <c r="AD46" s="15">
        <v>2</v>
      </c>
      <c r="AE46" s="15">
        <v>2</v>
      </c>
      <c r="AF46" s="15">
        <v>2</v>
      </c>
      <c r="AG46" s="15">
        <v>1</v>
      </c>
      <c r="AH46" s="15">
        <v>1</v>
      </c>
      <c r="AI46" s="15">
        <v>2</v>
      </c>
      <c r="AJ46" s="15">
        <v>4</v>
      </c>
      <c r="AK46" s="15">
        <v>1</v>
      </c>
      <c r="AL46" s="15">
        <v>5</v>
      </c>
      <c r="AM46" s="15">
        <v>3</v>
      </c>
      <c r="AN46" s="15">
        <v>4</v>
      </c>
      <c r="AO46" s="15">
        <v>1</v>
      </c>
      <c r="AP46" s="15">
        <v>4</v>
      </c>
      <c r="AQ46" s="15">
        <v>0</v>
      </c>
      <c r="AR46" s="15">
        <v>5</v>
      </c>
      <c r="AS46" s="15">
        <v>0</v>
      </c>
      <c r="AT46" s="322">
        <v>57</v>
      </c>
      <c r="AU46" s="119">
        <v>0.23234958421653348</v>
      </c>
      <c r="AV46" s="377">
        <v>8.5585585585585591</v>
      </c>
      <c r="AW46" s="374">
        <v>0</v>
      </c>
    </row>
    <row r="47" spans="1:49" x14ac:dyDescent="0.15">
      <c r="A47" s="21"/>
      <c r="B47" s="21"/>
      <c r="C47" s="211" t="s">
        <v>163</v>
      </c>
      <c r="D47" s="31">
        <v>0</v>
      </c>
      <c r="E47" s="31">
        <v>0</v>
      </c>
      <c r="F47" s="31">
        <v>2</v>
      </c>
      <c r="G47" s="31">
        <v>1</v>
      </c>
      <c r="H47" s="31">
        <v>3</v>
      </c>
      <c r="I47" s="31">
        <v>2</v>
      </c>
      <c r="J47" s="31">
        <v>5</v>
      </c>
      <c r="K47" s="31">
        <v>7</v>
      </c>
      <c r="L47" s="31">
        <v>4</v>
      </c>
      <c r="M47" s="31">
        <v>4</v>
      </c>
      <c r="N47" s="31">
        <v>4</v>
      </c>
      <c r="O47" s="31">
        <v>3</v>
      </c>
      <c r="P47" s="31">
        <v>8</v>
      </c>
      <c r="Q47" s="31">
        <v>4</v>
      </c>
      <c r="R47" s="31">
        <v>7</v>
      </c>
      <c r="S47" s="31">
        <v>11</v>
      </c>
      <c r="T47" s="31">
        <v>15</v>
      </c>
      <c r="U47" s="31">
        <v>14</v>
      </c>
      <c r="V47" s="31">
        <v>21</v>
      </c>
      <c r="W47" s="21"/>
      <c r="X47" s="21"/>
      <c r="Y47" s="211" t="s">
        <v>163</v>
      </c>
      <c r="Z47" s="31">
        <v>30</v>
      </c>
      <c r="AA47" s="31">
        <v>31</v>
      </c>
      <c r="AB47" s="31">
        <v>26</v>
      </c>
      <c r="AC47" s="31">
        <v>42</v>
      </c>
      <c r="AD47" s="31">
        <v>54</v>
      </c>
      <c r="AE47" s="31">
        <v>49</v>
      </c>
      <c r="AF47" s="31">
        <v>53</v>
      </c>
      <c r="AG47" s="31">
        <v>53</v>
      </c>
      <c r="AH47" s="31">
        <v>34</v>
      </c>
      <c r="AI47" s="31">
        <v>55</v>
      </c>
      <c r="AJ47" s="31">
        <v>45</v>
      </c>
      <c r="AK47" s="31">
        <v>47</v>
      </c>
      <c r="AL47" s="31">
        <v>52</v>
      </c>
      <c r="AM47" s="31">
        <v>46</v>
      </c>
      <c r="AN47" s="31">
        <v>42</v>
      </c>
      <c r="AO47" s="31">
        <v>43</v>
      </c>
      <c r="AP47" s="31">
        <v>23</v>
      </c>
      <c r="AQ47" s="31">
        <v>25</v>
      </c>
      <c r="AR47" s="31">
        <v>32</v>
      </c>
      <c r="AS47" s="31">
        <v>22</v>
      </c>
      <c r="AT47" s="324">
        <v>919</v>
      </c>
      <c r="AU47" s="367">
        <v>3.7461275069297244</v>
      </c>
      <c r="AV47" s="368">
        <v>8.6307287753568751</v>
      </c>
      <c r="AW47" s="369">
        <v>0.20661157024793389</v>
      </c>
    </row>
    <row r="48" spans="1:49" x14ac:dyDescent="0.15">
      <c r="A48" s="9" t="s">
        <v>203</v>
      </c>
      <c r="C48" s="9" t="s">
        <v>204</v>
      </c>
      <c r="D48" s="16">
        <v>0</v>
      </c>
      <c r="E48" s="16">
        <v>0</v>
      </c>
      <c r="F48" s="16">
        <v>1</v>
      </c>
      <c r="G48" s="16">
        <v>0</v>
      </c>
      <c r="H48" s="16">
        <v>1</v>
      </c>
      <c r="I48" s="16">
        <v>1</v>
      </c>
      <c r="J48" s="16">
        <v>1</v>
      </c>
      <c r="K48" s="16">
        <v>4</v>
      </c>
      <c r="L48" s="16">
        <v>6</v>
      </c>
      <c r="M48" s="16">
        <v>6</v>
      </c>
      <c r="N48" s="16">
        <v>4</v>
      </c>
      <c r="O48" s="16">
        <v>4</v>
      </c>
      <c r="P48" s="16">
        <v>4</v>
      </c>
      <c r="Q48" s="16">
        <v>3</v>
      </c>
      <c r="R48" s="16">
        <v>10</v>
      </c>
      <c r="S48" s="16">
        <v>4</v>
      </c>
      <c r="T48" s="16">
        <v>7</v>
      </c>
      <c r="U48" s="16">
        <v>12</v>
      </c>
      <c r="V48" s="16">
        <v>8</v>
      </c>
      <c r="W48" s="9" t="s">
        <v>203</v>
      </c>
      <c r="Y48" s="9" t="s">
        <v>204</v>
      </c>
      <c r="Z48" s="16">
        <v>9</v>
      </c>
      <c r="AA48" s="16">
        <v>22</v>
      </c>
      <c r="AB48" s="16">
        <v>25</v>
      </c>
      <c r="AC48" s="16">
        <v>25</v>
      </c>
      <c r="AD48" s="16">
        <v>29</v>
      </c>
      <c r="AE48" s="16">
        <v>38</v>
      </c>
      <c r="AF48" s="6">
        <v>35</v>
      </c>
      <c r="AG48" s="6">
        <v>40</v>
      </c>
      <c r="AH48" s="6">
        <v>43</v>
      </c>
      <c r="AI48" s="6">
        <v>46</v>
      </c>
      <c r="AJ48" s="6">
        <v>46</v>
      </c>
      <c r="AK48" s="6">
        <v>30</v>
      </c>
      <c r="AL48" s="6">
        <v>46</v>
      </c>
      <c r="AM48" s="6">
        <v>54</v>
      </c>
      <c r="AN48" s="6">
        <v>39</v>
      </c>
      <c r="AO48" s="6">
        <v>44</v>
      </c>
      <c r="AP48" s="6">
        <v>29</v>
      </c>
      <c r="AQ48" s="6">
        <v>30</v>
      </c>
      <c r="AR48" s="6">
        <v>46</v>
      </c>
      <c r="AS48" s="6">
        <v>45</v>
      </c>
      <c r="AT48" s="320">
        <v>797</v>
      </c>
      <c r="AU48" s="118">
        <v>3.2488178705364419</v>
      </c>
      <c r="AV48" s="377">
        <v>15.618263766411914</v>
      </c>
      <c r="AW48" s="374">
        <v>0.88183421516754845</v>
      </c>
    </row>
    <row r="49" spans="1:49" x14ac:dyDescent="0.15">
      <c r="C49" s="9" t="s">
        <v>205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1</v>
      </c>
      <c r="T49" s="6">
        <v>1</v>
      </c>
      <c r="U49" s="6">
        <v>0</v>
      </c>
      <c r="V49" s="6">
        <v>0</v>
      </c>
      <c r="Y49" s="9" t="s">
        <v>205</v>
      </c>
      <c r="Z49" s="6">
        <v>0</v>
      </c>
      <c r="AA49" s="6">
        <v>2</v>
      </c>
      <c r="AB49" s="6">
        <v>0</v>
      </c>
      <c r="AC49" s="6">
        <v>0</v>
      </c>
      <c r="AD49" s="6">
        <v>2</v>
      </c>
      <c r="AE49" s="6">
        <v>2</v>
      </c>
      <c r="AF49" s="6">
        <v>1</v>
      </c>
      <c r="AG49" s="6">
        <v>3</v>
      </c>
      <c r="AH49" s="6">
        <v>4</v>
      </c>
      <c r="AI49" s="6">
        <v>7</v>
      </c>
      <c r="AJ49" s="6">
        <v>4</v>
      </c>
      <c r="AK49" s="6">
        <v>3</v>
      </c>
      <c r="AL49" s="6">
        <v>3</v>
      </c>
      <c r="AM49" s="6">
        <v>2</v>
      </c>
      <c r="AN49" s="6">
        <v>6</v>
      </c>
      <c r="AO49" s="6">
        <v>6</v>
      </c>
      <c r="AP49" s="6">
        <v>7</v>
      </c>
      <c r="AQ49" s="6">
        <v>6</v>
      </c>
      <c r="AR49" s="6">
        <v>3</v>
      </c>
      <c r="AS49" s="6">
        <v>1</v>
      </c>
      <c r="AT49" s="320">
        <v>64</v>
      </c>
      <c r="AU49" s="118">
        <v>0.26088374368172185</v>
      </c>
      <c r="AV49" s="377">
        <v>8.050314465408805</v>
      </c>
      <c r="AW49" s="374">
        <v>0.12578616352201258</v>
      </c>
    </row>
    <row r="50" spans="1:49" x14ac:dyDescent="0.15">
      <c r="C50" s="9" t="s">
        <v>206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4</v>
      </c>
      <c r="N50" s="6">
        <v>2</v>
      </c>
      <c r="O50" s="6">
        <v>0</v>
      </c>
      <c r="P50" s="6">
        <v>0</v>
      </c>
      <c r="Q50" s="6">
        <v>2</v>
      </c>
      <c r="R50" s="6">
        <v>2</v>
      </c>
      <c r="S50" s="6">
        <v>0</v>
      </c>
      <c r="T50" s="6">
        <v>0</v>
      </c>
      <c r="U50" s="6">
        <v>1</v>
      </c>
      <c r="V50" s="6">
        <v>2</v>
      </c>
      <c r="Y50" s="9" t="s">
        <v>206</v>
      </c>
      <c r="Z50" s="6">
        <v>2</v>
      </c>
      <c r="AA50" s="6">
        <v>0</v>
      </c>
      <c r="AB50" s="6">
        <v>1</v>
      </c>
      <c r="AC50" s="6">
        <v>3</v>
      </c>
      <c r="AD50" s="6">
        <v>4</v>
      </c>
      <c r="AE50" s="6">
        <v>7</v>
      </c>
      <c r="AF50" s="6">
        <v>1</v>
      </c>
      <c r="AG50" s="6">
        <v>5</v>
      </c>
      <c r="AH50" s="6">
        <v>2</v>
      </c>
      <c r="AI50" s="6">
        <v>1</v>
      </c>
      <c r="AJ50" s="6">
        <v>7</v>
      </c>
      <c r="AK50" s="6">
        <v>3</v>
      </c>
      <c r="AL50" s="6">
        <v>0</v>
      </c>
      <c r="AM50" s="6">
        <v>4</v>
      </c>
      <c r="AN50" s="6">
        <v>3</v>
      </c>
      <c r="AO50" s="6">
        <v>5</v>
      </c>
      <c r="AP50" s="6">
        <v>1</v>
      </c>
      <c r="AQ50" s="6">
        <v>2</v>
      </c>
      <c r="AR50" s="6">
        <v>2</v>
      </c>
      <c r="AS50" s="6">
        <v>6</v>
      </c>
      <c r="AT50" s="320">
        <v>72</v>
      </c>
      <c r="AU50" s="118">
        <v>0.29349421164193706</v>
      </c>
      <c r="AV50" s="377">
        <v>5.6827150749802682</v>
      </c>
      <c r="AW50" s="374">
        <v>0.47355958958168903</v>
      </c>
    </row>
    <row r="51" spans="1:49" x14ac:dyDescent="0.15">
      <c r="C51" s="9" t="s">
        <v>207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6">
        <v>1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2</v>
      </c>
      <c r="R51" s="6">
        <v>3</v>
      </c>
      <c r="S51" s="6">
        <v>2</v>
      </c>
      <c r="T51" s="6">
        <v>4</v>
      </c>
      <c r="U51" s="6">
        <v>1</v>
      </c>
      <c r="V51" s="6">
        <v>1</v>
      </c>
      <c r="Y51" s="9" t="s">
        <v>207</v>
      </c>
      <c r="Z51" s="6">
        <v>5</v>
      </c>
      <c r="AA51" s="6">
        <v>4</v>
      </c>
      <c r="AB51" s="6">
        <v>4</v>
      </c>
      <c r="AC51" s="6">
        <v>5</v>
      </c>
      <c r="AD51" s="6">
        <v>7</v>
      </c>
      <c r="AE51" s="6">
        <v>10</v>
      </c>
      <c r="AF51" s="6">
        <v>1</v>
      </c>
      <c r="AG51" s="6">
        <v>6</v>
      </c>
      <c r="AH51" s="6">
        <v>5</v>
      </c>
      <c r="AI51" s="6">
        <v>7</v>
      </c>
      <c r="AJ51" s="6">
        <v>5</v>
      </c>
      <c r="AK51" s="6">
        <v>3</v>
      </c>
      <c r="AL51" s="6">
        <v>14</v>
      </c>
      <c r="AM51" s="6">
        <v>10</v>
      </c>
      <c r="AN51" s="6">
        <v>6</v>
      </c>
      <c r="AO51" s="6">
        <v>3</v>
      </c>
      <c r="AP51" s="6">
        <v>5</v>
      </c>
      <c r="AQ51" s="6">
        <v>5</v>
      </c>
      <c r="AR51" s="6">
        <v>7</v>
      </c>
      <c r="AS51" s="6">
        <v>5</v>
      </c>
      <c r="AT51" s="320">
        <v>132</v>
      </c>
      <c r="AU51" s="118">
        <v>0.53807272134355122</v>
      </c>
      <c r="AV51" s="377">
        <v>7.7238150965476891</v>
      </c>
      <c r="AW51" s="374">
        <v>0.29256875365710938</v>
      </c>
    </row>
    <row r="52" spans="1:49" x14ac:dyDescent="0.15">
      <c r="C52" s="9" t="s">
        <v>208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1</v>
      </c>
      <c r="N52" s="6">
        <v>1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1</v>
      </c>
      <c r="V52" s="6">
        <v>2</v>
      </c>
      <c r="Y52" s="9" t="s">
        <v>208</v>
      </c>
      <c r="Z52" s="6">
        <v>4</v>
      </c>
      <c r="AA52" s="6">
        <v>4</v>
      </c>
      <c r="AB52" s="6">
        <v>0</v>
      </c>
      <c r="AC52" s="6">
        <v>2</v>
      </c>
      <c r="AD52" s="6">
        <v>4</v>
      </c>
      <c r="AE52" s="6">
        <v>3</v>
      </c>
      <c r="AF52" s="6">
        <v>4</v>
      </c>
      <c r="AG52" s="6">
        <v>4</v>
      </c>
      <c r="AH52" s="6">
        <v>5</v>
      </c>
      <c r="AI52" s="6">
        <v>4</v>
      </c>
      <c r="AJ52" s="6">
        <v>9</v>
      </c>
      <c r="AK52" s="6">
        <v>2</v>
      </c>
      <c r="AL52" s="6">
        <v>5</v>
      </c>
      <c r="AM52" s="6">
        <v>2</v>
      </c>
      <c r="AN52" s="6">
        <v>6</v>
      </c>
      <c r="AO52" s="6">
        <v>4</v>
      </c>
      <c r="AP52" s="6">
        <v>4</v>
      </c>
      <c r="AQ52" s="6">
        <v>4</v>
      </c>
      <c r="AR52" s="6">
        <v>4</v>
      </c>
      <c r="AS52" s="6">
        <v>2</v>
      </c>
      <c r="AT52" s="320">
        <v>81</v>
      </c>
      <c r="AU52" s="118">
        <v>0.33018098809717916</v>
      </c>
      <c r="AV52" s="377">
        <v>7.3905109489051091</v>
      </c>
      <c r="AW52" s="374">
        <v>0.18248175182481752</v>
      </c>
    </row>
    <row r="53" spans="1:49" x14ac:dyDescent="0.15">
      <c r="C53" s="9" t="s">
        <v>209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2</v>
      </c>
      <c r="S53" s="6">
        <v>0</v>
      </c>
      <c r="T53" s="6">
        <v>0</v>
      </c>
      <c r="U53" s="6">
        <v>2</v>
      </c>
      <c r="V53" s="6">
        <v>1</v>
      </c>
      <c r="Y53" s="9" t="s">
        <v>209</v>
      </c>
      <c r="Z53" s="6">
        <v>1</v>
      </c>
      <c r="AA53" s="6">
        <v>5</v>
      </c>
      <c r="AB53" s="6">
        <v>2</v>
      </c>
      <c r="AC53" s="6">
        <v>3</v>
      </c>
      <c r="AD53" s="6">
        <v>1</v>
      </c>
      <c r="AE53" s="6">
        <v>1</v>
      </c>
      <c r="AF53" s="6">
        <v>2</v>
      </c>
      <c r="AG53" s="6">
        <v>7</v>
      </c>
      <c r="AH53" s="6">
        <v>2</v>
      </c>
      <c r="AI53" s="6">
        <v>4</v>
      </c>
      <c r="AJ53" s="6">
        <v>8</v>
      </c>
      <c r="AK53" s="6">
        <v>8</v>
      </c>
      <c r="AL53" s="6">
        <v>3</v>
      </c>
      <c r="AM53" s="6">
        <v>7</v>
      </c>
      <c r="AN53" s="6">
        <v>4</v>
      </c>
      <c r="AO53" s="6">
        <v>3</v>
      </c>
      <c r="AP53" s="6">
        <v>2</v>
      </c>
      <c r="AQ53" s="6">
        <v>4</v>
      </c>
      <c r="AR53" s="6">
        <v>2</v>
      </c>
      <c r="AS53" s="6">
        <v>2</v>
      </c>
      <c r="AT53" s="320">
        <v>76</v>
      </c>
      <c r="AU53" s="118">
        <v>0.30979944562204464</v>
      </c>
      <c r="AV53" s="377">
        <v>7.2936660268714002</v>
      </c>
      <c r="AW53" s="374">
        <v>0.19193857965451055</v>
      </c>
    </row>
    <row r="54" spans="1:49" x14ac:dyDescent="0.15">
      <c r="C54" s="9" t="s">
        <v>210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1</v>
      </c>
      <c r="J54" s="6">
        <v>0</v>
      </c>
      <c r="K54" s="6">
        <v>0</v>
      </c>
      <c r="L54" s="6">
        <v>1</v>
      </c>
      <c r="M54" s="6">
        <v>1</v>
      </c>
      <c r="N54" s="6">
        <v>2</v>
      </c>
      <c r="O54" s="6">
        <v>0</v>
      </c>
      <c r="P54" s="6">
        <v>1</v>
      </c>
      <c r="Q54" s="6">
        <v>2</v>
      </c>
      <c r="R54" s="6">
        <v>1</v>
      </c>
      <c r="S54" s="6">
        <v>2</v>
      </c>
      <c r="T54" s="6">
        <v>2</v>
      </c>
      <c r="U54" s="6">
        <v>1</v>
      </c>
      <c r="V54" s="6">
        <v>4</v>
      </c>
      <c r="Y54" s="9" t="s">
        <v>210</v>
      </c>
      <c r="Z54" s="6">
        <v>4</v>
      </c>
      <c r="AA54" s="6">
        <v>1</v>
      </c>
      <c r="AB54" s="6">
        <v>2</v>
      </c>
      <c r="AC54" s="6">
        <v>6</v>
      </c>
      <c r="AD54" s="6">
        <v>6</v>
      </c>
      <c r="AE54" s="6">
        <v>7</v>
      </c>
      <c r="AF54" s="6">
        <v>7</v>
      </c>
      <c r="AG54" s="6">
        <v>7</v>
      </c>
      <c r="AH54" s="6">
        <v>5</v>
      </c>
      <c r="AI54" s="6">
        <v>5</v>
      </c>
      <c r="AJ54" s="6">
        <v>7</v>
      </c>
      <c r="AK54" s="6">
        <v>4</v>
      </c>
      <c r="AL54" s="6">
        <v>6</v>
      </c>
      <c r="AM54" s="6">
        <v>11</v>
      </c>
      <c r="AN54" s="6">
        <v>6</v>
      </c>
      <c r="AO54" s="6">
        <v>8</v>
      </c>
      <c r="AP54" s="6">
        <v>6</v>
      </c>
      <c r="AQ54" s="6">
        <v>4</v>
      </c>
      <c r="AR54" s="6">
        <v>5</v>
      </c>
      <c r="AS54" s="6">
        <v>7</v>
      </c>
      <c r="AT54" s="320">
        <v>132</v>
      </c>
      <c r="AU54" s="118">
        <v>0.53807272134355122</v>
      </c>
      <c r="AV54" s="377">
        <v>8.5216268560361517</v>
      </c>
      <c r="AW54" s="374">
        <v>0.45190445448676564</v>
      </c>
    </row>
    <row r="55" spans="1:49" x14ac:dyDescent="0.15">
      <c r="C55" s="21" t="s">
        <v>211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2</v>
      </c>
      <c r="K55" s="15">
        <v>5</v>
      </c>
      <c r="L55" s="15">
        <v>0</v>
      </c>
      <c r="M55" s="15">
        <v>1</v>
      </c>
      <c r="N55" s="15">
        <v>0</v>
      </c>
      <c r="O55" s="15">
        <v>0</v>
      </c>
      <c r="P55" s="15">
        <v>1</v>
      </c>
      <c r="Q55" s="15">
        <v>0</v>
      </c>
      <c r="R55" s="15">
        <v>4</v>
      </c>
      <c r="S55" s="15">
        <v>0</v>
      </c>
      <c r="T55" s="15">
        <v>2</v>
      </c>
      <c r="U55" s="15">
        <v>2</v>
      </c>
      <c r="V55" s="15">
        <v>6</v>
      </c>
      <c r="Y55" s="21" t="s">
        <v>211</v>
      </c>
      <c r="Z55" s="15">
        <v>12</v>
      </c>
      <c r="AA55" s="15">
        <v>13</v>
      </c>
      <c r="AB55" s="15">
        <v>10</v>
      </c>
      <c r="AC55" s="15">
        <v>24</v>
      </c>
      <c r="AD55" s="15">
        <v>16</v>
      </c>
      <c r="AE55" s="6">
        <v>15</v>
      </c>
      <c r="AF55" s="6">
        <v>11</v>
      </c>
      <c r="AG55" s="6">
        <v>13</v>
      </c>
      <c r="AH55" s="6">
        <v>12</v>
      </c>
      <c r="AI55" s="6">
        <v>15</v>
      </c>
      <c r="AJ55" s="6">
        <v>23</v>
      </c>
      <c r="AK55" s="6">
        <v>17</v>
      </c>
      <c r="AL55" s="6">
        <v>17</v>
      </c>
      <c r="AM55" s="6">
        <v>23</v>
      </c>
      <c r="AN55" s="6">
        <v>13</v>
      </c>
      <c r="AO55" s="6">
        <v>11</v>
      </c>
      <c r="AP55" s="6">
        <v>13</v>
      </c>
      <c r="AQ55" s="6">
        <v>16</v>
      </c>
      <c r="AR55" s="6">
        <v>9</v>
      </c>
      <c r="AS55" s="6">
        <v>8</v>
      </c>
      <c r="AT55" s="320">
        <v>314</v>
      </c>
      <c r="AU55" s="118">
        <v>1.2799608674384477</v>
      </c>
      <c r="AV55" s="377">
        <v>21.389645776566756</v>
      </c>
      <c r="AW55" s="374">
        <v>0.54495912806539515</v>
      </c>
    </row>
    <row r="56" spans="1:49" ht="12.75" customHeight="1" thickBot="1" x14ac:dyDescent="0.2">
      <c r="A56" s="21"/>
      <c r="B56" s="21"/>
      <c r="C56" s="211" t="s">
        <v>163</v>
      </c>
      <c r="D56" s="31">
        <v>0</v>
      </c>
      <c r="E56" s="31">
        <v>0</v>
      </c>
      <c r="F56" s="31">
        <v>1</v>
      </c>
      <c r="G56" s="31">
        <v>0</v>
      </c>
      <c r="H56" s="31">
        <v>1</v>
      </c>
      <c r="I56" s="31">
        <v>2</v>
      </c>
      <c r="J56" s="31">
        <v>4</v>
      </c>
      <c r="K56" s="31">
        <v>10</v>
      </c>
      <c r="L56" s="31">
        <v>7</v>
      </c>
      <c r="M56" s="31">
        <v>13</v>
      </c>
      <c r="N56" s="31">
        <v>9</v>
      </c>
      <c r="O56" s="31">
        <v>4</v>
      </c>
      <c r="P56" s="31">
        <v>6</v>
      </c>
      <c r="Q56" s="13">
        <v>9</v>
      </c>
      <c r="R56" s="13">
        <v>22</v>
      </c>
      <c r="S56" s="13">
        <v>9</v>
      </c>
      <c r="T56" s="13">
        <v>16</v>
      </c>
      <c r="U56" s="13">
        <v>20</v>
      </c>
      <c r="V56" s="13">
        <v>24</v>
      </c>
      <c r="W56" s="21"/>
      <c r="X56" s="21"/>
      <c r="Y56" s="211" t="s">
        <v>163</v>
      </c>
      <c r="Z56" s="13">
        <v>37</v>
      </c>
      <c r="AA56" s="13">
        <v>51</v>
      </c>
      <c r="AB56" s="13">
        <v>44</v>
      </c>
      <c r="AC56" s="13">
        <v>68</v>
      </c>
      <c r="AD56" s="13">
        <v>69</v>
      </c>
      <c r="AE56" s="13">
        <v>83</v>
      </c>
      <c r="AF56" s="13">
        <v>62</v>
      </c>
      <c r="AG56" s="13">
        <v>85</v>
      </c>
      <c r="AH56" s="13">
        <v>78</v>
      </c>
      <c r="AI56" s="13">
        <v>89</v>
      </c>
      <c r="AJ56" s="13">
        <v>109</v>
      </c>
      <c r="AK56" s="13">
        <v>70</v>
      </c>
      <c r="AL56" s="13">
        <v>94</v>
      </c>
      <c r="AM56" s="13">
        <v>113</v>
      </c>
      <c r="AN56" s="13">
        <v>83</v>
      </c>
      <c r="AO56" s="13">
        <v>84</v>
      </c>
      <c r="AP56" s="13">
        <v>67</v>
      </c>
      <c r="AQ56" s="13">
        <v>71</v>
      </c>
      <c r="AR56" s="13">
        <v>78</v>
      </c>
      <c r="AS56" s="13">
        <v>76</v>
      </c>
      <c r="AT56" s="330">
        <v>1668</v>
      </c>
      <c r="AU56" s="370">
        <v>6.7992825697048751</v>
      </c>
      <c r="AV56" s="371">
        <v>11.889657138783948</v>
      </c>
      <c r="AW56" s="372">
        <v>0.54173497754651079</v>
      </c>
    </row>
    <row r="57" spans="1:49" x14ac:dyDescent="0.15">
      <c r="A57" s="214" t="s">
        <v>6</v>
      </c>
      <c r="B57" s="214"/>
      <c r="C57" s="214"/>
      <c r="D57" s="215">
        <v>0</v>
      </c>
      <c r="E57" s="215">
        <v>0</v>
      </c>
      <c r="F57" s="215">
        <v>0</v>
      </c>
      <c r="G57" s="215">
        <v>0</v>
      </c>
      <c r="H57" s="215">
        <v>0</v>
      </c>
      <c r="I57" s="215">
        <v>0</v>
      </c>
      <c r="J57" s="215">
        <v>0</v>
      </c>
      <c r="K57" s="215">
        <v>0</v>
      </c>
      <c r="L57" s="215">
        <v>0</v>
      </c>
      <c r="M57" s="215">
        <v>0</v>
      </c>
      <c r="N57" s="215">
        <v>0</v>
      </c>
      <c r="O57" s="215">
        <v>0</v>
      </c>
      <c r="P57" s="215">
        <v>0</v>
      </c>
      <c r="Q57" s="215">
        <v>0</v>
      </c>
      <c r="R57" s="215">
        <v>0</v>
      </c>
      <c r="S57" s="215">
        <v>0</v>
      </c>
      <c r="T57" s="215">
        <v>0</v>
      </c>
      <c r="U57" s="215">
        <v>0</v>
      </c>
      <c r="V57" s="215">
        <v>0</v>
      </c>
      <c r="W57" s="214" t="s">
        <v>6</v>
      </c>
      <c r="X57" s="214"/>
      <c r="Y57" s="214"/>
      <c r="Z57" s="215">
        <v>0</v>
      </c>
      <c r="AA57" s="215">
        <v>0</v>
      </c>
      <c r="AB57" s="215">
        <v>0</v>
      </c>
      <c r="AC57" s="215">
        <v>0</v>
      </c>
      <c r="AD57" s="215">
        <v>0</v>
      </c>
      <c r="AE57" s="215">
        <v>0</v>
      </c>
      <c r="AF57" s="215">
        <v>0</v>
      </c>
      <c r="AG57" s="215">
        <v>0</v>
      </c>
      <c r="AH57" s="215">
        <v>0</v>
      </c>
      <c r="AI57" s="215">
        <v>0</v>
      </c>
      <c r="AJ57" s="215">
        <v>0</v>
      </c>
      <c r="AK57" s="215">
        <v>0</v>
      </c>
      <c r="AL57" s="215">
        <v>0</v>
      </c>
      <c r="AM57" s="215">
        <v>0</v>
      </c>
      <c r="AN57" s="215">
        <v>0</v>
      </c>
      <c r="AO57" s="215">
        <v>0</v>
      </c>
      <c r="AP57" s="215">
        <v>0</v>
      </c>
      <c r="AQ57" s="215">
        <v>0</v>
      </c>
      <c r="AR57" s="215">
        <v>0</v>
      </c>
      <c r="AS57" s="215">
        <v>0</v>
      </c>
      <c r="AT57" s="388">
        <v>0</v>
      </c>
      <c r="AU57" s="378">
        <v>0</v>
      </c>
      <c r="AV57" s="378">
        <v>0</v>
      </c>
      <c r="AW57" s="378">
        <v>0</v>
      </c>
    </row>
    <row r="58" spans="1:49" ht="14.25" thickBot="1" x14ac:dyDescent="0.2">
      <c r="A58" s="207" t="s">
        <v>11</v>
      </c>
      <c r="B58" s="207"/>
      <c r="C58" s="207"/>
      <c r="D58" s="32">
        <v>0</v>
      </c>
      <c r="E58" s="32">
        <v>0</v>
      </c>
      <c r="F58" s="32">
        <v>55</v>
      </c>
      <c r="G58" s="32">
        <v>23</v>
      </c>
      <c r="H58" s="32">
        <v>80</v>
      </c>
      <c r="I58" s="32">
        <v>66</v>
      </c>
      <c r="J58" s="32">
        <v>200</v>
      </c>
      <c r="K58" s="32">
        <v>442</v>
      </c>
      <c r="L58" s="32">
        <v>277</v>
      </c>
      <c r="M58" s="32">
        <v>298</v>
      </c>
      <c r="N58" s="32">
        <v>277</v>
      </c>
      <c r="O58" s="32">
        <v>376</v>
      </c>
      <c r="P58" s="32">
        <v>397</v>
      </c>
      <c r="Q58" s="32">
        <v>422</v>
      </c>
      <c r="R58" s="32">
        <v>530</v>
      </c>
      <c r="S58" s="32">
        <v>462</v>
      </c>
      <c r="T58" s="32">
        <v>621</v>
      </c>
      <c r="U58" s="32">
        <v>614</v>
      </c>
      <c r="V58" s="32">
        <v>640</v>
      </c>
      <c r="W58" s="207" t="s">
        <v>11</v>
      </c>
      <c r="X58" s="207"/>
      <c r="Y58" s="207"/>
      <c r="Z58" s="327">
        <v>780</v>
      </c>
      <c r="AA58" s="327">
        <v>832</v>
      </c>
      <c r="AB58" s="327">
        <v>952</v>
      </c>
      <c r="AC58" s="327">
        <v>1082</v>
      </c>
      <c r="AD58" s="327">
        <v>1126</v>
      </c>
      <c r="AE58" s="327">
        <v>1021</v>
      </c>
      <c r="AF58" s="327">
        <v>1075</v>
      </c>
      <c r="AG58" s="327">
        <v>1056</v>
      </c>
      <c r="AH58" s="327">
        <v>1002</v>
      </c>
      <c r="AI58" s="327">
        <v>1106</v>
      </c>
      <c r="AJ58" s="327">
        <v>1091</v>
      </c>
      <c r="AK58" s="327">
        <v>1006</v>
      </c>
      <c r="AL58" s="327">
        <v>1011</v>
      </c>
      <c r="AM58" s="327">
        <v>976</v>
      </c>
      <c r="AN58" s="327">
        <v>940</v>
      </c>
      <c r="AO58" s="327">
        <v>903</v>
      </c>
      <c r="AP58" s="327">
        <v>750</v>
      </c>
      <c r="AQ58" s="327">
        <v>742</v>
      </c>
      <c r="AR58" s="327">
        <v>632</v>
      </c>
      <c r="AS58" s="327">
        <v>669</v>
      </c>
      <c r="AT58" s="327">
        <v>24532</v>
      </c>
      <c r="AU58" s="216">
        <v>100</v>
      </c>
      <c r="AV58" s="371">
        <v>19.727710630222031</v>
      </c>
      <c r="AW58" s="372">
        <v>0.53798460833273021</v>
      </c>
    </row>
    <row r="59" spans="1:49" x14ac:dyDescent="0.15">
      <c r="C59" s="376" t="s">
        <v>1127</v>
      </c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23"/>
      <c r="V59" s="23"/>
      <c r="W59" s="37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4"/>
      <c r="AV59" s="374"/>
      <c r="AW59" s="374"/>
    </row>
    <row r="60" spans="1:49" x14ac:dyDescent="0.15">
      <c r="C60" s="9" t="s">
        <v>1128</v>
      </c>
      <c r="AT60" s="20"/>
    </row>
  </sheetData>
  <phoneticPr fontId="2"/>
  <pageMargins left="0.70866141732283472" right="0.43307086614173229" top="0.78740157480314965" bottom="0.78740157480314965" header="0.51181102362204722" footer="0.51181102362204722"/>
  <pageSetup paperSize="9" scale="68" orientation="portrait" r:id="rId1"/>
  <headerFooter alignWithMargins="0"/>
  <colBreaks count="1" manualBreakCount="1">
    <brk id="22" max="5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2F4B-B7F2-49A9-9D5D-15D574BA3DE0}">
  <dimension ref="A1:AW60"/>
  <sheetViews>
    <sheetView view="pageBreakPreview" zoomScaleNormal="100" zoomScaleSheetLayoutView="100" workbookViewId="0"/>
  </sheetViews>
  <sheetFormatPr defaultColWidth="9" defaultRowHeight="13.5" x14ac:dyDescent="0.15"/>
  <cols>
    <col min="1" max="1" width="10.375" style="9" customWidth="1"/>
    <col min="2" max="2" width="0.75" style="9" customWidth="1"/>
    <col min="3" max="3" width="9.75" style="9" customWidth="1"/>
    <col min="4" max="4" width="5.75" style="9" customWidth="1"/>
    <col min="5" max="22" width="4.375" style="9" customWidth="1"/>
    <col min="23" max="23" width="10.375" style="9" customWidth="1"/>
    <col min="24" max="24" width="0.75" style="9" customWidth="1"/>
    <col min="25" max="25" width="7.75" style="9" customWidth="1"/>
    <col min="26" max="45" width="4.375" style="9" customWidth="1"/>
    <col min="46" max="46" width="5" style="9" customWidth="1"/>
    <col min="47" max="47" width="6" style="9" customWidth="1"/>
    <col min="48" max="48" width="7.625" style="9" customWidth="1"/>
    <col min="49" max="49" width="8.625" style="9" customWidth="1"/>
    <col min="50" max="16384" width="9" style="3"/>
  </cols>
  <sheetData>
    <row r="1" spans="1:49" ht="21" customHeight="1" thickBot="1" x14ac:dyDescent="0.2">
      <c r="A1" s="26" t="s">
        <v>1118</v>
      </c>
      <c r="B1" s="17"/>
      <c r="C1" s="17"/>
      <c r="W1" s="26"/>
      <c r="X1" s="17"/>
      <c r="Y1" s="17"/>
    </row>
    <row r="2" spans="1:49" ht="14.25" thickBot="1" x14ac:dyDescent="0.2">
      <c r="A2" s="207" t="s">
        <v>152</v>
      </c>
      <c r="B2" s="12"/>
      <c r="C2" s="12" t="s">
        <v>153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07" t="s">
        <v>152</v>
      </c>
      <c r="X2" s="12"/>
      <c r="Y2" s="12" t="s">
        <v>153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>
        <v>2021</v>
      </c>
      <c r="AR2" s="4">
        <v>2022</v>
      </c>
      <c r="AS2" s="4">
        <v>2023</v>
      </c>
      <c r="AT2" s="381" t="s">
        <v>11</v>
      </c>
      <c r="AU2" s="5" t="s">
        <v>20</v>
      </c>
      <c r="AV2" s="208" t="s">
        <v>851</v>
      </c>
      <c r="AW2" s="209" t="s">
        <v>852</v>
      </c>
    </row>
    <row r="3" spans="1:49" x14ac:dyDescent="0.15">
      <c r="A3" s="9" t="s">
        <v>154</v>
      </c>
      <c r="C3" s="9" t="s">
        <v>155</v>
      </c>
      <c r="D3" s="6">
        <v>0</v>
      </c>
      <c r="E3" s="6">
        <v>0</v>
      </c>
      <c r="F3" s="6">
        <v>1</v>
      </c>
      <c r="G3" s="6">
        <v>1</v>
      </c>
      <c r="H3" s="6">
        <v>1</v>
      </c>
      <c r="I3" s="6">
        <v>0</v>
      </c>
      <c r="J3" s="6">
        <v>2</v>
      </c>
      <c r="K3" s="6">
        <v>1</v>
      </c>
      <c r="L3" s="6">
        <v>1</v>
      </c>
      <c r="M3" s="6">
        <v>1</v>
      </c>
      <c r="N3" s="6">
        <v>0</v>
      </c>
      <c r="O3" s="6">
        <v>0</v>
      </c>
      <c r="P3" s="6">
        <v>2</v>
      </c>
      <c r="Q3" s="6">
        <v>6</v>
      </c>
      <c r="R3" s="6">
        <v>5</v>
      </c>
      <c r="S3" s="6">
        <v>7</v>
      </c>
      <c r="T3" s="6">
        <v>4</v>
      </c>
      <c r="U3" s="6">
        <v>7</v>
      </c>
      <c r="V3" s="6">
        <v>4</v>
      </c>
      <c r="W3" s="9" t="s">
        <v>154</v>
      </c>
      <c r="Y3" s="9" t="s">
        <v>155</v>
      </c>
      <c r="Z3" s="6">
        <v>9</v>
      </c>
      <c r="AA3" s="6">
        <v>14</v>
      </c>
      <c r="AB3" s="6">
        <v>15</v>
      </c>
      <c r="AC3" s="6">
        <v>15</v>
      </c>
      <c r="AD3" s="6">
        <v>14</v>
      </c>
      <c r="AE3" s="6">
        <v>21</v>
      </c>
      <c r="AF3" s="6">
        <v>16</v>
      </c>
      <c r="AG3" s="6">
        <v>16</v>
      </c>
      <c r="AH3" s="6">
        <v>19</v>
      </c>
      <c r="AI3" s="6">
        <v>23</v>
      </c>
      <c r="AJ3" s="6">
        <v>19</v>
      </c>
      <c r="AK3" s="6">
        <v>34</v>
      </c>
      <c r="AL3" s="6">
        <v>21</v>
      </c>
      <c r="AM3" s="6">
        <v>19</v>
      </c>
      <c r="AN3" s="6">
        <v>21</v>
      </c>
      <c r="AO3" s="6">
        <v>26</v>
      </c>
      <c r="AP3" s="6">
        <v>17</v>
      </c>
      <c r="AQ3" s="6">
        <v>18</v>
      </c>
      <c r="AR3" s="6">
        <v>16</v>
      </c>
      <c r="AS3" s="6">
        <v>21</v>
      </c>
      <c r="AT3" s="382">
        <v>417</v>
      </c>
      <c r="AU3" s="118">
        <v>2.0315697164571764</v>
      </c>
      <c r="AV3" s="377">
        <v>8.1893165750196388</v>
      </c>
      <c r="AW3" s="374">
        <v>0.41241162608012571</v>
      </c>
    </row>
    <row r="4" spans="1:49" x14ac:dyDescent="0.15">
      <c r="A4" s="9" t="s">
        <v>156</v>
      </c>
      <c r="C4" s="9" t="s">
        <v>157</v>
      </c>
      <c r="D4" s="6">
        <v>0</v>
      </c>
      <c r="E4" s="6">
        <v>0</v>
      </c>
      <c r="F4" s="6">
        <v>0</v>
      </c>
      <c r="G4" s="6">
        <v>0</v>
      </c>
      <c r="H4" s="6">
        <v>2</v>
      </c>
      <c r="I4" s="6">
        <v>0</v>
      </c>
      <c r="J4" s="6">
        <v>0</v>
      </c>
      <c r="K4" s="6">
        <v>0</v>
      </c>
      <c r="L4" s="6">
        <v>1</v>
      </c>
      <c r="M4" s="6">
        <v>0</v>
      </c>
      <c r="N4" s="6">
        <v>1</v>
      </c>
      <c r="O4" s="6">
        <v>2</v>
      </c>
      <c r="P4" s="6">
        <v>0</v>
      </c>
      <c r="Q4" s="6">
        <v>0</v>
      </c>
      <c r="R4" s="6">
        <v>0</v>
      </c>
      <c r="S4" s="6">
        <v>0</v>
      </c>
      <c r="T4" s="6">
        <v>4</v>
      </c>
      <c r="U4" s="6">
        <v>1</v>
      </c>
      <c r="V4" s="6">
        <v>2</v>
      </c>
      <c r="W4" s="9" t="s">
        <v>156</v>
      </c>
      <c r="Y4" s="9" t="s">
        <v>157</v>
      </c>
      <c r="Z4" s="6">
        <v>3</v>
      </c>
      <c r="AA4" s="6">
        <v>5</v>
      </c>
      <c r="AB4" s="6">
        <v>3</v>
      </c>
      <c r="AC4" s="6">
        <v>3</v>
      </c>
      <c r="AD4" s="6">
        <v>5</v>
      </c>
      <c r="AE4" s="6">
        <v>4</v>
      </c>
      <c r="AF4" s="6">
        <v>2</v>
      </c>
      <c r="AG4" s="6">
        <v>3</v>
      </c>
      <c r="AH4" s="6">
        <v>3</v>
      </c>
      <c r="AI4" s="6">
        <v>1</v>
      </c>
      <c r="AJ4" s="6">
        <v>2</v>
      </c>
      <c r="AK4" s="6">
        <v>1</v>
      </c>
      <c r="AL4" s="6">
        <v>2</v>
      </c>
      <c r="AM4" s="6">
        <v>4</v>
      </c>
      <c r="AN4" s="6">
        <v>5</v>
      </c>
      <c r="AO4" s="6">
        <v>2</v>
      </c>
      <c r="AP4" s="6">
        <v>4</v>
      </c>
      <c r="AQ4" s="6">
        <v>4</v>
      </c>
      <c r="AR4" s="6">
        <v>1</v>
      </c>
      <c r="AS4" s="6">
        <v>2</v>
      </c>
      <c r="AT4" s="382">
        <v>72</v>
      </c>
      <c r="AU4" s="118">
        <v>0.35077462730195846</v>
      </c>
      <c r="AV4" s="377">
        <v>6.0810810810810807</v>
      </c>
      <c r="AW4" s="374">
        <v>0.16891891891891891</v>
      </c>
    </row>
    <row r="5" spans="1:49" x14ac:dyDescent="0.15">
      <c r="C5" s="9" t="s">
        <v>158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1</v>
      </c>
      <c r="M5" s="6">
        <v>0</v>
      </c>
      <c r="N5" s="6">
        <v>2</v>
      </c>
      <c r="O5" s="6">
        <v>0</v>
      </c>
      <c r="P5" s="6">
        <v>0</v>
      </c>
      <c r="Q5" s="6">
        <v>1</v>
      </c>
      <c r="R5" s="6">
        <v>1</v>
      </c>
      <c r="S5" s="6">
        <v>0</v>
      </c>
      <c r="T5" s="6">
        <v>1</v>
      </c>
      <c r="U5" s="6">
        <v>2</v>
      </c>
      <c r="V5" s="6">
        <v>2</v>
      </c>
      <c r="Y5" s="9" t="s">
        <v>158</v>
      </c>
      <c r="Z5" s="6">
        <v>0</v>
      </c>
      <c r="AA5" s="6">
        <v>2</v>
      </c>
      <c r="AB5" s="6">
        <v>0</v>
      </c>
      <c r="AC5" s="6">
        <v>3</v>
      </c>
      <c r="AD5" s="6">
        <v>2</v>
      </c>
      <c r="AE5" s="6">
        <v>1</v>
      </c>
      <c r="AF5" s="6">
        <v>3</v>
      </c>
      <c r="AG5" s="6">
        <v>0</v>
      </c>
      <c r="AH5" s="6">
        <v>3</v>
      </c>
      <c r="AI5" s="6">
        <v>0</v>
      </c>
      <c r="AJ5" s="6">
        <v>2</v>
      </c>
      <c r="AK5" s="6">
        <v>1</v>
      </c>
      <c r="AL5" s="6">
        <v>2</v>
      </c>
      <c r="AM5" s="6">
        <v>1</v>
      </c>
      <c r="AN5" s="6">
        <v>0</v>
      </c>
      <c r="AO5" s="6">
        <v>1</v>
      </c>
      <c r="AP5" s="6">
        <v>2</v>
      </c>
      <c r="AQ5" s="6">
        <v>1</v>
      </c>
      <c r="AR5" s="6">
        <v>0</v>
      </c>
      <c r="AS5" s="6">
        <v>0</v>
      </c>
      <c r="AT5" s="382">
        <v>34</v>
      </c>
      <c r="AU5" s="118">
        <v>0.16564357400370261</v>
      </c>
      <c r="AV5" s="377">
        <v>2.9234737747205504</v>
      </c>
      <c r="AW5" s="374">
        <v>0</v>
      </c>
    </row>
    <row r="6" spans="1:49" x14ac:dyDescent="0.15">
      <c r="C6" s="9" t="s">
        <v>159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</v>
      </c>
      <c r="K6" s="6">
        <v>2</v>
      </c>
      <c r="L6" s="6">
        <v>2</v>
      </c>
      <c r="M6" s="6">
        <v>1</v>
      </c>
      <c r="N6" s="6">
        <v>1</v>
      </c>
      <c r="O6" s="6">
        <v>0</v>
      </c>
      <c r="P6" s="6">
        <v>2</v>
      </c>
      <c r="Q6" s="6">
        <v>3</v>
      </c>
      <c r="R6" s="6">
        <v>1</v>
      </c>
      <c r="S6" s="6">
        <v>2</v>
      </c>
      <c r="T6" s="6">
        <v>4</v>
      </c>
      <c r="U6" s="6">
        <v>4</v>
      </c>
      <c r="V6" s="6">
        <v>4</v>
      </c>
      <c r="Y6" s="9" t="s">
        <v>159</v>
      </c>
      <c r="Z6" s="6">
        <v>8</v>
      </c>
      <c r="AA6" s="6">
        <v>6</v>
      </c>
      <c r="AB6" s="6">
        <v>13</v>
      </c>
      <c r="AC6" s="6">
        <v>8</v>
      </c>
      <c r="AD6" s="6">
        <v>9</v>
      </c>
      <c r="AE6" s="6">
        <v>4</v>
      </c>
      <c r="AF6" s="6">
        <v>3</v>
      </c>
      <c r="AG6" s="6">
        <v>12</v>
      </c>
      <c r="AH6" s="6">
        <v>5</v>
      </c>
      <c r="AI6" s="6">
        <v>7</v>
      </c>
      <c r="AJ6" s="6">
        <v>7</v>
      </c>
      <c r="AK6" s="6">
        <v>6</v>
      </c>
      <c r="AL6" s="6">
        <v>8</v>
      </c>
      <c r="AM6" s="6">
        <v>10</v>
      </c>
      <c r="AN6" s="6">
        <v>5</v>
      </c>
      <c r="AO6" s="6">
        <v>11</v>
      </c>
      <c r="AP6" s="6">
        <v>5</v>
      </c>
      <c r="AQ6" s="6">
        <v>5</v>
      </c>
      <c r="AR6" s="6">
        <v>8</v>
      </c>
      <c r="AS6" s="6">
        <v>8</v>
      </c>
      <c r="AT6" s="382">
        <v>175</v>
      </c>
      <c r="AU6" s="118">
        <v>0.85257721913670459</v>
      </c>
      <c r="AV6" s="377">
        <v>7.7296819787985864</v>
      </c>
      <c r="AW6" s="374">
        <v>0.35335689045936397</v>
      </c>
    </row>
    <row r="7" spans="1:49" x14ac:dyDescent="0.15">
      <c r="C7" s="9" t="s">
        <v>160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1</v>
      </c>
      <c r="P7" s="6">
        <v>0</v>
      </c>
      <c r="Q7" s="6">
        <v>0</v>
      </c>
      <c r="R7" s="6">
        <v>1</v>
      </c>
      <c r="S7" s="6">
        <v>0</v>
      </c>
      <c r="T7" s="6">
        <v>2</v>
      </c>
      <c r="U7" s="6">
        <v>2</v>
      </c>
      <c r="V7" s="6">
        <v>1</v>
      </c>
      <c r="Y7" s="9" t="s">
        <v>160</v>
      </c>
      <c r="Z7" s="6">
        <v>1</v>
      </c>
      <c r="AA7" s="6">
        <v>1</v>
      </c>
      <c r="AB7" s="6">
        <v>1</v>
      </c>
      <c r="AC7" s="6">
        <v>2</v>
      </c>
      <c r="AD7" s="6">
        <v>1</v>
      </c>
      <c r="AE7" s="6">
        <v>0</v>
      </c>
      <c r="AF7" s="6">
        <v>0</v>
      </c>
      <c r="AG7" s="6">
        <v>2</v>
      </c>
      <c r="AH7" s="6">
        <v>3</v>
      </c>
      <c r="AI7" s="6">
        <v>0</v>
      </c>
      <c r="AJ7" s="6">
        <v>1</v>
      </c>
      <c r="AK7" s="6">
        <v>1</v>
      </c>
      <c r="AL7" s="6">
        <v>0</v>
      </c>
      <c r="AM7" s="6">
        <v>0</v>
      </c>
      <c r="AN7" s="6">
        <v>0</v>
      </c>
      <c r="AO7" s="6">
        <v>0</v>
      </c>
      <c r="AP7" s="6">
        <v>1</v>
      </c>
      <c r="AQ7" s="6">
        <v>2</v>
      </c>
      <c r="AR7" s="6">
        <v>0</v>
      </c>
      <c r="AS7" s="6">
        <v>1</v>
      </c>
      <c r="AT7" s="382">
        <v>24</v>
      </c>
      <c r="AU7" s="118">
        <v>0.1169248757673195</v>
      </c>
      <c r="AV7" s="377">
        <v>2.6258205689277898</v>
      </c>
      <c r="AW7" s="374">
        <v>0.10940919037199126</v>
      </c>
    </row>
    <row r="8" spans="1:49" x14ac:dyDescent="0.15">
      <c r="C8" s="9" t="s">
        <v>161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1</v>
      </c>
      <c r="P8" s="6">
        <v>0</v>
      </c>
      <c r="Q8" s="6">
        <v>2</v>
      </c>
      <c r="R8" s="6">
        <v>0</v>
      </c>
      <c r="S8" s="6">
        <v>1</v>
      </c>
      <c r="T8" s="6">
        <v>0</v>
      </c>
      <c r="U8" s="6">
        <v>1</v>
      </c>
      <c r="V8" s="6">
        <v>3</v>
      </c>
      <c r="Y8" s="9" t="s">
        <v>161</v>
      </c>
      <c r="Z8" s="6">
        <v>1</v>
      </c>
      <c r="AA8" s="6">
        <v>0</v>
      </c>
      <c r="AB8" s="6">
        <v>1</v>
      </c>
      <c r="AC8" s="6">
        <v>2</v>
      </c>
      <c r="AD8" s="6">
        <v>2</v>
      </c>
      <c r="AE8" s="6">
        <v>2</v>
      </c>
      <c r="AF8" s="6">
        <v>2</v>
      </c>
      <c r="AG8" s="6">
        <v>1</v>
      </c>
      <c r="AH8" s="6">
        <v>1</v>
      </c>
      <c r="AI8" s="6">
        <v>0</v>
      </c>
      <c r="AJ8" s="6">
        <v>1</v>
      </c>
      <c r="AK8" s="6">
        <v>2</v>
      </c>
      <c r="AL8" s="6">
        <v>3</v>
      </c>
      <c r="AM8" s="6">
        <v>0</v>
      </c>
      <c r="AN8" s="6">
        <v>1</v>
      </c>
      <c r="AO8" s="6">
        <v>3</v>
      </c>
      <c r="AP8" s="6">
        <v>2</v>
      </c>
      <c r="AQ8" s="6">
        <v>1</v>
      </c>
      <c r="AR8" s="6">
        <v>2</v>
      </c>
      <c r="AS8" s="6">
        <v>0</v>
      </c>
      <c r="AT8" s="382">
        <v>35</v>
      </c>
      <c r="AU8" s="118">
        <v>0.17051544382734093</v>
      </c>
      <c r="AV8" s="377">
        <v>3.4113060428849904</v>
      </c>
      <c r="AW8" s="374">
        <v>0</v>
      </c>
    </row>
    <row r="9" spans="1:49" x14ac:dyDescent="0.15">
      <c r="C9" s="21" t="s">
        <v>162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2</v>
      </c>
      <c r="P9" s="6">
        <v>0</v>
      </c>
      <c r="Q9" s="6">
        <v>3</v>
      </c>
      <c r="R9" s="6">
        <v>4</v>
      </c>
      <c r="S9" s="6">
        <v>2</v>
      </c>
      <c r="T9" s="6">
        <v>7</v>
      </c>
      <c r="U9" s="6">
        <v>0</v>
      </c>
      <c r="V9" s="6">
        <v>0</v>
      </c>
      <c r="Y9" s="21" t="s">
        <v>162</v>
      </c>
      <c r="Z9" s="6">
        <v>1</v>
      </c>
      <c r="AA9" s="6">
        <v>0</v>
      </c>
      <c r="AB9" s="6">
        <v>3</v>
      </c>
      <c r="AC9" s="6">
        <v>4</v>
      </c>
      <c r="AD9" s="6">
        <v>2</v>
      </c>
      <c r="AE9" s="6">
        <v>3</v>
      </c>
      <c r="AF9" s="6">
        <v>5</v>
      </c>
      <c r="AG9" s="6">
        <v>4</v>
      </c>
      <c r="AH9" s="6">
        <v>6</v>
      </c>
      <c r="AI9" s="6">
        <v>0</v>
      </c>
      <c r="AJ9" s="6">
        <v>3</v>
      </c>
      <c r="AK9" s="6">
        <v>5</v>
      </c>
      <c r="AL9" s="6">
        <v>7</v>
      </c>
      <c r="AM9" s="6">
        <v>5</v>
      </c>
      <c r="AN9" s="6">
        <v>2</v>
      </c>
      <c r="AO9" s="6">
        <v>6</v>
      </c>
      <c r="AP9" s="15">
        <v>2</v>
      </c>
      <c r="AQ9" s="15">
        <v>5</v>
      </c>
      <c r="AR9" s="15">
        <v>6</v>
      </c>
      <c r="AS9" s="15">
        <v>2</v>
      </c>
      <c r="AT9" s="383">
        <v>91</v>
      </c>
      <c r="AU9" s="119">
        <v>0.44334015395108639</v>
      </c>
      <c r="AV9" s="377">
        <v>5.149971703452179</v>
      </c>
      <c r="AW9" s="374">
        <v>0.11318619128466327</v>
      </c>
    </row>
    <row r="10" spans="1:49" x14ac:dyDescent="0.15">
      <c r="A10" s="21"/>
      <c r="B10" s="21"/>
      <c r="C10" s="211" t="s">
        <v>163</v>
      </c>
      <c r="D10" s="104">
        <v>0</v>
      </c>
      <c r="E10" s="104">
        <v>0</v>
      </c>
      <c r="F10" s="104">
        <v>1</v>
      </c>
      <c r="G10" s="104">
        <v>1</v>
      </c>
      <c r="H10" s="104">
        <v>3</v>
      </c>
      <c r="I10" s="104">
        <v>0</v>
      </c>
      <c r="J10" s="104">
        <v>4</v>
      </c>
      <c r="K10" s="104">
        <v>3</v>
      </c>
      <c r="L10" s="104">
        <v>5</v>
      </c>
      <c r="M10" s="104">
        <v>3</v>
      </c>
      <c r="N10" s="104">
        <v>4</v>
      </c>
      <c r="O10" s="104">
        <v>6</v>
      </c>
      <c r="P10" s="104">
        <v>4</v>
      </c>
      <c r="Q10" s="104">
        <v>15</v>
      </c>
      <c r="R10" s="104">
        <v>12</v>
      </c>
      <c r="S10" s="104">
        <v>12</v>
      </c>
      <c r="T10" s="104">
        <v>22</v>
      </c>
      <c r="U10" s="104">
        <v>17</v>
      </c>
      <c r="V10" s="104">
        <v>16</v>
      </c>
      <c r="W10" s="21"/>
      <c r="X10" s="21"/>
      <c r="Y10" s="211" t="s">
        <v>163</v>
      </c>
      <c r="Z10" s="104">
        <v>23</v>
      </c>
      <c r="AA10" s="104">
        <v>28</v>
      </c>
      <c r="AB10" s="104">
        <v>36</v>
      </c>
      <c r="AC10" s="104">
        <v>37</v>
      </c>
      <c r="AD10" s="104">
        <v>35</v>
      </c>
      <c r="AE10" s="104">
        <v>35</v>
      </c>
      <c r="AF10" s="104">
        <v>31</v>
      </c>
      <c r="AG10" s="104">
        <v>38</v>
      </c>
      <c r="AH10" s="104">
        <v>40</v>
      </c>
      <c r="AI10" s="104">
        <v>31</v>
      </c>
      <c r="AJ10" s="104">
        <v>35</v>
      </c>
      <c r="AK10" s="104">
        <v>50</v>
      </c>
      <c r="AL10" s="104">
        <v>43</v>
      </c>
      <c r="AM10" s="104">
        <v>39</v>
      </c>
      <c r="AN10" s="104">
        <v>34</v>
      </c>
      <c r="AO10" s="104">
        <v>49</v>
      </c>
      <c r="AP10" s="31">
        <v>33</v>
      </c>
      <c r="AQ10" s="31">
        <v>36</v>
      </c>
      <c r="AR10" s="31">
        <v>33</v>
      </c>
      <c r="AS10" s="31">
        <v>34</v>
      </c>
      <c r="AT10" s="384">
        <v>848</v>
      </c>
      <c r="AU10" s="367">
        <v>4.1313456104452886</v>
      </c>
      <c r="AV10" s="368">
        <v>6.3236390753169269</v>
      </c>
      <c r="AW10" s="369">
        <v>0.25354213273676357</v>
      </c>
    </row>
    <row r="11" spans="1:49" x14ac:dyDescent="0.15">
      <c r="A11" s="9" t="s">
        <v>164</v>
      </c>
      <c r="C11" s="9" t="s">
        <v>165</v>
      </c>
      <c r="D11" s="6">
        <v>0</v>
      </c>
      <c r="E11" s="6">
        <v>0</v>
      </c>
      <c r="F11" s="6">
        <v>0</v>
      </c>
      <c r="G11" s="6">
        <v>0</v>
      </c>
      <c r="H11" s="6">
        <v>1</v>
      </c>
      <c r="I11" s="6">
        <v>1</v>
      </c>
      <c r="J11" s="6">
        <v>0</v>
      </c>
      <c r="K11" s="6">
        <v>7</v>
      </c>
      <c r="L11" s="6">
        <v>6</v>
      </c>
      <c r="M11" s="6">
        <v>5</v>
      </c>
      <c r="N11" s="6">
        <v>7</v>
      </c>
      <c r="O11" s="6">
        <v>11</v>
      </c>
      <c r="P11" s="6">
        <v>14</v>
      </c>
      <c r="Q11" s="6">
        <v>8</v>
      </c>
      <c r="R11" s="6">
        <v>11</v>
      </c>
      <c r="S11" s="6">
        <v>9</v>
      </c>
      <c r="T11" s="6">
        <v>7</v>
      </c>
      <c r="U11" s="6">
        <v>7</v>
      </c>
      <c r="V11" s="6">
        <v>12</v>
      </c>
      <c r="W11" s="9" t="s">
        <v>164</v>
      </c>
      <c r="Y11" s="9" t="s">
        <v>165</v>
      </c>
      <c r="Z11" s="6">
        <v>8</v>
      </c>
      <c r="AA11" s="6">
        <v>7</v>
      </c>
      <c r="AB11" s="6">
        <v>15</v>
      </c>
      <c r="AC11" s="6">
        <v>11</v>
      </c>
      <c r="AD11" s="6">
        <v>9</v>
      </c>
      <c r="AE11" s="6">
        <v>13</v>
      </c>
      <c r="AF11" s="6">
        <v>8</v>
      </c>
      <c r="AG11" s="6">
        <v>13</v>
      </c>
      <c r="AH11" s="6">
        <v>16</v>
      </c>
      <c r="AI11" s="6">
        <v>15</v>
      </c>
      <c r="AJ11" s="6">
        <v>9</v>
      </c>
      <c r="AK11" s="6">
        <v>10</v>
      </c>
      <c r="AL11" s="6">
        <v>8</v>
      </c>
      <c r="AM11" s="6">
        <v>7</v>
      </c>
      <c r="AN11" s="6">
        <v>7</v>
      </c>
      <c r="AO11" s="6">
        <v>4</v>
      </c>
      <c r="AP11" s="6">
        <v>11</v>
      </c>
      <c r="AQ11" s="6">
        <v>6</v>
      </c>
      <c r="AR11" s="6">
        <v>6</v>
      </c>
      <c r="AS11" s="6">
        <v>12</v>
      </c>
      <c r="AT11" s="382">
        <v>301</v>
      </c>
      <c r="AU11" s="118">
        <v>1.4664328169151319</v>
      </c>
      <c r="AV11" s="377">
        <v>10.654867256637168</v>
      </c>
      <c r="AW11" s="374">
        <v>0.4247787610619469</v>
      </c>
    </row>
    <row r="12" spans="1:49" x14ac:dyDescent="0.15">
      <c r="A12" s="9" t="s">
        <v>166</v>
      </c>
      <c r="C12" s="9" t="s">
        <v>167</v>
      </c>
      <c r="D12" s="6">
        <v>0</v>
      </c>
      <c r="E12" s="6">
        <v>0</v>
      </c>
      <c r="F12" s="6">
        <v>1</v>
      </c>
      <c r="G12" s="6">
        <v>0</v>
      </c>
      <c r="H12" s="6">
        <v>2</v>
      </c>
      <c r="I12" s="6">
        <v>0</v>
      </c>
      <c r="J12" s="6">
        <v>1</v>
      </c>
      <c r="K12" s="6">
        <v>0</v>
      </c>
      <c r="L12" s="6">
        <v>1</v>
      </c>
      <c r="M12" s="6">
        <v>2</v>
      </c>
      <c r="N12" s="6">
        <v>2</v>
      </c>
      <c r="O12" s="6">
        <v>9</v>
      </c>
      <c r="P12" s="6">
        <v>5</v>
      </c>
      <c r="Q12" s="6">
        <v>4</v>
      </c>
      <c r="R12" s="6">
        <v>6</v>
      </c>
      <c r="S12" s="6">
        <v>5</v>
      </c>
      <c r="T12" s="6">
        <v>5</v>
      </c>
      <c r="U12" s="6">
        <v>6</v>
      </c>
      <c r="V12" s="6">
        <v>9</v>
      </c>
      <c r="W12" s="9" t="s">
        <v>166</v>
      </c>
      <c r="Y12" s="9" t="s">
        <v>167</v>
      </c>
      <c r="Z12" s="6">
        <v>5</v>
      </c>
      <c r="AA12" s="6">
        <v>9</v>
      </c>
      <c r="AB12" s="6">
        <v>17</v>
      </c>
      <c r="AC12" s="6">
        <v>9</v>
      </c>
      <c r="AD12" s="6">
        <v>9</v>
      </c>
      <c r="AE12" s="6">
        <v>8</v>
      </c>
      <c r="AF12" s="6">
        <v>5</v>
      </c>
      <c r="AG12" s="6">
        <v>12</v>
      </c>
      <c r="AH12" s="6">
        <v>8</v>
      </c>
      <c r="AI12" s="6">
        <v>8</v>
      </c>
      <c r="AJ12" s="6">
        <v>12</v>
      </c>
      <c r="AK12" s="6">
        <v>7</v>
      </c>
      <c r="AL12" s="6">
        <v>2</v>
      </c>
      <c r="AM12" s="6">
        <v>7</v>
      </c>
      <c r="AN12" s="6">
        <v>9</v>
      </c>
      <c r="AO12" s="6">
        <v>8</v>
      </c>
      <c r="AP12" s="6">
        <v>4</v>
      </c>
      <c r="AQ12" s="6">
        <v>3</v>
      </c>
      <c r="AR12" s="6">
        <v>11</v>
      </c>
      <c r="AS12" s="6">
        <v>4</v>
      </c>
      <c r="AT12" s="382">
        <v>215</v>
      </c>
      <c r="AU12" s="118">
        <v>1.0474520120822373</v>
      </c>
      <c r="AV12" s="377">
        <v>11.333684765419083</v>
      </c>
      <c r="AW12" s="374">
        <v>0.21085925144965736</v>
      </c>
    </row>
    <row r="13" spans="1:49" x14ac:dyDescent="0.15">
      <c r="C13" s="9" t="s">
        <v>168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2</v>
      </c>
      <c r="K13" s="6">
        <v>1</v>
      </c>
      <c r="L13" s="6">
        <v>2</v>
      </c>
      <c r="M13" s="6">
        <v>2</v>
      </c>
      <c r="N13" s="6">
        <v>4</v>
      </c>
      <c r="O13" s="6">
        <v>2</v>
      </c>
      <c r="P13" s="6">
        <v>5</v>
      </c>
      <c r="Q13" s="6">
        <v>1</v>
      </c>
      <c r="R13" s="6">
        <v>4</v>
      </c>
      <c r="S13" s="6">
        <v>6</v>
      </c>
      <c r="T13" s="6">
        <v>2</v>
      </c>
      <c r="U13" s="6">
        <v>6</v>
      </c>
      <c r="V13" s="6">
        <v>10</v>
      </c>
      <c r="Y13" s="9" t="s">
        <v>168</v>
      </c>
      <c r="Z13" s="6">
        <v>4</v>
      </c>
      <c r="AA13" s="6">
        <v>4</v>
      </c>
      <c r="AB13" s="6">
        <v>5</v>
      </c>
      <c r="AC13" s="6">
        <v>11</v>
      </c>
      <c r="AD13" s="6">
        <v>8</v>
      </c>
      <c r="AE13" s="6">
        <v>7</v>
      </c>
      <c r="AF13" s="6">
        <v>4</v>
      </c>
      <c r="AG13" s="6">
        <v>2</v>
      </c>
      <c r="AH13" s="6">
        <v>8</v>
      </c>
      <c r="AI13" s="6">
        <v>9</v>
      </c>
      <c r="AJ13" s="6">
        <v>11</v>
      </c>
      <c r="AK13" s="6">
        <v>9</v>
      </c>
      <c r="AL13" s="6">
        <v>5</v>
      </c>
      <c r="AM13" s="6">
        <v>6</v>
      </c>
      <c r="AN13" s="6">
        <v>3</v>
      </c>
      <c r="AO13" s="6">
        <v>13</v>
      </c>
      <c r="AP13" s="6">
        <v>3</v>
      </c>
      <c r="AQ13" s="6">
        <v>8</v>
      </c>
      <c r="AR13" s="6">
        <v>7</v>
      </c>
      <c r="AS13" s="6">
        <v>5</v>
      </c>
      <c r="AT13" s="382">
        <v>180</v>
      </c>
      <c r="AU13" s="118">
        <v>0.8769365682548963</v>
      </c>
      <c r="AV13" s="377">
        <v>9.4637223974763405</v>
      </c>
      <c r="AW13" s="374">
        <v>0.26288117770767616</v>
      </c>
    </row>
    <row r="14" spans="1:49" x14ac:dyDescent="0.15">
      <c r="C14" s="9" t="s">
        <v>169</v>
      </c>
      <c r="D14" s="6">
        <v>0</v>
      </c>
      <c r="E14" s="6">
        <v>0</v>
      </c>
      <c r="F14" s="6">
        <v>3</v>
      </c>
      <c r="G14" s="6">
        <v>1</v>
      </c>
      <c r="H14" s="6">
        <v>0</v>
      </c>
      <c r="I14" s="6">
        <v>0</v>
      </c>
      <c r="J14" s="6">
        <v>2</v>
      </c>
      <c r="K14" s="6">
        <v>8</v>
      </c>
      <c r="L14" s="6">
        <v>8</v>
      </c>
      <c r="M14" s="6">
        <v>19</v>
      </c>
      <c r="N14" s="6">
        <v>14</v>
      </c>
      <c r="O14" s="6">
        <v>12</v>
      </c>
      <c r="P14" s="6">
        <v>16</v>
      </c>
      <c r="Q14" s="6">
        <v>21</v>
      </c>
      <c r="R14" s="6">
        <v>23</v>
      </c>
      <c r="S14" s="6">
        <v>9</v>
      </c>
      <c r="T14" s="6">
        <v>13</v>
      </c>
      <c r="U14" s="6">
        <v>5</v>
      </c>
      <c r="V14" s="6">
        <v>9</v>
      </c>
      <c r="Y14" s="9" t="s">
        <v>169</v>
      </c>
      <c r="Z14" s="6">
        <v>14</v>
      </c>
      <c r="AA14" s="6">
        <v>17</v>
      </c>
      <c r="AB14" s="6">
        <v>12</v>
      </c>
      <c r="AC14" s="6">
        <v>25</v>
      </c>
      <c r="AD14" s="6">
        <v>25</v>
      </c>
      <c r="AE14" s="6">
        <v>26</v>
      </c>
      <c r="AF14" s="6">
        <v>22</v>
      </c>
      <c r="AG14" s="6">
        <v>24</v>
      </c>
      <c r="AH14" s="6">
        <v>21</v>
      </c>
      <c r="AI14" s="6">
        <v>24</v>
      </c>
      <c r="AJ14" s="6">
        <v>20</v>
      </c>
      <c r="AK14" s="6">
        <v>20</v>
      </c>
      <c r="AL14" s="6">
        <v>23</v>
      </c>
      <c r="AM14" s="6">
        <v>22</v>
      </c>
      <c r="AN14" s="6">
        <v>14</v>
      </c>
      <c r="AO14" s="6">
        <v>26</v>
      </c>
      <c r="AP14" s="6">
        <v>15</v>
      </c>
      <c r="AQ14" s="6">
        <v>14</v>
      </c>
      <c r="AR14" s="6">
        <v>7</v>
      </c>
      <c r="AS14" s="6">
        <v>13</v>
      </c>
      <c r="AT14" s="382">
        <v>547</v>
      </c>
      <c r="AU14" s="118">
        <v>2.6649127935301569</v>
      </c>
      <c r="AV14" s="377">
        <v>7.4614650115945986</v>
      </c>
      <c r="AW14" s="374">
        <v>0.17732915018414949</v>
      </c>
    </row>
    <row r="15" spans="1:49" x14ac:dyDescent="0.15">
      <c r="C15" s="9" t="s">
        <v>170</v>
      </c>
      <c r="D15" s="6">
        <v>0</v>
      </c>
      <c r="E15" s="6">
        <v>0</v>
      </c>
      <c r="F15" s="6">
        <v>5</v>
      </c>
      <c r="G15" s="6">
        <v>1</v>
      </c>
      <c r="H15" s="6">
        <v>0</v>
      </c>
      <c r="I15" s="6">
        <v>1</v>
      </c>
      <c r="J15" s="6">
        <v>3</v>
      </c>
      <c r="K15" s="6">
        <v>11</v>
      </c>
      <c r="L15" s="6">
        <v>12</v>
      </c>
      <c r="M15" s="6">
        <v>14</v>
      </c>
      <c r="N15" s="6">
        <v>12</v>
      </c>
      <c r="O15" s="6">
        <v>26</v>
      </c>
      <c r="P15" s="6">
        <v>20</v>
      </c>
      <c r="Q15" s="6">
        <v>25</v>
      </c>
      <c r="R15" s="6">
        <v>23</v>
      </c>
      <c r="S15" s="6">
        <v>16</v>
      </c>
      <c r="T15" s="6">
        <v>27</v>
      </c>
      <c r="U15" s="6">
        <v>15</v>
      </c>
      <c r="V15" s="6">
        <v>15</v>
      </c>
      <c r="Y15" s="9" t="s">
        <v>170</v>
      </c>
      <c r="Z15" s="6">
        <v>19</v>
      </c>
      <c r="AA15" s="6">
        <v>18</v>
      </c>
      <c r="AB15" s="6">
        <v>21</v>
      </c>
      <c r="AC15" s="6">
        <v>33</v>
      </c>
      <c r="AD15" s="6">
        <v>23</v>
      </c>
      <c r="AE15" s="6">
        <v>29</v>
      </c>
      <c r="AF15" s="6">
        <v>29</v>
      </c>
      <c r="AG15" s="6">
        <v>27</v>
      </c>
      <c r="AH15" s="6">
        <v>26</v>
      </c>
      <c r="AI15" s="6">
        <v>37</v>
      </c>
      <c r="AJ15" s="6">
        <v>33</v>
      </c>
      <c r="AK15" s="6">
        <v>26</v>
      </c>
      <c r="AL15" s="6">
        <v>28</v>
      </c>
      <c r="AM15" s="6">
        <v>26</v>
      </c>
      <c r="AN15" s="6">
        <v>31</v>
      </c>
      <c r="AO15" s="6">
        <v>25</v>
      </c>
      <c r="AP15" s="6">
        <v>17</v>
      </c>
      <c r="AQ15" s="6">
        <v>13</v>
      </c>
      <c r="AR15" s="6">
        <v>10</v>
      </c>
      <c r="AS15" s="6">
        <v>13</v>
      </c>
      <c r="AT15" s="382">
        <v>710</v>
      </c>
      <c r="AU15" s="118">
        <v>3.4590275747832013</v>
      </c>
      <c r="AV15" s="377">
        <v>11.347291034041874</v>
      </c>
      <c r="AW15" s="374">
        <v>0.2077673006233019</v>
      </c>
    </row>
    <row r="16" spans="1:49" x14ac:dyDescent="0.15">
      <c r="C16" s="9" t="s">
        <v>171</v>
      </c>
      <c r="D16" s="6">
        <v>0</v>
      </c>
      <c r="E16" s="6">
        <v>0</v>
      </c>
      <c r="F16" s="6">
        <v>23</v>
      </c>
      <c r="G16" s="6">
        <v>11</v>
      </c>
      <c r="H16" s="6">
        <v>28</v>
      </c>
      <c r="I16" s="6">
        <v>22</v>
      </c>
      <c r="J16" s="6">
        <v>25</v>
      </c>
      <c r="K16" s="6">
        <v>42</v>
      </c>
      <c r="L16" s="6">
        <v>50</v>
      </c>
      <c r="M16" s="6">
        <v>44</v>
      </c>
      <c r="N16" s="6">
        <v>65</v>
      </c>
      <c r="O16" s="6">
        <v>103</v>
      </c>
      <c r="P16" s="6">
        <v>114</v>
      </c>
      <c r="Q16" s="6">
        <v>115</v>
      </c>
      <c r="R16" s="6">
        <v>195</v>
      </c>
      <c r="S16" s="6">
        <v>180</v>
      </c>
      <c r="T16" s="6">
        <v>236</v>
      </c>
      <c r="U16" s="6">
        <v>250</v>
      </c>
      <c r="V16" s="6">
        <v>234</v>
      </c>
      <c r="Y16" s="9" t="s">
        <v>171</v>
      </c>
      <c r="Z16" s="6">
        <v>277</v>
      </c>
      <c r="AA16" s="6">
        <v>297</v>
      </c>
      <c r="AB16" s="6">
        <v>321</v>
      </c>
      <c r="AC16" s="6">
        <v>388</v>
      </c>
      <c r="AD16" s="6">
        <v>410</v>
      </c>
      <c r="AE16" s="6">
        <v>336</v>
      </c>
      <c r="AF16" s="6">
        <v>368</v>
      </c>
      <c r="AG16" s="6">
        <v>289</v>
      </c>
      <c r="AH16" s="6">
        <v>341</v>
      </c>
      <c r="AI16" s="6">
        <v>325</v>
      </c>
      <c r="AJ16" s="6">
        <v>369</v>
      </c>
      <c r="AK16" s="6">
        <v>313</v>
      </c>
      <c r="AL16" s="6">
        <v>308</v>
      </c>
      <c r="AM16" s="6">
        <v>284</v>
      </c>
      <c r="AN16" s="6">
        <v>296</v>
      </c>
      <c r="AO16" s="6">
        <v>279</v>
      </c>
      <c r="AP16" s="6">
        <v>250</v>
      </c>
      <c r="AQ16" s="6">
        <v>247</v>
      </c>
      <c r="AR16" s="6">
        <v>191</v>
      </c>
      <c r="AS16" s="6">
        <v>191</v>
      </c>
      <c r="AT16" s="382">
        <v>7817</v>
      </c>
      <c r="AU16" s="118">
        <v>38.083406411380686</v>
      </c>
      <c r="AV16" s="377">
        <v>55.494817549339771</v>
      </c>
      <c r="AW16" s="374">
        <v>1.3559562686355247</v>
      </c>
    </row>
    <row r="17" spans="1:49" x14ac:dyDescent="0.15">
      <c r="C17" s="9" t="s">
        <v>172</v>
      </c>
      <c r="D17" s="6">
        <v>0</v>
      </c>
      <c r="E17" s="6">
        <v>0</v>
      </c>
      <c r="F17" s="6">
        <v>2</v>
      </c>
      <c r="G17" s="6">
        <v>2</v>
      </c>
      <c r="H17" s="6">
        <v>8</v>
      </c>
      <c r="I17" s="6">
        <v>3</v>
      </c>
      <c r="J17" s="6">
        <v>5</v>
      </c>
      <c r="K17" s="6">
        <v>12</v>
      </c>
      <c r="L17" s="6">
        <v>7</v>
      </c>
      <c r="M17" s="6">
        <v>21</v>
      </c>
      <c r="N17" s="6">
        <v>18</v>
      </c>
      <c r="O17" s="6">
        <v>17</v>
      </c>
      <c r="P17" s="6">
        <v>27</v>
      </c>
      <c r="Q17" s="6">
        <v>37</v>
      </c>
      <c r="R17" s="6">
        <v>43</v>
      </c>
      <c r="S17" s="6">
        <v>30</v>
      </c>
      <c r="T17" s="6">
        <v>38</v>
      </c>
      <c r="U17" s="6">
        <v>35</v>
      </c>
      <c r="V17" s="6">
        <v>42</v>
      </c>
      <c r="Y17" s="9" t="s">
        <v>172</v>
      </c>
      <c r="Z17" s="6">
        <v>44</v>
      </c>
      <c r="AA17" s="6">
        <v>41</v>
      </c>
      <c r="AB17" s="6">
        <v>44</v>
      </c>
      <c r="AC17" s="6">
        <v>49</v>
      </c>
      <c r="AD17" s="6">
        <v>60</v>
      </c>
      <c r="AE17" s="6">
        <v>50</v>
      </c>
      <c r="AF17" s="6">
        <v>49</v>
      </c>
      <c r="AG17" s="6">
        <v>53</v>
      </c>
      <c r="AH17" s="6">
        <v>58</v>
      </c>
      <c r="AI17" s="6">
        <v>75</v>
      </c>
      <c r="AJ17" s="6">
        <v>61</v>
      </c>
      <c r="AK17" s="6">
        <v>46</v>
      </c>
      <c r="AL17" s="6">
        <v>48</v>
      </c>
      <c r="AM17" s="6">
        <v>50</v>
      </c>
      <c r="AN17" s="6">
        <v>38</v>
      </c>
      <c r="AO17" s="6">
        <v>34</v>
      </c>
      <c r="AP17" s="6">
        <v>27</v>
      </c>
      <c r="AQ17" s="6">
        <v>40</v>
      </c>
      <c r="AR17" s="6">
        <v>18</v>
      </c>
      <c r="AS17" s="6">
        <v>28</v>
      </c>
      <c r="AT17" s="382">
        <v>1260</v>
      </c>
      <c r="AU17" s="118">
        <v>6.1385559777842733</v>
      </c>
      <c r="AV17" s="377">
        <v>13.652616751544047</v>
      </c>
      <c r="AW17" s="374">
        <v>0.30339148336764549</v>
      </c>
    </row>
    <row r="18" spans="1:49" x14ac:dyDescent="0.15">
      <c r="C18" s="9" t="s">
        <v>173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</v>
      </c>
      <c r="K18" s="6">
        <v>1</v>
      </c>
      <c r="L18" s="6">
        <v>0</v>
      </c>
      <c r="M18" s="6">
        <v>3</v>
      </c>
      <c r="N18" s="6">
        <v>3</v>
      </c>
      <c r="O18" s="6">
        <v>2</v>
      </c>
      <c r="P18" s="6">
        <v>5</v>
      </c>
      <c r="Q18" s="6">
        <v>4</v>
      </c>
      <c r="R18" s="6">
        <v>4</v>
      </c>
      <c r="S18" s="6">
        <v>0</v>
      </c>
      <c r="T18" s="6">
        <v>1</v>
      </c>
      <c r="U18" s="6">
        <v>1</v>
      </c>
      <c r="V18" s="6">
        <v>1</v>
      </c>
      <c r="Y18" s="9" t="s">
        <v>173</v>
      </c>
      <c r="Z18" s="6">
        <v>6</v>
      </c>
      <c r="AA18" s="6">
        <v>3</v>
      </c>
      <c r="AB18" s="6">
        <v>4</v>
      </c>
      <c r="AC18" s="6">
        <v>1</v>
      </c>
      <c r="AD18" s="6">
        <v>1</v>
      </c>
      <c r="AE18" s="6">
        <v>2</v>
      </c>
      <c r="AF18" s="6">
        <v>2</v>
      </c>
      <c r="AG18" s="6">
        <v>6</v>
      </c>
      <c r="AH18" s="6">
        <v>7</v>
      </c>
      <c r="AI18" s="6">
        <v>6</v>
      </c>
      <c r="AJ18" s="6">
        <v>2</v>
      </c>
      <c r="AK18" s="6">
        <v>4</v>
      </c>
      <c r="AL18" s="6">
        <v>2</v>
      </c>
      <c r="AM18" s="6">
        <v>7</v>
      </c>
      <c r="AN18" s="6">
        <v>3</v>
      </c>
      <c r="AO18" s="6">
        <v>4</v>
      </c>
      <c r="AP18" s="6">
        <v>0</v>
      </c>
      <c r="AQ18" s="6">
        <v>0</v>
      </c>
      <c r="AR18" s="6">
        <v>4</v>
      </c>
      <c r="AS18" s="6">
        <v>4</v>
      </c>
      <c r="AT18" s="382">
        <v>95</v>
      </c>
      <c r="AU18" s="118">
        <v>0.46282763324563964</v>
      </c>
      <c r="AV18" s="377">
        <v>4.4684854186265284</v>
      </c>
      <c r="AW18" s="374">
        <v>0.18814675446848542</v>
      </c>
    </row>
    <row r="19" spans="1:49" x14ac:dyDescent="0.15">
      <c r="C19" s="9" t="s">
        <v>174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1</v>
      </c>
      <c r="K19" s="6">
        <v>0</v>
      </c>
      <c r="L19" s="6">
        <v>0</v>
      </c>
      <c r="M19" s="6">
        <v>0</v>
      </c>
      <c r="N19" s="6">
        <v>1</v>
      </c>
      <c r="O19" s="6">
        <v>2</v>
      </c>
      <c r="P19" s="6">
        <v>1</v>
      </c>
      <c r="Q19" s="6">
        <v>0</v>
      </c>
      <c r="R19" s="6">
        <v>3</v>
      </c>
      <c r="S19" s="6">
        <v>1</v>
      </c>
      <c r="T19" s="6">
        <v>4</v>
      </c>
      <c r="U19" s="6">
        <v>2</v>
      </c>
      <c r="V19" s="6">
        <v>1</v>
      </c>
      <c r="Y19" s="9" t="s">
        <v>174</v>
      </c>
      <c r="Z19" s="6">
        <v>4</v>
      </c>
      <c r="AA19" s="6">
        <v>3</v>
      </c>
      <c r="AB19" s="6">
        <v>3</v>
      </c>
      <c r="AC19" s="6">
        <v>0</v>
      </c>
      <c r="AD19" s="6">
        <v>2</v>
      </c>
      <c r="AE19" s="6">
        <v>6</v>
      </c>
      <c r="AF19" s="6">
        <v>0</v>
      </c>
      <c r="AG19" s="6">
        <v>8</v>
      </c>
      <c r="AH19" s="6">
        <v>2</v>
      </c>
      <c r="AI19" s="6">
        <v>3</v>
      </c>
      <c r="AJ19" s="6">
        <v>0</v>
      </c>
      <c r="AK19" s="6">
        <v>1</v>
      </c>
      <c r="AL19" s="6">
        <v>5</v>
      </c>
      <c r="AM19" s="6">
        <v>4</v>
      </c>
      <c r="AN19" s="6">
        <v>0</v>
      </c>
      <c r="AO19" s="6">
        <v>1</v>
      </c>
      <c r="AP19" s="6">
        <v>4</v>
      </c>
      <c r="AQ19" s="6">
        <v>1</v>
      </c>
      <c r="AR19" s="6">
        <v>3</v>
      </c>
      <c r="AS19" s="6">
        <v>2</v>
      </c>
      <c r="AT19" s="382">
        <v>69</v>
      </c>
      <c r="AU19" s="118">
        <v>0.33615901783104357</v>
      </c>
      <c r="AV19" s="377">
        <v>8.6683417085427141</v>
      </c>
      <c r="AW19" s="374">
        <v>0.25125628140703521</v>
      </c>
    </row>
    <row r="20" spans="1:49" x14ac:dyDescent="0.15">
      <c r="C20" s="21" t="s">
        <v>175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3</v>
      </c>
      <c r="L20" s="15">
        <v>2</v>
      </c>
      <c r="M20" s="15">
        <v>3</v>
      </c>
      <c r="N20" s="15">
        <v>4</v>
      </c>
      <c r="O20" s="15">
        <v>7</v>
      </c>
      <c r="P20" s="15">
        <v>2</v>
      </c>
      <c r="Q20" s="15">
        <v>7</v>
      </c>
      <c r="R20" s="15">
        <v>6</v>
      </c>
      <c r="S20" s="15">
        <v>4</v>
      </c>
      <c r="T20" s="15">
        <v>4</v>
      </c>
      <c r="U20" s="15">
        <v>10</v>
      </c>
      <c r="V20" s="15">
        <v>5</v>
      </c>
      <c r="Y20" s="21" t="s">
        <v>175</v>
      </c>
      <c r="Z20" s="15">
        <v>9</v>
      </c>
      <c r="AA20" s="15">
        <v>4</v>
      </c>
      <c r="AB20" s="15">
        <v>13</v>
      </c>
      <c r="AC20" s="15">
        <v>4</v>
      </c>
      <c r="AD20" s="15">
        <v>4</v>
      </c>
      <c r="AE20" s="15">
        <v>5</v>
      </c>
      <c r="AF20" s="15">
        <v>9</v>
      </c>
      <c r="AG20" s="15">
        <v>10</v>
      </c>
      <c r="AH20" s="15">
        <v>8</v>
      </c>
      <c r="AI20" s="15">
        <v>7</v>
      </c>
      <c r="AJ20" s="15">
        <v>3</v>
      </c>
      <c r="AK20" s="15">
        <v>2</v>
      </c>
      <c r="AL20" s="15">
        <v>2</v>
      </c>
      <c r="AM20" s="15">
        <v>7</v>
      </c>
      <c r="AN20" s="15">
        <v>7</v>
      </c>
      <c r="AO20" s="15">
        <v>5</v>
      </c>
      <c r="AP20" s="15">
        <v>4</v>
      </c>
      <c r="AQ20" s="15">
        <v>1</v>
      </c>
      <c r="AR20" s="15">
        <v>0</v>
      </c>
      <c r="AS20" s="15">
        <v>4</v>
      </c>
      <c r="AT20" s="383">
        <v>165</v>
      </c>
      <c r="AU20" s="119">
        <v>0.8038585209003215</v>
      </c>
      <c r="AV20" s="377">
        <v>8.2335329341317358</v>
      </c>
      <c r="AW20" s="374">
        <v>0.19960079840319364</v>
      </c>
    </row>
    <row r="21" spans="1:49" x14ac:dyDescent="0.15">
      <c r="A21" s="21"/>
      <c r="B21" s="21"/>
      <c r="C21" s="211" t="s">
        <v>163</v>
      </c>
      <c r="D21" s="31">
        <v>0</v>
      </c>
      <c r="E21" s="31">
        <v>0</v>
      </c>
      <c r="F21" s="31">
        <v>35</v>
      </c>
      <c r="G21" s="31">
        <v>15</v>
      </c>
      <c r="H21" s="31">
        <v>40</v>
      </c>
      <c r="I21" s="31">
        <v>27</v>
      </c>
      <c r="J21" s="31">
        <v>41</v>
      </c>
      <c r="K21" s="31">
        <v>85</v>
      </c>
      <c r="L21" s="31">
        <v>88</v>
      </c>
      <c r="M21" s="31">
        <v>113</v>
      </c>
      <c r="N21" s="31">
        <v>130</v>
      </c>
      <c r="O21" s="31">
        <v>191</v>
      </c>
      <c r="P21" s="31">
        <v>209</v>
      </c>
      <c r="Q21" s="31">
        <v>222</v>
      </c>
      <c r="R21" s="31">
        <v>318</v>
      </c>
      <c r="S21" s="31">
        <v>260</v>
      </c>
      <c r="T21" s="31">
        <v>337</v>
      </c>
      <c r="U21" s="31">
        <v>337</v>
      </c>
      <c r="V21" s="31">
        <v>338</v>
      </c>
      <c r="W21" s="21"/>
      <c r="X21" s="21"/>
      <c r="Y21" s="211" t="s">
        <v>163</v>
      </c>
      <c r="Z21" s="31">
        <v>390</v>
      </c>
      <c r="AA21" s="31">
        <v>403</v>
      </c>
      <c r="AB21" s="31">
        <v>455</v>
      </c>
      <c r="AC21" s="31">
        <v>531</v>
      </c>
      <c r="AD21" s="31">
        <v>551</v>
      </c>
      <c r="AE21" s="31">
        <v>482</v>
      </c>
      <c r="AF21" s="31">
        <v>496</v>
      </c>
      <c r="AG21" s="31">
        <v>444</v>
      </c>
      <c r="AH21" s="31">
        <v>495</v>
      </c>
      <c r="AI21" s="31">
        <v>509</v>
      </c>
      <c r="AJ21" s="31">
        <v>520</v>
      </c>
      <c r="AK21" s="31">
        <v>438</v>
      </c>
      <c r="AL21" s="31">
        <v>431</v>
      </c>
      <c r="AM21" s="31">
        <v>420</v>
      </c>
      <c r="AN21" s="31">
        <v>408</v>
      </c>
      <c r="AO21" s="31">
        <v>399</v>
      </c>
      <c r="AP21" s="31">
        <v>335</v>
      </c>
      <c r="AQ21" s="31">
        <v>333</v>
      </c>
      <c r="AR21" s="31">
        <v>257</v>
      </c>
      <c r="AS21" s="31">
        <v>276</v>
      </c>
      <c r="AT21" s="384">
        <v>11359</v>
      </c>
      <c r="AU21" s="367">
        <v>55.339569326707583</v>
      </c>
      <c r="AV21" s="368">
        <v>23.443336841888016</v>
      </c>
      <c r="AW21" s="369">
        <v>0.56962417187790226</v>
      </c>
    </row>
    <row r="22" spans="1:49" x14ac:dyDescent="0.15">
      <c r="A22" s="9" t="s">
        <v>176</v>
      </c>
      <c r="C22" s="9" t="s">
        <v>177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2</v>
      </c>
      <c r="L22" s="6">
        <v>0</v>
      </c>
      <c r="M22" s="6">
        <v>1</v>
      </c>
      <c r="N22" s="6">
        <v>0</v>
      </c>
      <c r="O22" s="6">
        <v>0</v>
      </c>
      <c r="P22" s="6">
        <v>2</v>
      </c>
      <c r="Q22" s="6">
        <v>0</v>
      </c>
      <c r="R22" s="6">
        <v>0</v>
      </c>
      <c r="S22" s="6">
        <v>1</v>
      </c>
      <c r="T22" s="6">
        <v>2</v>
      </c>
      <c r="U22" s="6">
        <v>1</v>
      </c>
      <c r="V22" s="6">
        <v>3</v>
      </c>
      <c r="W22" s="9" t="s">
        <v>176</v>
      </c>
      <c r="Y22" s="9" t="s">
        <v>177</v>
      </c>
      <c r="Z22" s="6">
        <v>2</v>
      </c>
      <c r="AA22" s="6">
        <v>6</v>
      </c>
      <c r="AB22" s="6">
        <v>4</v>
      </c>
      <c r="AC22" s="6">
        <v>11</v>
      </c>
      <c r="AD22" s="6">
        <v>4</v>
      </c>
      <c r="AE22" s="6">
        <v>6</v>
      </c>
      <c r="AF22" s="6">
        <v>11</v>
      </c>
      <c r="AG22" s="6">
        <v>17</v>
      </c>
      <c r="AH22" s="6">
        <v>11</v>
      </c>
      <c r="AI22" s="6">
        <v>7</v>
      </c>
      <c r="AJ22" s="6">
        <v>8</v>
      </c>
      <c r="AK22" s="6">
        <v>13</v>
      </c>
      <c r="AL22" s="6">
        <v>15</v>
      </c>
      <c r="AM22" s="6">
        <v>9</v>
      </c>
      <c r="AN22" s="6">
        <v>11</v>
      </c>
      <c r="AO22" s="6">
        <v>6</v>
      </c>
      <c r="AP22" s="6">
        <v>5</v>
      </c>
      <c r="AQ22" s="6">
        <v>4</v>
      </c>
      <c r="AR22" s="6">
        <v>5</v>
      </c>
      <c r="AS22" s="6">
        <v>9</v>
      </c>
      <c r="AT22" s="382">
        <v>177</v>
      </c>
      <c r="AU22" s="118">
        <v>0.8623209587839813</v>
      </c>
      <c r="AV22" s="377">
        <v>9.1662351113412743</v>
      </c>
      <c r="AW22" s="374">
        <v>0.4660797514241326</v>
      </c>
    </row>
    <row r="23" spans="1:49" x14ac:dyDescent="0.15">
      <c r="C23" s="9" t="s">
        <v>178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2</v>
      </c>
      <c r="K23" s="6">
        <v>5</v>
      </c>
      <c r="L23" s="6">
        <v>3</v>
      </c>
      <c r="M23" s="6">
        <v>4</v>
      </c>
      <c r="N23" s="6">
        <v>3</v>
      </c>
      <c r="O23" s="6">
        <v>8</v>
      </c>
      <c r="P23" s="6">
        <v>4</v>
      </c>
      <c r="Q23" s="6">
        <v>5</v>
      </c>
      <c r="R23" s="6">
        <v>6</v>
      </c>
      <c r="S23" s="6">
        <v>9</v>
      </c>
      <c r="T23" s="6">
        <v>14</v>
      </c>
      <c r="U23" s="6">
        <v>10</v>
      </c>
      <c r="V23" s="6">
        <v>9</v>
      </c>
      <c r="Y23" s="9" t="s">
        <v>178</v>
      </c>
      <c r="Z23" s="6">
        <v>13</v>
      </c>
      <c r="AA23" s="6">
        <v>17</v>
      </c>
      <c r="AB23" s="6">
        <v>25</v>
      </c>
      <c r="AC23" s="6">
        <v>16</v>
      </c>
      <c r="AD23" s="6">
        <v>18</v>
      </c>
      <c r="AE23" s="6">
        <v>15</v>
      </c>
      <c r="AF23" s="6">
        <v>22</v>
      </c>
      <c r="AG23" s="6">
        <v>30</v>
      </c>
      <c r="AH23" s="6">
        <v>16</v>
      </c>
      <c r="AI23" s="6">
        <v>19</v>
      </c>
      <c r="AJ23" s="6">
        <v>10</v>
      </c>
      <c r="AK23" s="6">
        <v>17</v>
      </c>
      <c r="AL23" s="6">
        <v>12</v>
      </c>
      <c r="AM23" s="6">
        <v>5</v>
      </c>
      <c r="AN23" s="6">
        <v>13</v>
      </c>
      <c r="AO23" s="6">
        <v>10</v>
      </c>
      <c r="AP23" s="6">
        <v>8</v>
      </c>
      <c r="AQ23" s="6">
        <v>14</v>
      </c>
      <c r="AR23" s="6">
        <v>6</v>
      </c>
      <c r="AS23" s="6">
        <v>9</v>
      </c>
      <c r="AT23" s="382">
        <v>377</v>
      </c>
      <c r="AU23" s="118">
        <v>1.8366949235116437</v>
      </c>
      <c r="AV23" s="377">
        <v>10.604781997187061</v>
      </c>
      <c r="AW23" s="374">
        <v>0.25316455696202533</v>
      </c>
    </row>
    <row r="24" spans="1:49" x14ac:dyDescent="0.15">
      <c r="C24" s="9" t="s">
        <v>179</v>
      </c>
      <c r="D24" s="6">
        <v>0</v>
      </c>
      <c r="E24" s="6">
        <v>0</v>
      </c>
      <c r="F24" s="6">
        <v>0</v>
      </c>
      <c r="G24" s="6">
        <v>0</v>
      </c>
      <c r="H24" s="6">
        <v>1</v>
      </c>
      <c r="I24" s="6">
        <v>0</v>
      </c>
      <c r="J24" s="6">
        <v>0</v>
      </c>
      <c r="K24" s="6">
        <v>1</v>
      </c>
      <c r="L24" s="6">
        <v>0</v>
      </c>
      <c r="M24" s="6">
        <v>1</v>
      </c>
      <c r="N24" s="6">
        <v>3</v>
      </c>
      <c r="O24" s="6">
        <v>1</v>
      </c>
      <c r="P24" s="6">
        <v>5</v>
      </c>
      <c r="Q24" s="6">
        <v>1</v>
      </c>
      <c r="R24" s="6">
        <v>2</v>
      </c>
      <c r="S24" s="6">
        <v>2</v>
      </c>
      <c r="T24" s="6">
        <v>7</v>
      </c>
      <c r="U24" s="6">
        <v>5</v>
      </c>
      <c r="V24" s="6">
        <v>3</v>
      </c>
      <c r="Y24" s="9" t="s">
        <v>179</v>
      </c>
      <c r="Z24" s="6">
        <v>5</v>
      </c>
      <c r="AA24" s="6">
        <v>9</v>
      </c>
      <c r="AB24" s="6">
        <v>1</v>
      </c>
      <c r="AC24" s="6">
        <v>5</v>
      </c>
      <c r="AD24" s="6">
        <v>6</v>
      </c>
      <c r="AE24" s="6">
        <v>1</v>
      </c>
      <c r="AF24" s="6">
        <v>3</v>
      </c>
      <c r="AG24" s="6">
        <v>6</v>
      </c>
      <c r="AH24" s="6">
        <v>3</v>
      </c>
      <c r="AI24" s="6">
        <v>7</v>
      </c>
      <c r="AJ24" s="6">
        <v>8</v>
      </c>
      <c r="AK24" s="6">
        <v>5</v>
      </c>
      <c r="AL24" s="6">
        <v>8</v>
      </c>
      <c r="AM24" s="6">
        <v>6</v>
      </c>
      <c r="AN24" s="6">
        <v>5</v>
      </c>
      <c r="AO24" s="6">
        <v>1</v>
      </c>
      <c r="AP24" s="6">
        <v>5</v>
      </c>
      <c r="AQ24" s="6">
        <v>3</v>
      </c>
      <c r="AR24" s="6">
        <v>3</v>
      </c>
      <c r="AS24" s="6">
        <v>3</v>
      </c>
      <c r="AT24" s="382">
        <v>125</v>
      </c>
      <c r="AU24" s="118">
        <v>0.60898372795478906</v>
      </c>
      <c r="AV24" s="377">
        <v>7.2379849449913136</v>
      </c>
      <c r="AW24" s="374">
        <v>0.17371163867979153</v>
      </c>
    </row>
    <row r="25" spans="1:49" x14ac:dyDescent="0.15">
      <c r="C25" s="21" t="s">
        <v>180</v>
      </c>
      <c r="D25" s="15">
        <v>0</v>
      </c>
      <c r="E25" s="15">
        <v>0</v>
      </c>
      <c r="F25" s="15">
        <v>0</v>
      </c>
      <c r="G25" s="15">
        <v>1</v>
      </c>
      <c r="H25" s="15">
        <v>1</v>
      </c>
      <c r="I25" s="15">
        <v>1</v>
      </c>
      <c r="J25" s="15">
        <v>3</v>
      </c>
      <c r="K25" s="15">
        <v>1</v>
      </c>
      <c r="L25" s="15">
        <v>4</v>
      </c>
      <c r="M25" s="15">
        <v>4</v>
      </c>
      <c r="N25" s="15">
        <v>6</v>
      </c>
      <c r="O25" s="15">
        <v>3</v>
      </c>
      <c r="P25" s="15">
        <v>9</v>
      </c>
      <c r="Q25" s="15">
        <v>7</v>
      </c>
      <c r="R25" s="15">
        <v>8</v>
      </c>
      <c r="S25" s="15">
        <v>14</v>
      </c>
      <c r="T25" s="15">
        <v>27</v>
      </c>
      <c r="U25" s="15">
        <v>31</v>
      </c>
      <c r="V25" s="15">
        <v>37</v>
      </c>
      <c r="Y25" s="21" t="s">
        <v>180</v>
      </c>
      <c r="Z25" s="15">
        <v>41</v>
      </c>
      <c r="AA25" s="15">
        <v>47</v>
      </c>
      <c r="AB25" s="15">
        <v>69</v>
      </c>
      <c r="AC25" s="15">
        <v>69</v>
      </c>
      <c r="AD25" s="15">
        <v>52</v>
      </c>
      <c r="AE25" s="15">
        <v>49</v>
      </c>
      <c r="AF25" s="15">
        <v>75</v>
      </c>
      <c r="AG25" s="15">
        <v>73</v>
      </c>
      <c r="AH25" s="15">
        <v>68</v>
      </c>
      <c r="AI25" s="15">
        <v>55</v>
      </c>
      <c r="AJ25" s="15">
        <v>57</v>
      </c>
      <c r="AK25" s="15">
        <v>53</v>
      </c>
      <c r="AL25" s="15">
        <v>65</v>
      </c>
      <c r="AM25" s="15">
        <v>37</v>
      </c>
      <c r="AN25" s="15">
        <v>60</v>
      </c>
      <c r="AO25" s="15">
        <v>56</v>
      </c>
      <c r="AP25" s="15">
        <v>39</v>
      </c>
      <c r="AQ25" s="15">
        <v>45</v>
      </c>
      <c r="AR25" s="15">
        <v>34</v>
      </c>
      <c r="AS25" s="15">
        <v>40</v>
      </c>
      <c r="AT25" s="383">
        <v>1241</v>
      </c>
      <c r="AU25" s="118">
        <v>6.0459904511351459</v>
      </c>
      <c r="AV25" s="377">
        <v>16.597565868663903</v>
      </c>
      <c r="AW25" s="374">
        <v>0.53497392002139899</v>
      </c>
    </row>
    <row r="26" spans="1:49" x14ac:dyDescent="0.15">
      <c r="A26" s="21"/>
      <c r="B26" s="21"/>
      <c r="C26" s="211" t="s">
        <v>163</v>
      </c>
      <c r="D26" s="31">
        <v>0</v>
      </c>
      <c r="E26" s="31">
        <v>0</v>
      </c>
      <c r="F26" s="31">
        <v>0</v>
      </c>
      <c r="G26" s="31">
        <v>1</v>
      </c>
      <c r="H26" s="31">
        <v>3</v>
      </c>
      <c r="I26" s="31">
        <v>1</v>
      </c>
      <c r="J26" s="31">
        <v>5</v>
      </c>
      <c r="K26" s="31">
        <v>9</v>
      </c>
      <c r="L26" s="31">
        <v>7</v>
      </c>
      <c r="M26" s="31">
        <v>10</v>
      </c>
      <c r="N26" s="31">
        <v>12</v>
      </c>
      <c r="O26" s="31">
        <v>12</v>
      </c>
      <c r="P26" s="31">
        <v>20</v>
      </c>
      <c r="Q26" s="31">
        <v>13</v>
      </c>
      <c r="R26" s="31">
        <v>16</v>
      </c>
      <c r="S26" s="31">
        <v>26</v>
      </c>
      <c r="T26" s="31">
        <v>50</v>
      </c>
      <c r="U26" s="31">
        <v>47</v>
      </c>
      <c r="V26" s="31">
        <v>52</v>
      </c>
      <c r="W26" s="21"/>
      <c r="X26" s="21"/>
      <c r="Y26" s="211" t="s">
        <v>163</v>
      </c>
      <c r="Z26" s="31">
        <v>61</v>
      </c>
      <c r="AA26" s="31">
        <v>79</v>
      </c>
      <c r="AB26" s="31">
        <v>99</v>
      </c>
      <c r="AC26" s="31">
        <v>101</v>
      </c>
      <c r="AD26" s="31">
        <v>80</v>
      </c>
      <c r="AE26" s="31">
        <v>71</v>
      </c>
      <c r="AF26" s="31">
        <v>111</v>
      </c>
      <c r="AG26" s="31">
        <v>126</v>
      </c>
      <c r="AH26" s="31">
        <v>98</v>
      </c>
      <c r="AI26" s="31">
        <v>88</v>
      </c>
      <c r="AJ26" s="31">
        <v>83</v>
      </c>
      <c r="AK26" s="31">
        <v>88</v>
      </c>
      <c r="AL26" s="31">
        <v>100</v>
      </c>
      <c r="AM26" s="31">
        <v>57</v>
      </c>
      <c r="AN26" s="31">
        <v>89</v>
      </c>
      <c r="AO26" s="31">
        <v>73</v>
      </c>
      <c r="AP26" s="31">
        <v>57</v>
      </c>
      <c r="AQ26" s="31">
        <v>66</v>
      </c>
      <c r="AR26" s="31">
        <v>48</v>
      </c>
      <c r="AS26" s="31">
        <v>61</v>
      </c>
      <c r="AT26" s="384">
        <v>1920</v>
      </c>
      <c r="AU26" s="367">
        <v>9.3539900613855593</v>
      </c>
      <c r="AV26" s="368">
        <v>13.070115724982982</v>
      </c>
      <c r="AW26" s="369">
        <v>0.41524846834581347</v>
      </c>
    </row>
    <row r="27" spans="1:49" x14ac:dyDescent="0.15">
      <c r="A27" s="9" t="s">
        <v>181</v>
      </c>
      <c r="C27" s="9" t="s">
        <v>182</v>
      </c>
      <c r="D27" s="6">
        <v>0</v>
      </c>
      <c r="E27" s="6">
        <v>0</v>
      </c>
      <c r="F27" s="6">
        <v>1</v>
      </c>
      <c r="G27" s="6">
        <v>0</v>
      </c>
      <c r="H27" s="6">
        <v>1</v>
      </c>
      <c r="I27" s="6">
        <v>0</v>
      </c>
      <c r="J27" s="6">
        <v>1</v>
      </c>
      <c r="K27" s="6">
        <v>0</v>
      </c>
      <c r="L27" s="6">
        <v>0</v>
      </c>
      <c r="M27" s="6">
        <v>0</v>
      </c>
      <c r="N27" s="6">
        <v>0</v>
      </c>
      <c r="O27" s="6">
        <v>1</v>
      </c>
      <c r="P27" s="6">
        <v>0</v>
      </c>
      <c r="Q27" s="6">
        <v>0</v>
      </c>
      <c r="R27" s="6">
        <v>1</v>
      </c>
      <c r="S27" s="6">
        <v>3</v>
      </c>
      <c r="T27" s="6">
        <v>0</v>
      </c>
      <c r="U27" s="6">
        <v>3</v>
      </c>
      <c r="V27" s="6">
        <v>0</v>
      </c>
      <c r="W27" s="9" t="s">
        <v>181</v>
      </c>
      <c r="Y27" s="9" t="s">
        <v>182</v>
      </c>
      <c r="Z27" s="6">
        <v>1</v>
      </c>
      <c r="AA27" s="6">
        <v>1</v>
      </c>
      <c r="AB27" s="6">
        <v>1</v>
      </c>
      <c r="AC27" s="6">
        <v>1</v>
      </c>
      <c r="AD27" s="6">
        <v>1</v>
      </c>
      <c r="AE27" s="6">
        <v>1</v>
      </c>
      <c r="AF27" s="6">
        <v>2</v>
      </c>
      <c r="AG27" s="6">
        <v>2</v>
      </c>
      <c r="AH27" s="6">
        <v>3</v>
      </c>
      <c r="AI27" s="6">
        <v>4</v>
      </c>
      <c r="AJ27" s="6">
        <v>2</v>
      </c>
      <c r="AK27" s="6">
        <v>1</v>
      </c>
      <c r="AL27" s="6">
        <v>2</v>
      </c>
      <c r="AM27" s="6">
        <v>4</v>
      </c>
      <c r="AN27" s="6">
        <v>1</v>
      </c>
      <c r="AO27" s="6">
        <v>2</v>
      </c>
      <c r="AP27" s="212">
        <v>1</v>
      </c>
      <c r="AQ27" s="212">
        <v>1</v>
      </c>
      <c r="AR27" s="212">
        <v>0</v>
      </c>
      <c r="AS27" s="212">
        <v>0</v>
      </c>
      <c r="AT27" s="382">
        <v>42</v>
      </c>
      <c r="AU27" s="118">
        <v>0.20461853259280913</v>
      </c>
      <c r="AV27" s="377">
        <v>4.1708043694141015</v>
      </c>
      <c r="AW27" s="374">
        <v>0</v>
      </c>
    </row>
    <row r="28" spans="1:49" x14ac:dyDescent="0.15">
      <c r="C28" s="9" t="s">
        <v>183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</v>
      </c>
      <c r="K28" s="6">
        <v>0</v>
      </c>
      <c r="L28" s="6">
        <v>0</v>
      </c>
      <c r="M28" s="6">
        <v>1</v>
      </c>
      <c r="N28" s="6">
        <v>2</v>
      </c>
      <c r="O28" s="6">
        <v>1</v>
      </c>
      <c r="P28" s="6">
        <v>1</v>
      </c>
      <c r="Q28" s="6">
        <v>0</v>
      </c>
      <c r="R28" s="6">
        <v>0</v>
      </c>
      <c r="S28" s="6">
        <v>0</v>
      </c>
      <c r="T28" s="6">
        <v>1</v>
      </c>
      <c r="U28" s="6">
        <v>3</v>
      </c>
      <c r="V28" s="6">
        <v>1</v>
      </c>
      <c r="Y28" s="9" t="s">
        <v>183</v>
      </c>
      <c r="Z28" s="6">
        <v>1</v>
      </c>
      <c r="AA28" s="6">
        <v>1</v>
      </c>
      <c r="AB28" s="6">
        <v>1</v>
      </c>
      <c r="AC28" s="6">
        <v>1</v>
      </c>
      <c r="AD28" s="6">
        <v>2</v>
      </c>
      <c r="AE28" s="6">
        <v>0</v>
      </c>
      <c r="AF28" s="6">
        <v>4</v>
      </c>
      <c r="AG28" s="6">
        <v>3</v>
      </c>
      <c r="AH28" s="6">
        <v>5</v>
      </c>
      <c r="AI28" s="6">
        <v>2</v>
      </c>
      <c r="AJ28" s="6">
        <v>2</v>
      </c>
      <c r="AK28" s="6">
        <v>1</v>
      </c>
      <c r="AL28" s="6">
        <v>0</v>
      </c>
      <c r="AM28" s="6">
        <v>0</v>
      </c>
      <c r="AN28" s="6">
        <v>2</v>
      </c>
      <c r="AO28" s="6">
        <v>0</v>
      </c>
      <c r="AP28" s="212">
        <v>1</v>
      </c>
      <c r="AQ28" s="212">
        <v>0</v>
      </c>
      <c r="AR28" s="212">
        <v>1</v>
      </c>
      <c r="AS28" s="212">
        <v>0</v>
      </c>
      <c r="AT28" s="382">
        <v>39</v>
      </c>
      <c r="AU28" s="118">
        <v>0.19000292312189418</v>
      </c>
      <c r="AV28" s="377">
        <v>5.241935483870968</v>
      </c>
      <c r="AW28" s="374">
        <v>0</v>
      </c>
    </row>
    <row r="29" spans="1:49" x14ac:dyDescent="0.15">
      <c r="C29" s="21" t="s">
        <v>184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1</v>
      </c>
      <c r="S29" s="15">
        <v>1</v>
      </c>
      <c r="T29" s="15">
        <v>4</v>
      </c>
      <c r="U29" s="15">
        <v>0</v>
      </c>
      <c r="V29" s="15">
        <v>1</v>
      </c>
      <c r="Y29" s="21" t="s">
        <v>184</v>
      </c>
      <c r="Z29" s="15">
        <v>4</v>
      </c>
      <c r="AA29" s="15">
        <v>4</v>
      </c>
      <c r="AB29" s="15">
        <v>6</v>
      </c>
      <c r="AC29" s="15">
        <v>6</v>
      </c>
      <c r="AD29" s="15">
        <v>8</v>
      </c>
      <c r="AE29" s="15">
        <v>3</v>
      </c>
      <c r="AF29" s="15">
        <v>7</v>
      </c>
      <c r="AG29" s="15">
        <v>6</v>
      </c>
      <c r="AH29" s="15">
        <v>3</v>
      </c>
      <c r="AI29" s="15">
        <v>5</v>
      </c>
      <c r="AJ29" s="15">
        <v>9</v>
      </c>
      <c r="AK29" s="15">
        <v>3</v>
      </c>
      <c r="AL29" s="15">
        <v>4</v>
      </c>
      <c r="AM29" s="15">
        <v>3</v>
      </c>
      <c r="AN29" s="15">
        <v>3</v>
      </c>
      <c r="AO29" s="15">
        <v>2</v>
      </c>
      <c r="AP29" s="213">
        <v>3</v>
      </c>
      <c r="AQ29" s="213">
        <v>3</v>
      </c>
      <c r="AR29" s="213">
        <v>1</v>
      </c>
      <c r="AS29" s="213">
        <v>3</v>
      </c>
      <c r="AT29" s="383">
        <v>93</v>
      </c>
      <c r="AU29" s="118">
        <v>0.45308389359836304</v>
      </c>
      <c r="AV29" s="377">
        <v>8.3859332732191163</v>
      </c>
      <c r="AW29" s="374">
        <v>0.27051397655545534</v>
      </c>
    </row>
    <row r="30" spans="1:49" x14ac:dyDescent="0.15">
      <c r="A30" s="21"/>
      <c r="B30" s="21"/>
      <c r="C30" s="211" t="s">
        <v>163</v>
      </c>
      <c r="D30" s="38">
        <v>0</v>
      </c>
      <c r="E30" s="38">
        <v>0</v>
      </c>
      <c r="F30" s="38">
        <v>1</v>
      </c>
      <c r="G30" s="38">
        <v>0</v>
      </c>
      <c r="H30" s="38">
        <v>1</v>
      </c>
      <c r="I30" s="38">
        <v>0</v>
      </c>
      <c r="J30" s="38">
        <v>3</v>
      </c>
      <c r="K30" s="38">
        <v>0</v>
      </c>
      <c r="L30" s="38">
        <v>0</v>
      </c>
      <c r="M30" s="38">
        <v>1</v>
      </c>
      <c r="N30" s="38">
        <v>2</v>
      </c>
      <c r="O30" s="38">
        <v>2</v>
      </c>
      <c r="P30" s="38">
        <v>1</v>
      </c>
      <c r="Q30" s="38">
        <v>0</v>
      </c>
      <c r="R30" s="38">
        <v>2</v>
      </c>
      <c r="S30" s="38">
        <v>4</v>
      </c>
      <c r="T30" s="38">
        <v>5</v>
      </c>
      <c r="U30" s="38">
        <v>6</v>
      </c>
      <c r="V30" s="38">
        <v>2</v>
      </c>
      <c r="W30" s="21"/>
      <c r="X30" s="21"/>
      <c r="Y30" s="211" t="s">
        <v>163</v>
      </c>
      <c r="Z30" s="38">
        <v>6</v>
      </c>
      <c r="AA30" s="38">
        <v>6</v>
      </c>
      <c r="AB30" s="38">
        <v>8</v>
      </c>
      <c r="AC30" s="38">
        <v>8</v>
      </c>
      <c r="AD30" s="38">
        <v>11</v>
      </c>
      <c r="AE30" s="38">
        <v>4</v>
      </c>
      <c r="AF30" s="38">
        <v>13</v>
      </c>
      <c r="AG30" s="38">
        <v>11</v>
      </c>
      <c r="AH30" s="38">
        <v>11</v>
      </c>
      <c r="AI30" s="38">
        <v>11</v>
      </c>
      <c r="AJ30" s="38">
        <v>13</v>
      </c>
      <c r="AK30" s="38">
        <v>5</v>
      </c>
      <c r="AL30" s="38">
        <v>6</v>
      </c>
      <c r="AM30" s="38">
        <v>7</v>
      </c>
      <c r="AN30" s="38">
        <v>6</v>
      </c>
      <c r="AO30" s="38">
        <v>4</v>
      </c>
      <c r="AP30" s="104">
        <v>5</v>
      </c>
      <c r="AQ30" s="104">
        <v>4</v>
      </c>
      <c r="AR30" s="104">
        <v>2</v>
      </c>
      <c r="AS30" s="104">
        <v>3</v>
      </c>
      <c r="AT30" s="385">
        <v>174</v>
      </c>
      <c r="AU30" s="367">
        <v>0.8477053493130664</v>
      </c>
      <c r="AV30" s="368">
        <v>6.0839160839160842</v>
      </c>
      <c r="AW30" s="369">
        <v>0.1048951048951049</v>
      </c>
    </row>
    <row r="31" spans="1:49" x14ac:dyDescent="0.15">
      <c r="A31" s="9" t="s">
        <v>185</v>
      </c>
      <c r="C31" s="9" t="s">
        <v>186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1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1</v>
      </c>
      <c r="P31" s="16">
        <v>1</v>
      </c>
      <c r="Q31" s="16">
        <v>1</v>
      </c>
      <c r="R31" s="16">
        <v>0</v>
      </c>
      <c r="S31" s="16">
        <v>1</v>
      </c>
      <c r="T31" s="16">
        <v>1</v>
      </c>
      <c r="U31" s="16">
        <v>3</v>
      </c>
      <c r="V31" s="16">
        <v>4</v>
      </c>
      <c r="W31" s="9" t="s">
        <v>185</v>
      </c>
      <c r="Y31" s="9" t="s">
        <v>186</v>
      </c>
      <c r="Z31" s="16">
        <v>3</v>
      </c>
      <c r="AA31" s="16">
        <v>5</v>
      </c>
      <c r="AB31" s="16">
        <v>2</v>
      </c>
      <c r="AC31" s="16">
        <v>8</v>
      </c>
      <c r="AD31" s="16">
        <v>8</v>
      </c>
      <c r="AE31" s="16">
        <v>2</v>
      </c>
      <c r="AF31" s="16">
        <v>1</v>
      </c>
      <c r="AG31" s="16">
        <v>1</v>
      </c>
      <c r="AH31" s="16">
        <v>4</v>
      </c>
      <c r="AI31" s="16">
        <v>4</v>
      </c>
      <c r="AJ31" s="16">
        <v>3</v>
      </c>
      <c r="AK31" s="16">
        <v>4</v>
      </c>
      <c r="AL31" s="16">
        <v>4</v>
      </c>
      <c r="AM31" s="16">
        <v>3</v>
      </c>
      <c r="AN31" s="16">
        <v>4</v>
      </c>
      <c r="AO31" s="16">
        <v>5</v>
      </c>
      <c r="AP31" s="6">
        <v>2</v>
      </c>
      <c r="AQ31" s="6">
        <v>6</v>
      </c>
      <c r="AR31" s="6">
        <v>3</v>
      </c>
      <c r="AS31" s="6">
        <v>2</v>
      </c>
      <c r="AT31" s="382">
        <v>87</v>
      </c>
      <c r="AU31" s="118">
        <v>0.42385267465653315</v>
      </c>
      <c r="AV31" s="377">
        <v>6.183368869936035</v>
      </c>
      <c r="AW31" s="374">
        <v>0.1421464108031272</v>
      </c>
    </row>
    <row r="32" spans="1:49" x14ac:dyDescent="0.15">
      <c r="C32" s="9" t="s">
        <v>187</v>
      </c>
      <c r="D32" s="6">
        <v>0</v>
      </c>
      <c r="E32" s="6">
        <v>0</v>
      </c>
      <c r="F32" s="6">
        <v>3</v>
      </c>
      <c r="G32" s="6">
        <v>0</v>
      </c>
      <c r="H32" s="6">
        <v>0</v>
      </c>
      <c r="I32" s="6">
        <v>2</v>
      </c>
      <c r="J32" s="6">
        <v>2</v>
      </c>
      <c r="K32" s="6">
        <v>1</v>
      </c>
      <c r="L32" s="6">
        <v>2</v>
      </c>
      <c r="M32" s="6">
        <v>2</v>
      </c>
      <c r="N32" s="6">
        <v>3</v>
      </c>
      <c r="O32" s="6">
        <v>4</v>
      </c>
      <c r="P32" s="6">
        <v>2</v>
      </c>
      <c r="Q32" s="6">
        <v>5</v>
      </c>
      <c r="R32" s="6">
        <v>4</v>
      </c>
      <c r="S32" s="6">
        <v>3</v>
      </c>
      <c r="T32" s="6">
        <v>4</v>
      </c>
      <c r="U32" s="6">
        <v>5</v>
      </c>
      <c r="V32" s="6">
        <v>12</v>
      </c>
      <c r="Y32" s="9" t="s">
        <v>187</v>
      </c>
      <c r="Z32" s="6">
        <v>16</v>
      </c>
      <c r="AA32" s="6">
        <v>8</v>
      </c>
      <c r="AB32" s="6">
        <v>19</v>
      </c>
      <c r="AC32" s="6">
        <v>13</v>
      </c>
      <c r="AD32" s="6">
        <v>17</v>
      </c>
      <c r="AE32" s="6">
        <v>13</v>
      </c>
      <c r="AF32" s="6">
        <v>9</v>
      </c>
      <c r="AG32" s="6">
        <v>9</v>
      </c>
      <c r="AH32" s="6">
        <v>8</v>
      </c>
      <c r="AI32" s="6">
        <v>16</v>
      </c>
      <c r="AJ32" s="6">
        <v>11</v>
      </c>
      <c r="AK32" s="6">
        <v>10</v>
      </c>
      <c r="AL32" s="6">
        <v>12</v>
      </c>
      <c r="AM32" s="6">
        <v>13</v>
      </c>
      <c r="AN32" s="6">
        <v>13</v>
      </c>
      <c r="AO32" s="6">
        <v>10</v>
      </c>
      <c r="AP32" s="6">
        <v>6</v>
      </c>
      <c r="AQ32" s="6">
        <v>3</v>
      </c>
      <c r="AR32" s="6">
        <v>3</v>
      </c>
      <c r="AS32" s="6">
        <v>6</v>
      </c>
      <c r="AT32" s="382">
        <v>269</v>
      </c>
      <c r="AU32" s="118">
        <v>1.3105329825587062</v>
      </c>
      <c r="AV32" s="377">
        <v>10.611439842209073</v>
      </c>
      <c r="AW32" s="374">
        <v>0.23668639053254437</v>
      </c>
    </row>
    <row r="33" spans="1:49" x14ac:dyDescent="0.15">
      <c r="C33" s="9" t="s">
        <v>188</v>
      </c>
      <c r="D33" s="6">
        <v>0</v>
      </c>
      <c r="E33" s="6">
        <v>0</v>
      </c>
      <c r="F33" s="6">
        <v>0</v>
      </c>
      <c r="G33" s="6">
        <v>1</v>
      </c>
      <c r="H33" s="6">
        <v>1</v>
      </c>
      <c r="I33" s="6">
        <v>3</v>
      </c>
      <c r="J33" s="6">
        <v>6</v>
      </c>
      <c r="K33" s="6">
        <v>8</v>
      </c>
      <c r="L33" s="6">
        <v>7</v>
      </c>
      <c r="M33" s="6">
        <v>14</v>
      </c>
      <c r="N33" s="6">
        <v>5</v>
      </c>
      <c r="O33" s="6">
        <v>6</v>
      </c>
      <c r="P33" s="6">
        <v>18</v>
      </c>
      <c r="Q33" s="6">
        <v>26</v>
      </c>
      <c r="R33" s="6">
        <v>38</v>
      </c>
      <c r="S33" s="6">
        <v>33</v>
      </c>
      <c r="T33" s="6">
        <v>63</v>
      </c>
      <c r="U33" s="6">
        <v>65</v>
      </c>
      <c r="V33" s="6">
        <v>71</v>
      </c>
      <c r="Y33" s="9" t="s">
        <v>188</v>
      </c>
      <c r="Z33" s="6">
        <v>100</v>
      </c>
      <c r="AA33" s="6">
        <v>113</v>
      </c>
      <c r="AB33" s="6">
        <v>121</v>
      </c>
      <c r="AC33" s="6">
        <v>135</v>
      </c>
      <c r="AD33" s="6">
        <v>178</v>
      </c>
      <c r="AE33" s="6">
        <v>156</v>
      </c>
      <c r="AF33" s="6">
        <v>189</v>
      </c>
      <c r="AG33" s="6">
        <v>161</v>
      </c>
      <c r="AH33" s="6">
        <v>115</v>
      </c>
      <c r="AI33" s="6">
        <v>157</v>
      </c>
      <c r="AJ33" s="6">
        <v>148</v>
      </c>
      <c r="AK33" s="6">
        <v>155</v>
      </c>
      <c r="AL33" s="6">
        <v>130</v>
      </c>
      <c r="AM33" s="6">
        <v>114</v>
      </c>
      <c r="AN33" s="6">
        <v>106</v>
      </c>
      <c r="AO33" s="6">
        <v>90</v>
      </c>
      <c r="AP33" s="6">
        <v>74</v>
      </c>
      <c r="AQ33" s="6">
        <v>62</v>
      </c>
      <c r="AR33" s="6">
        <v>62</v>
      </c>
      <c r="AS33" s="6">
        <v>46</v>
      </c>
      <c r="AT33" s="382">
        <v>2777</v>
      </c>
      <c r="AU33" s="118">
        <v>13.529182500243595</v>
      </c>
      <c r="AV33" s="377">
        <v>31.690060481570242</v>
      </c>
      <c r="AW33" s="374">
        <v>0.52493438320209973</v>
      </c>
    </row>
    <row r="34" spans="1:49" x14ac:dyDescent="0.15">
      <c r="C34" s="9" t="s">
        <v>189</v>
      </c>
      <c r="D34" s="6">
        <v>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1</v>
      </c>
      <c r="K34" s="6">
        <v>3</v>
      </c>
      <c r="L34" s="6">
        <v>4</v>
      </c>
      <c r="M34" s="6">
        <v>5</v>
      </c>
      <c r="N34" s="6">
        <v>0</v>
      </c>
      <c r="O34" s="6">
        <v>4</v>
      </c>
      <c r="P34" s="6">
        <v>3</v>
      </c>
      <c r="Q34" s="6">
        <v>1</v>
      </c>
      <c r="R34" s="6">
        <v>6</v>
      </c>
      <c r="S34" s="6">
        <v>9</v>
      </c>
      <c r="T34" s="6">
        <v>12</v>
      </c>
      <c r="U34" s="6">
        <v>8</v>
      </c>
      <c r="V34" s="6">
        <v>13</v>
      </c>
      <c r="Y34" s="9" t="s">
        <v>189</v>
      </c>
      <c r="Z34" s="6">
        <v>16</v>
      </c>
      <c r="AA34" s="6">
        <v>13</v>
      </c>
      <c r="AB34" s="6">
        <v>25</v>
      </c>
      <c r="AC34" s="6">
        <v>20</v>
      </c>
      <c r="AD34" s="6">
        <v>26</v>
      </c>
      <c r="AE34" s="6">
        <v>30</v>
      </c>
      <c r="AF34" s="6">
        <v>25</v>
      </c>
      <c r="AG34" s="6">
        <v>26</v>
      </c>
      <c r="AH34" s="6">
        <v>26</v>
      </c>
      <c r="AI34" s="6">
        <v>29</v>
      </c>
      <c r="AJ34" s="6">
        <v>23</v>
      </c>
      <c r="AK34" s="6">
        <v>21</v>
      </c>
      <c r="AL34" s="6">
        <v>18</v>
      </c>
      <c r="AM34" s="6">
        <v>17</v>
      </c>
      <c r="AN34" s="6">
        <v>18</v>
      </c>
      <c r="AO34" s="6">
        <v>15</v>
      </c>
      <c r="AP34" s="6">
        <v>22</v>
      </c>
      <c r="AQ34" s="6">
        <v>21</v>
      </c>
      <c r="AR34" s="6">
        <v>13</v>
      </c>
      <c r="AS34" s="6">
        <v>10</v>
      </c>
      <c r="AT34" s="382">
        <v>484</v>
      </c>
      <c r="AU34" s="118">
        <v>2.3579849946409435</v>
      </c>
      <c r="AV34" s="377">
        <v>9.0130353817504645</v>
      </c>
      <c r="AW34" s="374">
        <v>0.18621973929236499</v>
      </c>
    </row>
    <row r="35" spans="1:49" x14ac:dyDescent="0.15">
      <c r="C35" s="9" t="s">
        <v>190</v>
      </c>
      <c r="D35" s="6">
        <v>0</v>
      </c>
      <c r="E35" s="6">
        <v>0</v>
      </c>
      <c r="F35" s="6">
        <v>1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1</v>
      </c>
      <c r="M35" s="6">
        <v>2</v>
      </c>
      <c r="N35" s="6">
        <v>2</v>
      </c>
      <c r="O35" s="6">
        <v>2</v>
      </c>
      <c r="P35" s="6">
        <v>0</v>
      </c>
      <c r="Q35" s="6">
        <v>2</v>
      </c>
      <c r="R35" s="6">
        <v>2</v>
      </c>
      <c r="S35" s="6">
        <v>1</v>
      </c>
      <c r="T35" s="6">
        <v>3</v>
      </c>
      <c r="U35" s="6">
        <v>1</v>
      </c>
      <c r="V35" s="6">
        <v>5</v>
      </c>
      <c r="Y35" s="9" t="s">
        <v>190</v>
      </c>
      <c r="Z35" s="6">
        <v>3</v>
      </c>
      <c r="AA35" s="6">
        <v>4</v>
      </c>
      <c r="AB35" s="6">
        <v>5</v>
      </c>
      <c r="AC35" s="6">
        <v>7</v>
      </c>
      <c r="AD35" s="6">
        <v>4</v>
      </c>
      <c r="AE35" s="6">
        <v>5</v>
      </c>
      <c r="AF35" s="6">
        <v>8</v>
      </c>
      <c r="AG35" s="6">
        <v>7</v>
      </c>
      <c r="AH35" s="6">
        <v>7</v>
      </c>
      <c r="AI35" s="6">
        <v>4</v>
      </c>
      <c r="AJ35" s="6">
        <v>8</v>
      </c>
      <c r="AK35" s="6">
        <v>10</v>
      </c>
      <c r="AL35" s="6">
        <v>1</v>
      </c>
      <c r="AM35" s="6">
        <v>3</v>
      </c>
      <c r="AN35" s="6">
        <v>1</v>
      </c>
      <c r="AO35" s="6">
        <v>4</v>
      </c>
      <c r="AP35" s="6">
        <v>0</v>
      </c>
      <c r="AQ35" s="6">
        <v>2</v>
      </c>
      <c r="AR35" s="6">
        <v>5</v>
      </c>
      <c r="AS35" s="6">
        <v>1</v>
      </c>
      <c r="AT35" s="382">
        <v>111</v>
      </c>
      <c r="AU35" s="118">
        <v>0.54077755042385267</v>
      </c>
      <c r="AV35" s="377">
        <v>8.5648148148148149</v>
      </c>
      <c r="AW35" s="374">
        <v>7.716049382716049E-2</v>
      </c>
    </row>
    <row r="36" spans="1:49" x14ac:dyDescent="0.15">
      <c r="C36" s="21" t="s">
        <v>191</v>
      </c>
      <c r="D36" s="15">
        <v>0</v>
      </c>
      <c r="E36" s="15">
        <v>0</v>
      </c>
      <c r="F36" s="15">
        <v>0</v>
      </c>
      <c r="G36" s="15">
        <v>0</v>
      </c>
      <c r="H36" s="15">
        <v>1</v>
      </c>
      <c r="I36" s="15">
        <v>0</v>
      </c>
      <c r="J36" s="15">
        <v>0</v>
      </c>
      <c r="K36" s="15">
        <v>0</v>
      </c>
      <c r="L36" s="15">
        <v>0</v>
      </c>
      <c r="M36" s="15">
        <v>2</v>
      </c>
      <c r="N36" s="15">
        <v>0</v>
      </c>
      <c r="O36" s="15">
        <v>0</v>
      </c>
      <c r="P36" s="15">
        <v>1</v>
      </c>
      <c r="Q36" s="15">
        <v>0</v>
      </c>
      <c r="R36" s="15">
        <v>1</v>
      </c>
      <c r="S36" s="15">
        <v>0</v>
      </c>
      <c r="T36" s="15">
        <v>1</v>
      </c>
      <c r="U36" s="15">
        <v>2</v>
      </c>
      <c r="V36" s="15">
        <v>4</v>
      </c>
      <c r="Y36" s="21" t="s">
        <v>191</v>
      </c>
      <c r="Z36" s="15">
        <v>2</v>
      </c>
      <c r="AA36" s="15">
        <v>3</v>
      </c>
      <c r="AB36" s="15">
        <v>0</v>
      </c>
      <c r="AC36" s="15">
        <v>4</v>
      </c>
      <c r="AD36" s="15">
        <v>4</v>
      </c>
      <c r="AE36" s="15">
        <v>4</v>
      </c>
      <c r="AF36" s="15">
        <v>3</v>
      </c>
      <c r="AG36" s="15">
        <v>5</v>
      </c>
      <c r="AH36" s="15">
        <v>6</v>
      </c>
      <c r="AI36" s="15">
        <v>5</v>
      </c>
      <c r="AJ36" s="15">
        <v>2</v>
      </c>
      <c r="AK36" s="15">
        <v>4</v>
      </c>
      <c r="AL36" s="15">
        <v>5</v>
      </c>
      <c r="AM36" s="15">
        <v>3</v>
      </c>
      <c r="AN36" s="15">
        <v>2</v>
      </c>
      <c r="AO36" s="15">
        <v>0</v>
      </c>
      <c r="AP36" s="6">
        <v>0</v>
      </c>
      <c r="AQ36" s="6">
        <v>2</v>
      </c>
      <c r="AR36" s="6">
        <v>0</v>
      </c>
      <c r="AS36" s="6">
        <v>2</v>
      </c>
      <c r="AT36" s="382">
        <v>68</v>
      </c>
      <c r="AU36" s="118">
        <v>0.33128714800740522</v>
      </c>
      <c r="AV36" s="377">
        <v>7.6233183856502249</v>
      </c>
      <c r="AW36" s="374">
        <v>0.22421524663677131</v>
      </c>
    </row>
    <row r="37" spans="1:49" x14ac:dyDescent="0.15">
      <c r="A37" s="21"/>
      <c r="B37" s="21"/>
      <c r="C37" s="211" t="s">
        <v>163</v>
      </c>
      <c r="D37" s="38">
        <v>0</v>
      </c>
      <c r="E37" s="38">
        <v>0</v>
      </c>
      <c r="F37" s="38">
        <v>5</v>
      </c>
      <c r="G37" s="38">
        <v>1</v>
      </c>
      <c r="H37" s="38">
        <v>2</v>
      </c>
      <c r="I37" s="38">
        <v>6</v>
      </c>
      <c r="J37" s="38">
        <v>9</v>
      </c>
      <c r="K37" s="38">
        <v>12</v>
      </c>
      <c r="L37" s="38">
        <v>14</v>
      </c>
      <c r="M37" s="38">
        <v>25</v>
      </c>
      <c r="N37" s="38">
        <v>10</v>
      </c>
      <c r="O37" s="38">
        <v>17</v>
      </c>
      <c r="P37" s="38">
        <v>25</v>
      </c>
      <c r="Q37" s="38">
        <v>35</v>
      </c>
      <c r="R37" s="38">
        <v>51</v>
      </c>
      <c r="S37" s="38">
        <v>47</v>
      </c>
      <c r="T37" s="38">
        <v>84</v>
      </c>
      <c r="U37" s="38">
        <v>84</v>
      </c>
      <c r="V37" s="38">
        <v>109</v>
      </c>
      <c r="W37" s="21"/>
      <c r="X37" s="21"/>
      <c r="Y37" s="211" t="s">
        <v>163</v>
      </c>
      <c r="Z37" s="38">
        <v>140</v>
      </c>
      <c r="AA37" s="38">
        <v>146</v>
      </c>
      <c r="AB37" s="38">
        <v>172</v>
      </c>
      <c r="AC37" s="38">
        <v>187</v>
      </c>
      <c r="AD37" s="38">
        <v>237</v>
      </c>
      <c r="AE37" s="38">
        <v>210</v>
      </c>
      <c r="AF37" s="38">
        <v>235</v>
      </c>
      <c r="AG37" s="38">
        <v>209</v>
      </c>
      <c r="AH37" s="38">
        <v>166</v>
      </c>
      <c r="AI37" s="38">
        <v>215</v>
      </c>
      <c r="AJ37" s="38">
        <v>195</v>
      </c>
      <c r="AK37" s="38">
        <v>204</v>
      </c>
      <c r="AL37" s="38">
        <v>170</v>
      </c>
      <c r="AM37" s="38">
        <v>153</v>
      </c>
      <c r="AN37" s="38">
        <v>144</v>
      </c>
      <c r="AO37" s="38">
        <v>124</v>
      </c>
      <c r="AP37" s="104">
        <v>104</v>
      </c>
      <c r="AQ37" s="104">
        <v>96</v>
      </c>
      <c r="AR37" s="104">
        <v>86</v>
      </c>
      <c r="AS37" s="104">
        <v>67</v>
      </c>
      <c r="AT37" s="385">
        <v>3796</v>
      </c>
      <c r="AU37" s="367">
        <v>18.493617850531038</v>
      </c>
      <c r="AV37" s="368">
        <v>18.733652470019248</v>
      </c>
      <c r="AW37" s="369">
        <v>0.33065192715787395</v>
      </c>
    </row>
    <row r="38" spans="1:49" x14ac:dyDescent="0.15">
      <c r="A38" s="9" t="s">
        <v>192</v>
      </c>
      <c r="C38" s="9" t="s">
        <v>193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1</v>
      </c>
      <c r="N38" s="16">
        <v>1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1</v>
      </c>
      <c r="V38" s="16">
        <v>0</v>
      </c>
      <c r="W38" s="9" t="s">
        <v>192</v>
      </c>
      <c r="Y38" s="9" t="s">
        <v>193</v>
      </c>
      <c r="Z38" s="16">
        <v>0</v>
      </c>
      <c r="AA38" s="16">
        <v>1</v>
      </c>
      <c r="AB38" s="16">
        <v>2</v>
      </c>
      <c r="AC38" s="16">
        <v>0</v>
      </c>
      <c r="AD38" s="16">
        <v>0</v>
      </c>
      <c r="AE38" s="16">
        <v>3</v>
      </c>
      <c r="AF38" s="16">
        <v>0</v>
      </c>
      <c r="AG38" s="16">
        <v>1</v>
      </c>
      <c r="AH38" s="16">
        <v>0</v>
      </c>
      <c r="AI38" s="16">
        <v>1</v>
      </c>
      <c r="AJ38" s="16">
        <v>0</v>
      </c>
      <c r="AK38" s="16">
        <v>1</v>
      </c>
      <c r="AL38" s="16">
        <v>1</v>
      </c>
      <c r="AM38" s="16">
        <v>2</v>
      </c>
      <c r="AN38" s="16">
        <v>1</v>
      </c>
      <c r="AO38" s="16">
        <v>2</v>
      </c>
      <c r="AP38" s="6">
        <v>0</v>
      </c>
      <c r="AQ38" s="6">
        <v>1</v>
      </c>
      <c r="AR38" s="6">
        <v>1</v>
      </c>
      <c r="AS38" s="6">
        <v>1</v>
      </c>
      <c r="AT38" s="382">
        <v>21</v>
      </c>
      <c r="AU38" s="118">
        <v>0.10230926629640456</v>
      </c>
      <c r="AV38" s="377">
        <v>3.9106145251396645</v>
      </c>
      <c r="AW38" s="374">
        <v>0.18621973929236499</v>
      </c>
    </row>
    <row r="39" spans="1:49" x14ac:dyDescent="0.15">
      <c r="A39" s="9" t="s">
        <v>194</v>
      </c>
      <c r="C39" s="9" t="s">
        <v>195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1</v>
      </c>
      <c r="J39" s="6">
        <v>2</v>
      </c>
      <c r="K39" s="6">
        <v>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1</v>
      </c>
      <c r="W39" s="9" t="s">
        <v>194</v>
      </c>
      <c r="Y39" s="9" t="s">
        <v>195</v>
      </c>
      <c r="Z39" s="6">
        <v>0</v>
      </c>
      <c r="AA39" s="6">
        <v>2</v>
      </c>
      <c r="AB39" s="6">
        <v>1</v>
      </c>
      <c r="AC39" s="6">
        <v>0</v>
      </c>
      <c r="AD39" s="6">
        <v>0</v>
      </c>
      <c r="AE39" s="6">
        <v>0</v>
      </c>
      <c r="AF39" s="6">
        <v>3</v>
      </c>
      <c r="AG39" s="6">
        <v>4</v>
      </c>
      <c r="AH39" s="6">
        <v>0</v>
      </c>
      <c r="AI39" s="6">
        <v>0</v>
      </c>
      <c r="AJ39" s="6">
        <v>1</v>
      </c>
      <c r="AK39" s="6">
        <v>1</v>
      </c>
      <c r="AL39" s="6">
        <v>0</v>
      </c>
      <c r="AM39" s="6">
        <v>0</v>
      </c>
      <c r="AN39" s="6">
        <v>1</v>
      </c>
      <c r="AO39" s="6">
        <v>1</v>
      </c>
      <c r="AP39" s="6">
        <v>0</v>
      </c>
      <c r="AQ39" s="6">
        <v>1</v>
      </c>
      <c r="AR39" s="6">
        <v>3</v>
      </c>
      <c r="AS39" s="6">
        <v>1</v>
      </c>
      <c r="AT39" s="382">
        <v>24</v>
      </c>
      <c r="AU39" s="118">
        <v>0.1169248757673195</v>
      </c>
      <c r="AV39" s="377">
        <v>3.6923076923076921</v>
      </c>
      <c r="AW39" s="374">
        <v>0.15384615384615385</v>
      </c>
    </row>
    <row r="40" spans="1:49" x14ac:dyDescent="0.15">
      <c r="C40" s="9" t="s">
        <v>196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3</v>
      </c>
      <c r="U40" s="6">
        <v>3</v>
      </c>
      <c r="V40" s="6">
        <v>3</v>
      </c>
      <c r="Y40" s="9" t="s">
        <v>196</v>
      </c>
      <c r="Z40" s="6">
        <v>3</v>
      </c>
      <c r="AA40" s="6">
        <v>8</v>
      </c>
      <c r="AB40" s="6">
        <v>3</v>
      </c>
      <c r="AC40" s="6">
        <v>7</v>
      </c>
      <c r="AD40" s="6">
        <v>12</v>
      </c>
      <c r="AE40" s="6">
        <v>8</v>
      </c>
      <c r="AF40" s="6">
        <v>10</v>
      </c>
      <c r="AG40" s="6">
        <v>9</v>
      </c>
      <c r="AH40" s="6">
        <v>10</v>
      </c>
      <c r="AI40" s="6">
        <v>16</v>
      </c>
      <c r="AJ40" s="6">
        <v>13</v>
      </c>
      <c r="AK40" s="6">
        <v>17</v>
      </c>
      <c r="AL40" s="6">
        <v>8</v>
      </c>
      <c r="AM40" s="6">
        <v>15</v>
      </c>
      <c r="AN40" s="6">
        <v>14</v>
      </c>
      <c r="AO40" s="6">
        <v>8</v>
      </c>
      <c r="AP40" s="6">
        <v>7</v>
      </c>
      <c r="AQ40" s="6">
        <v>5</v>
      </c>
      <c r="AR40" s="6">
        <v>3</v>
      </c>
      <c r="AS40" s="6">
        <v>2</v>
      </c>
      <c r="AT40" s="382">
        <v>188</v>
      </c>
      <c r="AU40" s="118">
        <v>0.91591152684400279</v>
      </c>
      <c r="AV40" s="377">
        <v>10.178668110449378</v>
      </c>
      <c r="AW40" s="374">
        <v>0.10828370330265295</v>
      </c>
    </row>
    <row r="41" spans="1:49" x14ac:dyDescent="0.15">
      <c r="C41" s="9" t="s">
        <v>197</v>
      </c>
      <c r="D41" s="6">
        <v>0</v>
      </c>
      <c r="E41" s="6">
        <v>0</v>
      </c>
      <c r="F41" s="6">
        <v>0</v>
      </c>
      <c r="G41" s="6">
        <v>0</v>
      </c>
      <c r="H41" s="6">
        <v>1</v>
      </c>
      <c r="I41" s="6">
        <v>0</v>
      </c>
      <c r="J41" s="6">
        <v>0</v>
      </c>
      <c r="K41" s="6">
        <v>2</v>
      </c>
      <c r="L41" s="6">
        <v>3</v>
      </c>
      <c r="M41" s="6">
        <v>0</v>
      </c>
      <c r="N41" s="6">
        <v>1</v>
      </c>
      <c r="O41" s="6">
        <v>0</v>
      </c>
      <c r="P41" s="6">
        <v>1</v>
      </c>
      <c r="Q41" s="6">
        <v>3</v>
      </c>
      <c r="R41" s="6">
        <v>2</v>
      </c>
      <c r="S41" s="6">
        <v>3</v>
      </c>
      <c r="T41" s="6">
        <v>0</v>
      </c>
      <c r="U41" s="6">
        <v>3</v>
      </c>
      <c r="V41" s="6">
        <v>7</v>
      </c>
      <c r="Y41" s="9" t="s">
        <v>197</v>
      </c>
      <c r="Z41" s="6">
        <v>14</v>
      </c>
      <c r="AA41" s="6">
        <v>9</v>
      </c>
      <c r="AB41" s="6">
        <v>5</v>
      </c>
      <c r="AC41" s="6">
        <v>16</v>
      </c>
      <c r="AD41" s="6">
        <v>15</v>
      </c>
      <c r="AE41" s="6">
        <v>24</v>
      </c>
      <c r="AF41" s="6">
        <v>18</v>
      </c>
      <c r="AG41" s="6">
        <v>17</v>
      </c>
      <c r="AH41" s="6">
        <v>9</v>
      </c>
      <c r="AI41" s="6">
        <v>20</v>
      </c>
      <c r="AJ41" s="6">
        <v>15</v>
      </c>
      <c r="AK41" s="6">
        <v>4</v>
      </c>
      <c r="AL41" s="6">
        <v>15</v>
      </c>
      <c r="AM41" s="6">
        <v>5</v>
      </c>
      <c r="AN41" s="6">
        <v>7</v>
      </c>
      <c r="AO41" s="6">
        <v>12</v>
      </c>
      <c r="AP41" s="6">
        <v>5</v>
      </c>
      <c r="AQ41" s="6">
        <v>3</v>
      </c>
      <c r="AR41" s="6">
        <v>7</v>
      </c>
      <c r="AS41" s="6">
        <v>6</v>
      </c>
      <c r="AT41" s="382">
        <v>252</v>
      </c>
      <c r="AU41" s="118">
        <v>1.2277111955568547</v>
      </c>
      <c r="AV41" s="377">
        <v>9.2037983929875828</v>
      </c>
      <c r="AW41" s="374">
        <v>0.21913805697589483</v>
      </c>
    </row>
    <row r="42" spans="1:49" x14ac:dyDescent="0.15">
      <c r="C42" s="9" t="s">
        <v>198</v>
      </c>
      <c r="D42" s="6">
        <v>0</v>
      </c>
      <c r="E42" s="6">
        <v>0</v>
      </c>
      <c r="F42" s="6">
        <v>0</v>
      </c>
      <c r="G42" s="6">
        <v>0</v>
      </c>
      <c r="H42" s="6">
        <v>1</v>
      </c>
      <c r="I42" s="6">
        <v>1</v>
      </c>
      <c r="J42" s="6">
        <v>0</v>
      </c>
      <c r="K42" s="6">
        <v>1</v>
      </c>
      <c r="L42" s="6">
        <v>0</v>
      </c>
      <c r="M42" s="6">
        <v>0</v>
      </c>
      <c r="N42" s="6">
        <v>1</v>
      </c>
      <c r="O42" s="6">
        <v>0</v>
      </c>
      <c r="P42" s="6">
        <v>1</v>
      </c>
      <c r="Q42" s="6">
        <v>0</v>
      </c>
      <c r="R42" s="6">
        <v>0</v>
      </c>
      <c r="S42" s="6">
        <v>0</v>
      </c>
      <c r="T42" s="6">
        <v>2</v>
      </c>
      <c r="U42" s="6">
        <v>0</v>
      </c>
      <c r="V42" s="6">
        <v>0</v>
      </c>
      <c r="Y42" s="9" t="s">
        <v>198</v>
      </c>
      <c r="Z42" s="6">
        <v>1</v>
      </c>
      <c r="AA42" s="6">
        <v>2</v>
      </c>
      <c r="AB42" s="6">
        <v>4</v>
      </c>
      <c r="AC42" s="6">
        <v>6</v>
      </c>
      <c r="AD42" s="6">
        <v>8</v>
      </c>
      <c r="AE42" s="6">
        <v>4</v>
      </c>
      <c r="AF42" s="6">
        <v>6</v>
      </c>
      <c r="AG42" s="6">
        <v>3</v>
      </c>
      <c r="AH42" s="6">
        <v>2</v>
      </c>
      <c r="AI42" s="6">
        <v>3</v>
      </c>
      <c r="AJ42" s="6">
        <v>1</v>
      </c>
      <c r="AK42" s="6">
        <v>4</v>
      </c>
      <c r="AL42" s="6">
        <v>5</v>
      </c>
      <c r="AM42" s="6">
        <v>4</v>
      </c>
      <c r="AN42" s="6">
        <v>1</v>
      </c>
      <c r="AO42" s="6">
        <v>2</v>
      </c>
      <c r="AP42" s="6">
        <v>1</v>
      </c>
      <c r="AQ42" s="6">
        <v>2</v>
      </c>
      <c r="AR42" s="6">
        <v>5</v>
      </c>
      <c r="AS42" s="6">
        <v>0</v>
      </c>
      <c r="AT42" s="382">
        <v>71</v>
      </c>
      <c r="AU42" s="118">
        <v>0.34590275747832017</v>
      </c>
      <c r="AV42" s="377">
        <v>5.4699537750385208</v>
      </c>
      <c r="AW42" s="374">
        <v>0</v>
      </c>
    </row>
    <row r="43" spans="1:49" x14ac:dyDescent="0.15">
      <c r="C43" s="9" t="s">
        <v>199</v>
      </c>
      <c r="D43" s="6">
        <v>0</v>
      </c>
      <c r="E43" s="6">
        <v>0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1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1</v>
      </c>
      <c r="V43" s="6">
        <v>1</v>
      </c>
      <c r="Y43" s="9" t="s">
        <v>199</v>
      </c>
      <c r="Z43" s="6">
        <v>1</v>
      </c>
      <c r="AA43" s="6">
        <v>1</v>
      </c>
      <c r="AB43" s="6">
        <v>0</v>
      </c>
      <c r="AC43" s="6">
        <v>1</v>
      </c>
      <c r="AD43" s="6">
        <v>1</v>
      </c>
      <c r="AE43" s="6">
        <v>4</v>
      </c>
      <c r="AF43" s="6">
        <v>4</v>
      </c>
      <c r="AG43" s="6">
        <v>6</v>
      </c>
      <c r="AH43" s="6">
        <v>1</v>
      </c>
      <c r="AI43" s="6">
        <v>1</v>
      </c>
      <c r="AJ43" s="6">
        <v>4</v>
      </c>
      <c r="AK43" s="6">
        <v>6</v>
      </c>
      <c r="AL43" s="6">
        <v>6</v>
      </c>
      <c r="AM43" s="6">
        <v>2</v>
      </c>
      <c r="AN43" s="6">
        <v>3</v>
      </c>
      <c r="AO43" s="6">
        <v>4</v>
      </c>
      <c r="AP43" s="6">
        <v>0</v>
      </c>
      <c r="AQ43" s="6">
        <v>1</v>
      </c>
      <c r="AR43" s="6">
        <v>2</v>
      </c>
      <c r="AS43" s="6">
        <v>1</v>
      </c>
      <c r="AT43" s="382">
        <v>53</v>
      </c>
      <c r="AU43" s="118">
        <v>0.25820910065283054</v>
      </c>
      <c r="AV43" s="377">
        <v>7.6258992805755401</v>
      </c>
      <c r="AW43" s="374">
        <v>0.14388489208633093</v>
      </c>
    </row>
    <row r="44" spans="1:49" x14ac:dyDescent="0.15">
      <c r="C44" s="9" t="s">
        <v>200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1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2</v>
      </c>
      <c r="S44" s="6">
        <v>2</v>
      </c>
      <c r="T44" s="6">
        <v>0</v>
      </c>
      <c r="U44" s="6">
        <v>1</v>
      </c>
      <c r="V44" s="6">
        <v>0</v>
      </c>
      <c r="Y44" s="9" t="s">
        <v>200</v>
      </c>
      <c r="Z44" s="6">
        <v>4</v>
      </c>
      <c r="AA44" s="6">
        <v>2</v>
      </c>
      <c r="AB44" s="6">
        <v>1</v>
      </c>
      <c r="AC44" s="6">
        <v>1</v>
      </c>
      <c r="AD44" s="6">
        <v>7</v>
      </c>
      <c r="AE44" s="6">
        <v>1</v>
      </c>
      <c r="AF44" s="6">
        <v>4</v>
      </c>
      <c r="AG44" s="6">
        <v>5</v>
      </c>
      <c r="AH44" s="6">
        <v>4</v>
      </c>
      <c r="AI44" s="6">
        <v>8</v>
      </c>
      <c r="AJ44" s="6">
        <v>1</v>
      </c>
      <c r="AK44" s="6">
        <v>7</v>
      </c>
      <c r="AL44" s="6">
        <v>3</v>
      </c>
      <c r="AM44" s="6">
        <v>6</v>
      </c>
      <c r="AN44" s="6">
        <v>3</v>
      </c>
      <c r="AO44" s="6">
        <v>6</v>
      </c>
      <c r="AP44" s="6">
        <v>3</v>
      </c>
      <c r="AQ44" s="6">
        <v>5</v>
      </c>
      <c r="AR44" s="6">
        <v>3</v>
      </c>
      <c r="AS44" s="6">
        <v>1</v>
      </c>
      <c r="AT44" s="382">
        <v>81</v>
      </c>
      <c r="AU44" s="118">
        <v>0.39462145571470331</v>
      </c>
      <c r="AV44" s="377">
        <v>8.7473002159827224</v>
      </c>
      <c r="AW44" s="374">
        <v>0.10799136069114471</v>
      </c>
    </row>
    <row r="45" spans="1:49" x14ac:dyDescent="0.15">
      <c r="C45" s="9" t="s">
        <v>201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1</v>
      </c>
      <c r="L45" s="6">
        <v>0</v>
      </c>
      <c r="M45" s="6">
        <v>1</v>
      </c>
      <c r="N45" s="6">
        <v>0</v>
      </c>
      <c r="O45" s="6">
        <v>0</v>
      </c>
      <c r="P45" s="6">
        <v>1</v>
      </c>
      <c r="Q45" s="6">
        <v>0</v>
      </c>
      <c r="R45" s="6">
        <v>2</v>
      </c>
      <c r="S45" s="6">
        <v>5</v>
      </c>
      <c r="T45" s="6">
        <v>6</v>
      </c>
      <c r="U45" s="6">
        <v>2</v>
      </c>
      <c r="V45" s="6">
        <v>5</v>
      </c>
      <c r="Y45" s="9" t="s">
        <v>201</v>
      </c>
      <c r="Z45" s="6">
        <v>2</v>
      </c>
      <c r="AA45" s="6">
        <v>2</v>
      </c>
      <c r="AB45" s="6">
        <v>5</v>
      </c>
      <c r="AC45" s="6">
        <v>3</v>
      </c>
      <c r="AD45" s="6">
        <v>6</v>
      </c>
      <c r="AE45" s="6">
        <v>1</v>
      </c>
      <c r="AF45" s="6">
        <v>4</v>
      </c>
      <c r="AG45" s="6">
        <v>6</v>
      </c>
      <c r="AH45" s="6">
        <v>5</v>
      </c>
      <c r="AI45" s="6">
        <v>2</v>
      </c>
      <c r="AJ45" s="6">
        <v>5</v>
      </c>
      <c r="AK45" s="6">
        <v>5</v>
      </c>
      <c r="AL45" s="6">
        <v>4</v>
      </c>
      <c r="AM45" s="6">
        <v>4</v>
      </c>
      <c r="AN45" s="6">
        <v>3</v>
      </c>
      <c r="AO45" s="6">
        <v>5</v>
      </c>
      <c r="AP45" s="6">
        <v>2</v>
      </c>
      <c r="AQ45" s="6">
        <v>3</v>
      </c>
      <c r="AR45" s="6">
        <v>1</v>
      </c>
      <c r="AS45" s="6">
        <v>2</v>
      </c>
      <c r="AT45" s="382">
        <v>93</v>
      </c>
      <c r="AU45" s="118">
        <v>0.45308389359836304</v>
      </c>
      <c r="AV45" s="377">
        <v>7.2037180480247871</v>
      </c>
      <c r="AW45" s="374">
        <v>0.15491866769945778</v>
      </c>
    </row>
    <row r="46" spans="1:49" x14ac:dyDescent="0.15">
      <c r="C46" s="21" t="s">
        <v>202</v>
      </c>
      <c r="D46" s="15">
        <v>0</v>
      </c>
      <c r="E46" s="15">
        <v>0</v>
      </c>
      <c r="F46" s="15">
        <v>2</v>
      </c>
      <c r="G46" s="15">
        <v>0</v>
      </c>
      <c r="H46" s="15">
        <v>1</v>
      </c>
      <c r="I46" s="15">
        <v>0</v>
      </c>
      <c r="J46" s="15">
        <v>1</v>
      </c>
      <c r="K46" s="15">
        <v>0</v>
      </c>
      <c r="L46" s="15">
        <v>0</v>
      </c>
      <c r="M46" s="15">
        <v>0</v>
      </c>
      <c r="N46" s="15">
        <v>0</v>
      </c>
      <c r="O46" s="15">
        <v>1</v>
      </c>
      <c r="P46" s="15">
        <v>1</v>
      </c>
      <c r="Q46" s="15">
        <v>1</v>
      </c>
      <c r="R46" s="15">
        <v>0</v>
      </c>
      <c r="S46" s="15">
        <v>0</v>
      </c>
      <c r="T46" s="15">
        <v>1</v>
      </c>
      <c r="U46" s="15">
        <v>0</v>
      </c>
      <c r="V46" s="15">
        <v>1</v>
      </c>
      <c r="Y46" s="21" t="s">
        <v>202</v>
      </c>
      <c r="Z46" s="15">
        <v>2</v>
      </c>
      <c r="AA46" s="15">
        <v>1</v>
      </c>
      <c r="AB46" s="15">
        <v>2</v>
      </c>
      <c r="AC46" s="15">
        <v>4</v>
      </c>
      <c r="AD46" s="15">
        <v>2</v>
      </c>
      <c r="AE46" s="15">
        <v>2</v>
      </c>
      <c r="AF46" s="15">
        <v>2</v>
      </c>
      <c r="AG46" s="15">
        <v>1</v>
      </c>
      <c r="AH46" s="15">
        <v>1</v>
      </c>
      <c r="AI46" s="15">
        <v>2</v>
      </c>
      <c r="AJ46" s="15">
        <v>3</v>
      </c>
      <c r="AK46" s="15">
        <v>1</v>
      </c>
      <c r="AL46" s="15">
        <v>5</v>
      </c>
      <c r="AM46" s="15">
        <v>3</v>
      </c>
      <c r="AN46" s="15">
        <v>4</v>
      </c>
      <c r="AO46" s="15">
        <v>1</v>
      </c>
      <c r="AP46" s="15">
        <v>3</v>
      </c>
      <c r="AQ46" s="15">
        <v>0</v>
      </c>
      <c r="AR46" s="15">
        <v>5</v>
      </c>
      <c r="AS46" s="15">
        <v>0</v>
      </c>
      <c r="AT46" s="383">
        <v>53</v>
      </c>
      <c r="AU46" s="119">
        <v>0.25820910065283054</v>
      </c>
      <c r="AV46" s="377">
        <v>7.9579579579579578</v>
      </c>
      <c r="AW46" s="374">
        <v>0</v>
      </c>
    </row>
    <row r="47" spans="1:49" x14ac:dyDescent="0.15">
      <c r="A47" s="21"/>
      <c r="B47" s="21"/>
      <c r="C47" s="211" t="s">
        <v>163</v>
      </c>
      <c r="D47" s="38">
        <v>0</v>
      </c>
      <c r="E47" s="38">
        <v>0</v>
      </c>
      <c r="F47" s="38">
        <v>2</v>
      </c>
      <c r="G47" s="38">
        <v>1</v>
      </c>
      <c r="H47" s="38">
        <v>3</v>
      </c>
      <c r="I47" s="38">
        <v>2</v>
      </c>
      <c r="J47" s="38">
        <v>3</v>
      </c>
      <c r="K47" s="38">
        <v>5</v>
      </c>
      <c r="L47" s="38">
        <v>4</v>
      </c>
      <c r="M47" s="38">
        <v>3</v>
      </c>
      <c r="N47" s="38">
        <v>4</v>
      </c>
      <c r="O47" s="38">
        <v>1</v>
      </c>
      <c r="P47" s="38">
        <v>4</v>
      </c>
      <c r="Q47" s="38">
        <v>4</v>
      </c>
      <c r="R47" s="38">
        <v>6</v>
      </c>
      <c r="S47" s="38">
        <v>10</v>
      </c>
      <c r="T47" s="38">
        <v>12</v>
      </c>
      <c r="U47" s="38">
        <v>11</v>
      </c>
      <c r="V47" s="38">
        <v>18</v>
      </c>
      <c r="W47" s="21"/>
      <c r="X47" s="21"/>
      <c r="Y47" s="211" t="s">
        <v>163</v>
      </c>
      <c r="Z47" s="38">
        <v>27</v>
      </c>
      <c r="AA47" s="38">
        <v>28</v>
      </c>
      <c r="AB47" s="38">
        <v>23</v>
      </c>
      <c r="AC47" s="38">
        <v>38</v>
      </c>
      <c r="AD47" s="38">
        <v>51</v>
      </c>
      <c r="AE47" s="38">
        <v>47</v>
      </c>
      <c r="AF47" s="38">
        <v>51</v>
      </c>
      <c r="AG47" s="38">
        <v>52</v>
      </c>
      <c r="AH47" s="38">
        <v>32</v>
      </c>
      <c r="AI47" s="38">
        <v>53</v>
      </c>
      <c r="AJ47" s="38">
        <v>43</v>
      </c>
      <c r="AK47" s="38">
        <v>46</v>
      </c>
      <c r="AL47" s="38">
        <v>47</v>
      </c>
      <c r="AM47" s="38">
        <v>41</v>
      </c>
      <c r="AN47" s="38">
        <v>37</v>
      </c>
      <c r="AO47" s="38">
        <v>41</v>
      </c>
      <c r="AP47" s="31">
        <v>21</v>
      </c>
      <c r="AQ47" s="31">
        <v>21</v>
      </c>
      <c r="AR47" s="31">
        <v>30</v>
      </c>
      <c r="AS47" s="31">
        <v>14</v>
      </c>
      <c r="AT47" s="384">
        <v>836</v>
      </c>
      <c r="AU47" s="367">
        <v>4.072883172561629</v>
      </c>
      <c r="AV47" s="368">
        <v>7.8512396694214885</v>
      </c>
      <c r="AW47" s="369">
        <v>0.13148009015777609</v>
      </c>
    </row>
    <row r="48" spans="1:49" x14ac:dyDescent="0.15">
      <c r="A48" s="9" t="s">
        <v>203</v>
      </c>
      <c r="C48" s="9" t="s">
        <v>204</v>
      </c>
      <c r="D48" s="16">
        <v>0</v>
      </c>
      <c r="E48" s="16">
        <v>0</v>
      </c>
      <c r="F48" s="16">
        <v>1</v>
      </c>
      <c r="G48" s="16">
        <v>0</v>
      </c>
      <c r="H48" s="16">
        <v>1</v>
      </c>
      <c r="I48" s="16">
        <v>1</v>
      </c>
      <c r="J48" s="16">
        <v>1</v>
      </c>
      <c r="K48" s="16">
        <v>4</v>
      </c>
      <c r="L48" s="16">
        <v>5</v>
      </c>
      <c r="M48" s="16">
        <v>5</v>
      </c>
      <c r="N48" s="16">
        <v>3</v>
      </c>
      <c r="O48" s="16">
        <v>1</v>
      </c>
      <c r="P48" s="16">
        <v>3</v>
      </c>
      <c r="Q48" s="16">
        <v>3</v>
      </c>
      <c r="R48" s="16">
        <v>8</v>
      </c>
      <c r="S48" s="16">
        <v>4</v>
      </c>
      <c r="T48" s="16">
        <v>7</v>
      </c>
      <c r="U48" s="16">
        <v>12</v>
      </c>
      <c r="V48" s="16">
        <v>8</v>
      </c>
      <c r="W48" s="9" t="s">
        <v>203</v>
      </c>
      <c r="Y48" s="9" t="s">
        <v>204</v>
      </c>
      <c r="Z48" s="16">
        <v>9</v>
      </c>
      <c r="AA48" s="16">
        <v>22</v>
      </c>
      <c r="AB48" s="16">
        <v>25</v>
      </c>
      <c r="AC48" s="16">
        <v>24</v>
      </c>
      <c r="AD48" s="16">
        <v>29</v>
      </c>
      <c r="AE48" s="16">
        <v>38</v>
      </c>
      <c r="AF48" s="16">
        <v>35</v>
      </c>
      <c r="AG48" s="16">
        <v>40</v>
      </c>
      <c r="AH48" s="16">
        <v>43</v>
      </c>
      <c r="AI48" s="16">
        <v>46</v>
      </c>
      <c r="AJ48" s="16">
        <v>44</v>
      </c>
      <c r="AK48" s="16">
        <v>29</v>
      </c>
      <c r="AL48" s="16">
        <v>41</v>
      </c>
      <c r="AM48" s="16">
        <v>53</v>
      </c>
      <c r="AN48" s="16">
        <v>39</v>
      </c>
      <c r="AO48" s="16">
        <v>41</v>
      </c>
      <c r="AP48" s="6">
        <v>28</v>
      </c>
      <c r="AQ48" s="6">
        <v>29</v>
      </c>
      <c r="AR48" s="6">
        <v>44</v>
      </c>
      <c r="AS48" s="6">
        <v>40</v>
      </c>
      <c r="AT48" s="382">
        <v>766</v>
      </c>
      <c r="AU48" s="118">
        <v>3.7318522849069473</v>
      </c>
      <c r="AV48" s="377">
        <v>15.010777973740938</v>
      </c>
      <c r="AW48" s="374">
        <v>0.7838526357044876</v>
      </c>
    </row>
    <row r="49" spans="1:49" x14ac:dyDescent="0.15">
      <c r="C49" s="9" t="s">
        <v>205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1</v>
      </c>
      <c r="T49" s="6">
        <v>1</v>
      </c>
      <c r="U49" s="6">
        <v>0</v>
      </c>
      <c r="V49" s="6">
        <v>0</v>
      </c>
      <c r="Y49" s="9" t="s">
        <v>205</v>
      </c>
      <c r="Z49" s="6">
        <v>0</v>
      </c>
      <c r="AA49" s="6">
        <v>2</v>
      </c>
      <c r="AB49" s="6">
        <v>0</v>
      </c>
      <c r="AC49" s="6">
        <v>0</v>
      </c>
      <c r="AD49" s="6">
        <v>2</v>
      </c>
      <c r="AE49" s="6">
        <v>2</v>
      </c>
      <c r="AF49" s="6">
        <v>1</v>
      </c>
      <c r="AG49" s="6">
        <v>3</v>
      </c>
      <c r="AH49" s="6">
        <v>4</v>
      </c>
      <c r="AI49" s="6">
        <v>7</v>
      </c>
      <c r="AJ49" s="6">
        <v>4</v>
      </c>
      <c r="AK49" s="6">
        <v>3</v>
      </c>
      <c r="AL49" s="6">
        <v>3</v>
      </c>
      <c r="AM49" s="6">
        <v>2</v>
      </c>
      <c r="AN49" s="6">
        <v>6</v>
      </c>
      <c r="AO49" s="6">
        <v>6</v>
      </c>
      <c r="AP49" s="6">
        <v>7</v>
      </c>
      <c r="AQ49" s="6">
        <v>6</v>
      </c>
      <c r="AR49" s="6">
        <v>3</v>
      </c>
      <c r="AS49" s="6">
        <v>1</v>
      </c>
      <c r="AT49" s="382">
        <v>64</v>
      </c>
      <c r="AU49" s="118">
        <v>0.31179966871285197</v>
      </c>
      <c r="AV49" s="377">
        <v>8.050314465408805</v>
      </c>
      <c r="AW49" s="374">
        <v>0.12578616352201258</v>
      </c>
    </row>
    <row r="50" spans="1:49" x14ac:dyDescent="0.15">
      <c r="C50" s="9" t="s">
        <v>206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4</v>
      </c>
      <c r="N50" s="6">
        <v>0</v>
      </c>
      <c r="O50" s="6">
        <v>0</v>
      </c>
      <c r="P50" s="6">
        <v>0</v>
      </c>
      <c r="Q50" s="6">
        <v>2</v>
      </c>
      <c r="R50" s="6">
        <v>2</v>
      </c>
      <c r="S50" s="6">
        <v>0</v>
      </c>
      <c r="T50" s="6">
        <v>0</v>
      </c>
      <c r="U50" s="6">
        <v>1</v>
      </c>
      <c r="V50" s="6">
        <v>2</v>
      </c>
      <c r="Y50" s="9" t="s">
        <v>206</v>
      </c>
      <c r="Z50" s="6">
        <v>2</v>
      </c>
      <c r="AA50" s="6">
        <v>0</v>
      </c>
      <c r="AB50" s="6">
        <v>1</v>
      </c>
      <c r="AC50" s="6">
        <v>3</v>
      </c>
      <c r="AD50" s="6">
        <v>4</v>
      </c>
      <c r="AE50" s="6">
        <v>7</v>
      </c>
      <c r="AF50" s="6">
        <v>1</v>
      </c>
      <c r="AG50" s="6">
        <v>5</v>
      </c>
      <c r="AH50" s="6">
        <v>2</v>
      </c>
      <c r="AI50" s="6">
        <v>1</v>
      </c>
      <c r="AJ50" s="6">
        <v>6</v>
      </c>
      <c r="AK50" s="6">
        <v>2</v>
      </c>
      <c r="AL50" s="6">
        <v>0</v>
      </c>
      <c r="AM50" s="6">
        <v>4</v>
      </c>
      <c r="AN50" s="6">
        <v>3</v>
      </c>
      <c r="AO50" s="6">
        <v>5</v>
      </c>
      <c r="AP50" s="6">
        <v>1</v>
      </c>
      <c r="AQ50" s="6">
        <v>2</v>
      </c>
      <c r="AR50" s="6">
        <v>2</v>
      </c>
      <c r="AS50" s="6">
        <v>5</v>
      </c>
      <c r="AT50" s="382">
        <v>67</v>
      </c>
      <c r="AU50" s="118">
        <v>0.32641527818376692</v>
      </c>
      <c r="AV50" s="377">
        <v>5.2880820836621938</v>
      </c>
      <c r="AW50" s="374">
        <v>0.39463299131807417</v>
      </c>
    </row>
    <row r="51" spans="1:49" x14ac:dyDescent="0.15">
      <c r="C51" s="9" t="s">
        <v>207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6">
        <v>1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1</v>
      </c>
      <c r="R51" s="6">
        <v>3</v>
      </c>
      <c r="S51" s="6">
        <v>2</v>
      </c>
      <c r="T51" s="6">
        <v>4</v>
      </c>
      <c r="U51" s="6">
        <v>1</v>
      </c>
      <c r="V51" s="6">
        <v>1</v>
      </c>
      <c r="Y51" s="9" t="s">
        <v>207</v>
      </c>
      <c r="Z51" s="6">
        <v>5</v>
      </c>
      <c r="AA51" s="6">
        <v>4</v>
      </c>
      <c r="AB51" s="6">
        <v>4</v>
      </c>
      <c r="AC51" s="6">
        <v>5</v>
      </c>
      <c r="AD51" s="6">
        <v>7</v>
      </c>
      <c r="AE51" s="6">
        <v>10</v>
      </c>
      <c r="AF51" s="6">
        <v>1</v>
      </c>
      <c r="AG51" s="6">
        <v>6</v>
      </c>
      <c r="AH51" s="6">
        <v>5</v>
      </c>
      <c r="AI51" s="6">
        <v>7</v>
      </c>
      <c r="AJ51" s="6">
        <v>5</v>
      </c>
      <c r="AK51" s="6">
        <v>3</v>
      </c>
      <c r="AL51" s="6">
        <v>14</v>
      </c>
      <c r="AM51" s="6">
        <v>10</v>
      </c>
      <c r="AN51" s="6">
        <v>6</v>
      </c>
      <c r="AO51" s="6">
        <v>3</v>
      </c>
      <c r="AP51" s="6">
        <v>5</v>
      </c>
      <c r="AQ51" s="6">
        <v>5</v>
      </c>
      <c r="AR51" s="6">
        <v>4</v>
      </c>
      <c r="AS51" s="6">
        <v>5</v>
      </c>
      <c r="AT51" s="382">
        <v>128</v>
      </c>
      <c r="AU51" s="118">
        <v>0.62359933742570395</v>
      </c>
      <c r="AV51" s="377">
        <v>7.4897600936220012</v>
      </c>
      <c r="AW51" s="374">
        <v>0.29256875365710938</v>
      </c>
    </row>
    <row r="52" spans="1:49" x14ac:dyDescent="0.15">
      <c r="C52" s="9" t="s">
        <v>208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1</v>
      </c>
      <c r="N52" s="6">
        <v>1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2</v>
      </c>
      <c r="Y52" s="9" t="s">
        <v>208</v>
      </c>
      <c r="Z52" s="6">
        <v>2</v>
      </c>
      <c r="AA52" s="6">
        <v>4</v>
      </c>
      <c r="AB52" s="6">
        <v>0</v>
      </c>
      <c r="AC52" s="6">
        <v>2</v>
      </c>
      <c r="AD52" s="6">
        <v>4</v>
      </c>
      <c r="AE52" s="6">
        <v>3</v>
      </c>
      <c r="AF52" s="6">
        <v>3</v>
      </c>
      <c r="AG52" s="6">
        <v>4</v>
      </c>
      <c r="AH52" s="6">
        <v>5</v>
      </c>
      <c r="AI52" s="6">
        <v>4</v>
      </c>
      <c r="AJ52" s="6">
        <v>8</v>
      </c>
      <c r="AK52" s="6">
        <v>2</v>
      </c>
      <c r="AL52" s="6">
        <v>5</v>
      </c>
      <c r="AM52" s="6">
        <v>2</v>
      </c>
      <c r="AN52" s="6">
        <v>6</v>
      </c>
      <c r="AO52" s="6">
        <v>4</v>
      </c>
      <c r="AP52" s="6">
        <v>4</v>
      </c>
      <c r="AQ52" s="6">
        <v>4</v>
      </c>
      <c r="AR52" s="6">
        <v>3</v>
      </c>
      <c r="AS52" s="6">
        <v>1</v>
      </c>
      <c r="AT52" s="382">
        <v>74</v>
      </c>
      <c r="AU52" s="118">
        <v>0.36051836694923511</v>
      </c>
      <c r="AV52" s="377">
        <v>6.7518248175182487</v>
      </c>
      <c r="AW52" s="374">
        <v>9.1240875912408759E-2</v>
      </c>
    </row>
    <row r="53" spans="1:49" x14ac:dyDescent="0.15">
      <c r="C53" s="9" t="s">
        <v>209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2</v>
      </c>
      <c r="S53" s="6">
        <v>0</v>
      </c>
      <c r="T53" s="6">
        <v>0</v>
      </c>
      <c r="U53" s="6">
        <v>2</v>
      </c>
      <c r="V53" s="6">
        <v>1</v>
      </c>
      <c r="Y53" s="9" t="s">
        <v>209</v>
      </c>
      <c r="Z53" s="6">
        <v>0</v>
      </c>
      <c r="AA53" s="6">
        <v>5</v>
      </c>
      <c r="AB53" s="6">
        <v>1</v>
      </c>
      <c r="AC53" s="6">
        <v>3</v>
      </c>
      <c r="AD53" s="6">
        <v>1</v>
      </c>
      <c r="AE53" s="6">
        <v>1</v>
      </c>
      <c r="AF53" s="6">
        <v>2</v>
      </c>
      <c r="AG53" s="6">
        <v>7</v>
      </c>
      <c r="AH53" s="6">
        <v>2</v>
      </c>
      <c r="AI53" s="6">
        <v>4</v>
      </c>
      <c r="AJ53" s="6">
        <v>8</v>
      </c>
      <c r="AK53" s="6">
        <v>8</v>
      </c>
      <c r="AL53" s="6">
        <v>3</v>
      </c>
      <c r="AM53" s="6">
        <v>7</v>
      </c>
      <c r="AN53" s="6">
        <v>4</v>
      </c>
      <c r="AO53" s="6">
        <v>3</v>
      </c>
      <c r="AP53" s="6">
        <v>2</v>
      </c>
      <c r="AQ53" s="6">
        <v>3</v>
      </c>
      <c r="AR53" s="6">
        <v>2</v>
      </c>
      <c r="AS53" s="6">
        <v>2</v>
      </c>
      <c r="AT53" s="382">
        <v>73</v>
      </c>
      <c r="AU53" s="118">
        <v>0.35564649712559682</v>
      </c>
      <c r="AV53" s="377">
        <v>7.0057581573896348</v>
      </c>
      <c r="AW53" s="374">
        <v>0.19193857965451055</v>
      </c>
    </row>
    <row r="54" spans="1:49" x14ac:dyDescent="0.15">
      <c r="C54" s="9" t="s">
        <v>210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1</v>
      </c>
      <c r="M54" s="6">
        <v>1</v>
      </c>
      <c r="N54" s="6">
        <v>0</v>
      </c>
      <c r="O54" s="6">
        <v>0</v>
      </c>
      <c r="P54" s="6">
        <v>1</v>
      </c>
      <c r="Q54" s="6">
        <v>2</v>
      </c>
      <c r="R54" s="6">
        <v>1</v>
      </c>
      <c r="S54" s="6">
        <v>2</v>
      </c>
      <c r="T54" s="6">
        <v>2</v>
      </c>
      <c r="U54" s="6">
        <v>1</v>
      </c>
      <c r="V54" s="6">
        <v>2</v>
      </c>
      <c r="Y54" s="9" t="s">
        <v>210</v>
      </c>
      <c r="Z54" s="6">
        <v>3</v>
      </c>
      <c r="AA54" s="6">
        <v>1</v>
      </c>
      <c r="AB54" s="6">
        <v>2</v>
      </c>
      <c r="AC54" s="6">
        <v>6</v>
      </c>
      <c r="AD54" s="6">
        <v>6</v>
      </c>
      <c r="AE54" s="6">
        <v>7</v>
      </c>
      <c r="AF54" s="6">
        <v>6</v>
      </c>
      <c r="AG54" s="6">
        <v>7</v>
      </c>
      <c r="AH54" s="6">
        <v>5</v>
      </c>
      <c r="AI54" s="6">
        <v>5</v>
      </c>
      <c r="AJ54" s="6">
        <v>7</v>
      </c>
      <c r="AK54" s="6">
        <v>4</v>
      </c>
      <c r="AL54" s="6">
        <v>6</v>
      </c>
      <c r="AM54" s="6">
        <v>11</v>
      </c>
      <c r="AN54" s="6">
        <v>6</v>
      </c>
      <c r="AO54" s="6">
        <v>8</v>
      </c>
      <c r="AP54" s="6">
        <v>6</v>
      </c>
      <c r="AQ54" s="6">
        <v>4</v>
      </c>
      <c r="AR54" s="6">
        <v>5</v>
      </c>
      <c r="AS54" s="6">
        <v>7</v>
      </c>
      <c r="AT54" s="382">
        <v>125</v>
      </c>
      <c r="AU54" s="118">
        <v>0.60898372795478906</v>
      </c>
      <c r="AV54" s="377">
        <v>8.0697224015493862</v>
      </c>
      <c r="AW54" s="374">
        <v>0.45190445448676564</v>
      </c>
    </row>
    <row r="55" spans="1:49" x14ac:dyDescent="0.15">
      <c r="C55" s="21" t="s">
        <v>211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2</v>
      </c>
      <c r="K55" s="15">
        <v>5</v>
      </c>
      <c r="L55" s="15">
        <v>0</v>
      </c>
      <c r="M55" s="15">
        <v>0</v>
      </c>
      <c r="N55" s="15">
        <v>0</v>
      </c>
      <c r="O55" s="15">
        <v>0</v>
      </c>
      <c r="P55" s="15">
        <v>1</v>
      </c>
      <c r="Q55" s="15">
        <v>0</v>
      </c>
      <c r="R55" s="15">
        <v>3</v>
      </c>
      <c r="S55" s="15">
        <v>0</v>
      </c>
      <c r="T55" s="15">
        <v>1</v>
      </c>
      <c r="U55" s="15">
        <v>2</v>
      </c>
      <c r="V55" s="15">
        <v>6</v>
      </c>
      <c r="Y55" s="21" t="s">
        <v>211</v>
      </c>
      <c r="Z55" s="15">
        <v>12</v>
      </c>
      <c r="AA55" s="15">
        <v>13</v>
      </c>
      <c r="AB55" s="15">
        <v>10</v>
      </c>
      <c r="AC55" s="15">
        <v>24</v>
      </c>
      <c r="AD55" s="15">
        <v>15</v>
      </c>
      <c r="AE55" s="15">
        <v>15</v>
      </c>
      <c r="AF55" s="15">
        <v>11</v>
      </c>
      <c r="AG55" s="15">
        <v>13</v>
      </c>
      <c r="AH55" s="15">
        <v>12</v>
      </c>
      <c r="AI55" s="15">
        <v>15</v>
      </c>
      <c r="AJ55" s="15">
        <v>23</v>
      </c>
      <c r="AK55" s="15">
        <v>16</v>
      </c>
      <c r="AL55" s="15">
        <v>16</v>
      </c>
      <c r="AM55" s="15">
        <v>18</v>
      </c>
      <c r="AN55" s="15">
        <v>12</v>
      </c>
      <c r="AO55" s="15">
        <v>10</v>
      </c>
      <c r="AP55" s="6">
        <v>11</v>
      </c>
      <c r="AQ55" s="6">
        <v>15</v>
      </c>
      <c r="AR55" s="6">
        <v>8</v>
      </c>
      <c r="AS55" s="6">
        <v>7</v>
      </c>
      <c r="AT55" s="382">
        <v>296</v>
      </c>
      <c r="AU55" s="118">
        <v>1.4420734677969405</v>
      </c>
      <c r="AV55" s="377">
        <v>20.163487738419619</v>
      </c>
      <c r="AW55" s="374">
        <v>0.4768392370572207</v>
      </c>
    </row>
    <row r="56" spans="1:49" ht="12.75" customHeight="1" thickBot="1" x14ac:dyDescent="0.2">
      <c r="A56" s="21"/>
      <c r="B56" s="21"/>
      <c r="C56" s="211" t="s">
        <v>163</v>
      </c>
      <c r="D56" s="31">
        <v>0</v>
      </c>
      <c r="E56" s="31">
        <v>0</v>
      </c>
      <c r="F56" s="31">
        <v>1</v>
      </c>
      <c r="G56" s="31">
        <v>0</v>
      </c>
      <c r="H56" s="31">
        <v>1</v>
      </c>
      <c r="I56" s="31">
        <v>1</v>
      </c>
      <c r="J56" s="31">
        <v>4</v>
      </c>
      <c r="K56" s="31">
        <v>10</v>
      </c>
      <c r="L56" s="31">
        <v>6</v>
      </c>
      <c r="M56" s="31">
        <v>11</v>
      </c>
      <c r="N56" s="31">
        <v>4</v>
      </c>
      <c r="O56" s="31">
        <v>1</v>
      </c>
      <c r="P56" s="31">
        <v>5</v>
      </c>
      <c r="Q56" s="31">
        <v>8</v>
      </c>
      <c r="R56" s="31">
        <v>19</v>
      </c>
      <c r="S56" s="31">
        <v>9</v>
      </c>
      <c r="T56" s="31">
        <v>15</v>
      </c>
      <c r="U56" s="31">
        <v>19</v>
      </c>
      <c r="V56" s="31">
        <v>22</v>
      </c>
      <c r="W56" s="21"/>
      <c r="X56" s="21"/>
      <c r="Y56" s="211" t="s">
        <v>163</v>
      </c>
      <c r="Z56" s="31">
        <v>33</v>
      </c>
      <c r="AA56" s="31">
        <v>51</v>
      </c>
      <c r="AB56" s="31">
        <v>43</v>
      </c>
      <c r="AC56" s="31">
        <v>67</v>
      </c>
      <c r="AD56" s="31">
        <v>68</v>
      </c>
      <c r="AE56" s="31">
        <v>83</v>
      </c>
      <c r="AF56" s="38">
        <v>60</v>
      </c>
      <c r="AG56" s="38">
        <v>85</v>
      </c>
      <c r="AH56" s="38">
        <v>78</v>
      </c>
      <c r="AI56" s="38">
        <v>89</v>
      </c>
      <c r="AJ56" s="38">
        <v>105</v>
      </c>
      <c r="AK56" s="38">
        <v>67</v>
      </c>
      <c r="AL56" s="38">
        <v>88</v>
      </c>
      <c r="AM56" s="38">
        <v>107</v>
      </c>
      <c r="AN56" s="38">
        <v>82</v>
      </c>
      <c r="AO56" s="38">
        <v>80</v>
      </c>
      <c r="AP56" s="13">
        <v>64</v>
      </c>
      <c r="AQ56" s="13">
        <v>68</v>
      </c>
      <c r="AR56" s="13">
        <v>71</v>
      </c>
      <c r="AS56" s="13">
        <v>68</v>
      </c>
      <c r="AT56" s="386">
        <v>1593</v>
      </c>
      <c r="AU56" s="370">
        <v>7.7608886290558319</v>
      </c>
      <c r="AV56" s="371">
        <v>11.35505025304726</v>
      </c>
      <c r="AW56" s="372">
        <v>0.4847102430679307</v>
      </c>
    </row>
    <row r="57" spans="1:49" x14ac:dyDescent="0.15">
      <c r="A57" s="214" t="s">
        <v>6</v>
      </c>
      <c r="B57" s="214"/>
      <c r="C57" s="214"/>
      <c r="D57" s="215">
        <v>0</v>
      </c>
      <c r="E57" s="215">
        <v>0</v>
      </c>
      <c r="F57" s="215">
        <v>0</v>
      </c>
      <c r="G57" s="215">
        <v>0</v>
      </c>
      <c r="H57" s="215">
        <v>0</v>
      </c>
      <c r="I57" s="215">
        <v>0</v>
      </c>
      <c r="J57" s="215">
        <v>0</v>
      </c>
      <c r="K57" s="215">
        <v>0</v>
      </c>
      <c r="L57" s="215">
        <v>0</v>
      </c>
      <c r="M57" s="215">
        <v>0</v>
      </c>
      <c r="N57" s="215">
        <v>0</v>
      </c>
      <c r="O57" s="215">
        <v>0</v>
      </c>
      <c r="P57" s="215">
        <v>0</v>
      </c>
      <c r="Q57" s="215">
        <v>0</v>
      </c>
      <c r="R57" s="215">
        <v>0</v>
      </c>
      <c r="S57" s="215">
        <v>0</v>
      </c>
      <c r="T57" s="215">
        <v>0</v>
      </c>
      <c r="U57" s="215">
        <v>0</v>
      </c>
      <c r="V57" s="215">
        <v>0</v>
      </c>
      <c r="W57" s="214" t="s">
        <v>6</v>
      </c>
      <c r="X57" s="214"/>
      <c r="Y57" s="214"/>
      <c r="Z57" s="215">
        <v>0</v>
      </c>
      <c r="AA57" s="215">
        <v>0</v>
      </c>
      <c r="AB57" s="215">
        <v>0</v>
      </c>
      <c r="AC57" s="215">
        <v>0</v>
      </c>
      <c r="AD57" s="215">
        <v>0</v>
      </c>
      <c r="AE57" s="215">
        <v>0</v>
      </c>
      <c r="AF57" s="215">
        <v>0</v>
      </c>
      <c r="AG57" s="215">
        <v>0</v>
      </c>
      <c r="AH57" s="215">
        <v>0</v>
      </c>
      <c r="AI57" s="215">
        <v>0</v>
      </c>
      <c r="AJ57" s="215">
        <v>0</v>
      </c>
      <c r="AK57" s="215">
        <v>0</v>
      </c>
      <c r="AL57" s="215">
        <v>0</v>
      </c>
      <c r="AM57" s="215">
        <v>0</v>
      </c>
      <c r="AN57" s="215">
        <v>0</v>
      </c>
      <c r="AO57" s="215">
        <v>0</v>
      </c>
      <c r="AP57" s="215">
        <v>0</v>
      </c>
      <c r="AQ57" s="215">
        <v>0</v>
      </c>
      <c r="AR57" s="215">
        <v>0</v>
      </c>
      <c r="AS57" s="215">
        <v>0</v>
      </c>
      <c r="AT57" s="389">
        <v>0</v>
      </c>
      <c r="AU57" s="378">
        <v>0</v>
      </c>
      <c r="AV57" s="379">
        <v>0</v>
      </c>
      <c r="AW57" s="380">
        <v>0</v>
      </c>
    </row>
    <row r="58" spans="1:49" ht="14.25" thickBot="1" x14ac:dyDescent="0.2">
      <c r="A58" s="207" t="s">
        <v>11</v>
      </c>
      <c r="B58" s="207"/>
      <c r="C58" s="207"/>
      <c r="D58" s="32">
        <v>0</v>
      </c>
      <c r="E58" s="32">
        <v>0</v>
      </c>
      <c r="F58" s="32">
        <v>45</v>
      </c>
      <c r="G58" s="32">
        <v>19</v>
      </c>
      <c r="H58" s="32">
        <v>53</v>
      </c>
      <c r="I58" s="32">
        <v>37</v>
      </c>
      <c r="J58" s="32">
        <v>69</v>
      </c>
      <c r="K58" s="32">
        <v>124</v>
      </c>
      <c r="L58" s="32">
        <v>124</v>
      </c>
      <c r="M58" s="32">
        <v>166</v>
      </c>
      <c r="N58" s="32">
        <v>166</v>
      </c>
      <c r="O58" s="32">
        <v>230</v>
      </c>
      <c r="P58" s="32">
        <v>268</v>
      </c>
      <c r="Q58" s="32">
        <v>297</v>
      </c>
      <c r="R58" s="32">
        <v>424</v>
      </c>
      <c r="S58" s="32">
        <v>368</v>
      </c>
      <c r="T58" s="32">
        <v>525</v>
      </c>
      <c r="U58" s="32">
        <v>521</v>
      </c>
      <c r="V58" s="32">
        <v>557</v>
      </c>
      <c r="W58" s="207"/>
      <c r="X58" s="207" t="s">
        <v>11</v>
      </c>
      <c r="Y58" s="207"/>
      <c r="Z58" s="327">
        <v>680</v>
      </c>
      <c r="AA58" s="327">
        <v>741</v>
      </c>
      <c r="AB58" s="327">
        <v>836</v>
      </c>
      <c r="AC58" s="327">
        <v>969</v>
      </c>
      <c r="AD58" s="327">
        <v>1033</v>
      </c>
      <c r="AE58" s="327">
        <v>932</v>
      </c>
      <c r="AF58" s="327">
        <v>997</v>
      </c>
      <c r="AG58" s="327">
        <v>965</v>
      </c>
      <c r="AH58" s="327">
        <v>920</v>
      </c>
      <c r="AI58" s="327">
        <v>996</v>
      </c>
      <c r="AJ58" s="327">
        <v>994</v>
      </c>
      <c r="AK58" s="327">
        <v>898</v>
      </c>
      <c r="AL58" s="327">
        <v>885</v>
      </c>
      <c r="AM58" s="327">
        <v>824</v>
      </c>
      <c r="AN58" s="327">
        <v>800</v>
      </c>
      <c r="AO58" s="327">
        <v>770</v>
      </c>
      <c r="AP58" s="327">
        <v>619</v>
      </c>
      <c r="AQ58" s="327">
        <v>624</v>
      </c>
      <c r="AR58" s="327">
        <v>527</v>
      </c>
      <c r="AS58" s="327">
        <v>523</v>
      </c>
      <c r="AT58" s="387">
        <v>20526</v>
      </c>
      <c r="AU58" s="216">
        <v>100</v>
      </c>
      <c r="AV58" s="371">
        <v>16.506236278979998</v>
      </c>
      <c r="AW58" s="372">
        <v>0.42057690606579656</v>
      </c>
    </row>
    <row r="59" spans="1:49" x14ac:dyDescent="0.15">
      <c r="C59" s="403" t="s">
        <v>1129</v>
      </c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23"/>
      <c r="V59" s="23"/>
      <c r="W59" s="37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4"/>
      <c r="AV59" s="374"/>
      <c r="AW59" s="374"/>
    </row>
    <row r="60" spans="1:49" x14ac:dyDescent="0.15">
      <c r="C60" s="9" t="s">
        <v>1128</v>
      </c>
      <c r="AT60" s="20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68" fitToWidth="2" fitToHeight="0" orientation="portrait" r:id="rId1"/>
  <headerFooter alignWithMargins="0"/>
  <colBreaks count="1" manualBreakCount="1">
    <brk id="22" max="5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9E7D-C6D8-472E-A43E-F2D2382DEA02}">
  <dimension ref="A1:AW60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10.375" style="9" customWidth="1"/>
    <col min="2" max="2" width="0.75" style="9" customWidth="1"/>
    <col min="3" max="3" width="8.375" style="9" customWidth="1"/>
    <col min="4" max="4" width="5.875" style="9" customWidth="1"/>
    <col min="5" max="22" width="4.375" style="9" customWidth="1"/>
    <col min="23" max="23" width="10.375" style="9" customWidth="1"/>
    <col min="24" max="24" width="0.75" style="9" customWidth="1"/>
    <col min="25" max="25" width="8.375" style="9" customWidth="1"/>
    <col min="26" max="45" width="4.375" style="9" customWidth="1"/>
    <col min="46" max="46" width="5" style="9" customWidth="1"/>
    <col min="47" max="47" width="6" style="9" customWidth="1"/>
    <col min="48" max="48" width="7.625" style="9" customWidth="1"/>
    <col min="49" max="49" width="8.625" style="9" customWidth="1"/>
    <col min="50" max="16384" width="9" style="3"/>
  </cols>
  <sheetData>
    <row r="1" spans="1:49" ht="21" customHeight="1" thickBot="1" x14ac:dyDescent="0.2">
      <c r="A1" s="26" t="s">
        <v>1119</v>
      </c>
      <c r="B1" s="17"/>
      <c r="C1" s="17"/>
      <c r="W1" s="26"/>
      <c r="X1" s="17"/>
      <c r="Y1" s="17"/>
    </row>
    <row r="2" spans="1:49" ht="14.25" thickBot="1" x14ac:dyDescent="0.2">
      <c r="A2" s="207" t="s">
        <v>152</v>
      </c>
      <c r="B2" s="12"/>
      <c r="C2" s="12" t="s">
        <v>153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07" t="s">
        <v>152</v>
      </c>
      <c r="X2" s="12"/>
      <c r="Y2" s="12" t="s">
        <v>153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>
        <v>2021</v>
      </c>
      <c r="AR2" s="4">
        <v>2022</v>
      </c>
      <c r="AS2" s="4">
        <v>2023</v>
      </c>
      <c r="AT2" s="4" t="s">
        <v>11</v>
      </c>
      <c r="AU2" s="5" t="s">
        <v>20</v>
      </c>
      <c r="AV2" s="208" t="s">
        <v>851</v>
      </c>
      <c r="AW2" s="209" t="s">
        <v>852</v>
      </c>
    </row>
    <row r="3" spans="1:49" x14ac:dyDescent="0.15">
      <c r="A3" s="9" t="s">
        <v>154</v>
      </c>
      <c r="C3" s="9" t="s">
        <v>155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1</v>
      </c>
      <c r="L3" s="6">
        <v>1</v>
      </c>
      <c r="M3" s="6">
        <v>1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9" t="s">
        <v>154</v>
      </c>
      <c r="Y3" s="9" t="s">
        <v>155</v>
      </c>
      <c r="Z3" s="6">
        <v>0</v>
      </c>
      <c r="AA3" s="6">
        <v>0</v>
      </c>
      <c r="AB3" s="6">
        <v>2</v>
      </c>
      <c r="AC3" s="6">
        <v>0</v>
      </c>
      <c r="AD3" s="6">
        <v>1</v>
      </c>
      <c r="AE3" s="6">
        <v>2</v>
      </c>
      <c r="AF3" s="6">
        <v>0</v>
      </c>
      <c r="AG3" s="6">
        <v>2</v>
      </c>
      <c r="AH3" s="6">
        <v>1</v>
      </c>
      <c r="AI3" s="6">
        <v>0</v>
      </c>
      <c r="AJ3" s="6">
        <v>0</v>
      </c>
      <c r="AK3" s="6">
        <v>1</v>
      </c>
      <c r="AL3" s="6">
        <v>2</v>
      </c>
      <c r="AM3" s="6">
        <v>0</v>
      </c>
      <c r="AN3" s="6">
        <v>0</v>
      </c>
      <c r="AO3" s="6">
        <v>1</v>
      </c>
      <c r="AP3" s="6">
        <v>0</v>
      </c>
      <c r="AQ3" s="6">
        <v>1</v>
      </c>
      <c r="AR3" s="6">
        <v>1</v>
      </c>
      <c r="AS3" s="6">
        <v>5</v>
      </c>
      <c r="AT3" s="320">
        <v>22</v>
      </c>
      <c r="AU3" s="118">
        <v>0.54917623564653029</v>
      </c>
      <c r="AV3" s="377">
        <v>0.43205027494108406</v>
      </c>
      <c r="AW3" s="374">
        <v>9.819324430479183E-2</v>
      </c>
    </row>
    <row r="4" spans="1:49" x14ac:dyDescent="0.15">
      <c r="A4" s="9" t="s">
        <v>156</v>
      </c>
      <c r="C4" s="9" t="s">
        <v>157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9" t="s">
        <v>156</v>
      </c>
      <c r="Y4" s="9" t="s">
        <v>157</v>
      </c>
      <c r="Z4" s="6">
        <v>0</v>
      </c>
      <c r="AA4" s="6">
        <v>0</v>
      </c>
      <c r="AB4" s="6">
        <v>1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320">
        <v>1</v>
      </c>
      <c r="AU4" s="118">
        <v>2.4962556165751375E-2</v>
      </c>
      <c r="AV4" s="377">
        <v>8.4459459459459457E-2</v>
      </c>
      <c r="AW4" s="374">
        <v>0</v>
      </c>
    </row>
    <row r="5" spans="1:49" x14ac:dyDescent="0.15">
      <c r="C5" s="9" t="s">
        <v>158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1</v>
      </c>
      <c r="U5" s="6">
        <v>0</v>
      </c>
      <c r="V5" s="6">
        <v>0</v>
      </c>
      <c r="Y5" s="9" t="s">
        <v>158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1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320">
        <v>2</v>
      </c>
      <c r="AU5" s="118">
        <v>4.992511233150275E-2</v>
      </c>
      <c r="AV5" s="377">
        <v>0.17196904557179707</v>
      </c>
      <c r="AW5" s="374">
        <v>0</v>
      </c>
    </row>
    <row r="6" spans="1:49" x14ac:dyDescent="0.15">
      <c r="C6" s="9" t="s">
        <v>159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1</v>
      </c>
      <c r="S6" s="6">
        <v>0</v>
      </c>
      <c r="T6" s="6">
        <v>0</v>
      </c>
      <c r="U6" s="6">
        <v>2</v>
      </c>
      <c r="V6" s="6">
        <v>1</v>
      </c>
      <c r="Y6" s="9" t="s">
        <v>159</v>
      </c>
      <c r="Z6" s="6">
        <v>0</v>
      </c>
      <c r="AA6" s="6">
        <v>1</v>
      </c>
      <c r="AB6" s="6">
        <v>0</v>
      </c>
      <c r="AC6" s="6">
        <v>1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1</v>
      </c>
      <c r="AJ6" s="6">
        <v>1</v>
      </c>
      <c r="AK6" s="6">
        <v>0</v>
      </c>
      <c r="AL6" s="6">
        <v>1</v>
      </c>
      <c r="AM6" s="6">
        <v>0</v>
      </c>
      <c r="AN6" s="6">
        <v>1</v>
      </c>
      <c r="AO6" s="6">
        <v>0</v>
      </c>
      <c r="AP6" s="6">
        <v>0</v>
      </c>
      <c r="AQ6" s="6">
        <v>1</v>
      </c>
      <c r="AR6" s="6">
        <v>1</v>
      </c>
      <c r="AS6" s="6">
        <v>0</v>
      </c>
      <c r="AT6" s="320">
        <v>12</v>
      </c>
      <c r="AU6" s="118">
        <v>0.29955067398901647</v>
      </c>
      <c r="AV6" s="377">
        <v>0.53003533568904593</v>
      </c>
      <c r="AW6" s="374">
        <v>0</v>
      </c>
    </row>
    <row r="7" spans="1:49" x14ac:dyDescent="0.15">
      <c r="C7" s="9" t="s">
        <v>160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1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Y7" s="9" t="s">
        <v>160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1</v>
      </c>
      <c r="AL7" s="6">
        <v>0</v>
      </c>
      <c r="AM7" s="6">
        <v>0</v>
      </c>
      <c r="AN7" s="6">
        <v>0</v>
      </c>
      <c r="AO7" s="6">
        <v>1</v>
      </c>
      <c r="AP7" s="6">
        <v>0</v>
      </c>
      <c r="AQ7" s="6">
        <v>0</v>
      </c>
      <c r="AR7" s="6">
        <v>0</v>
      </c>
      <c r="AS7" s="6">
        <v>0</v>
      </c>
      <c r="AT7" s="320">
        <v>4</v>
      </c>
      <c r="AU7" s="118">
        <v>9.9850224663005499E-2</v>
      </c>
      <c r="AV7" s="377">
        <v>0.43763676148796504</v>
      </c>
      <c r="AW7" s="374">
        <v>0</v>
      </c>
    </row>
    <row r="8" spans="1:49" x14ac:dyDescent="0.15">
      <c r="C8" s="9" t="s">
        <v>161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Y8" s="9" t="s">
        <v>161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1</v>
      </c>
      <c r="AR8" s="6">
        <v>0</v>
      </c>
      <c r="AS8" s="6">
        <v>0</v>
      </c>
      <c r="AT8" s="320">
        <v>2</v>
      </c>
      <c r="AU8" s="118">
        <v>4.992511233150275E-2</v>
      </c>
      <c r="AV8" s="377">
        <v>0.19493177387914229</v>
      </c>
      <c r="AW8" s="374">
        <v>0</v>
      </c>
    </row>
    <row r="9" spans="1:49" x14ac:dyDescent="0.15">
      <c r="C9" s="21" t="s">
        <v>162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1</v>
      </c>
      <c r="N9" s="6">
        <v>1</v>
      </c>
      <c r="O9" s="6">
        <v>1</v>
      </c>
      <c r="P9" s="6">
        <v>2</v>
      </c>
      <c r="Q9" s="6">
        <v>0</v>
      </c>
      <c r="R9" s="6">
        <v>0</v>
      </c>
      <c r="S9" s="6">
        <v>1</v>
      </c>
      <c r="T9" s="6">
        <v>0</v>
      </c>
      <c r="U9" s="6">
        <v>2</v>
      </c>
      <c r="V9" s="6">
        <v>0</v>
      </c>
      <c r="Y9" s="21" t="s">
        <v>162</v>
      </c>
      <c r="Z9" s="6">
        <v>0</v>
      </c>
      <c r="AA9" s="6">
        <v>1</v>
      </c>
      <c r="AB9" s="6">
        <v>1</v>
      </c>
      <c r="AC9" s="6">
        <v>0</v>
      </c>
      <c r="AD9" s="6">
        <v>1</v>
      </c>
      <c r="AE9" s="6">
        <v>0</v>
      </c>
      <c r="AF9" s="6">
        <v>0</v>
      </c>
      <c r="AG9" s="6">
        <v>0</v>
      </c>
      <c r="AH9" s="6">
        <v>0</v>
      </c>
      <c r="AI9" s="6">
        <v>1</v>
      </c>
      <c r="AJ9" s="6">
        <v>0</v>
      </c>
      <c r="AK9" s="6">
        <v>0</v>
      </c>
      <c r="AL9" s="6">
        <v>0</v>
      </c>
      <c r="AM9" s="6">
        <v>0</v>
      </c>
      <c r="AN9" s="6">
        <v>2</v>
      </c>
      <c r="AO9" s="6">
        <v>1</v>
      </c>
      <c r="AP9" s="15">
        <v>0</v>
      </c>
      <c r="AQ9" s="15">
        <v>0</v>
      </c>
      <c r="AR9" s="15">
        <v>0</v>
      </c>
      <c r="AS9" s="15">
        <v>0</v>
      </c>
      <c r="AT9" s="322">
        <v>15</v>
      </c>
      <c r="AU9" s="119">
        <v>0.37443834248627056</v>
      </c>
      <c r="AV9" s="377">
        <v>0.84889643463497455</v>
      </c>
      <c r="AW9" s="374">
        <v>0</v>
      </c>
    </row>
    <row r="10" spans="1:49" x14ac:dyDescent="0.15">
      <c r="A10" s="21"/>
      <c r="B10" s="21"/>
      <c r="C10" s="211" t="s">
        <v>163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3</v>
      </c>
      <c r="L10" s="104">
        <v>2</v>
      </c>
      <c r="M10" s="104">
        <v>2</v>
      </c>
      <c r="N10" s="104">
        <v>1</v>
      </c>
      <c r="O10" s="104">
        <v>1</v>
      </c>
      <c r="P10" s="104">
        <v>2</v>
      </c>
      <c r="Q10" s="104">
        <v>0</v>
      </c>
      <c r="R10" s="104">
        <v>1</v>
      </c>
      <c r="S10" s="104">
        <v>1</v>
      </c>
      <c r="T10" s="104">
        <v>1</v>
      </c>
      <c r="U10" s="104">
        <v>4</v>
      </c>
      <c r="V10" s="104">
        <v>1</v>
      </c>
      <c r="W10" s="21"/>
      <c r="X10" s="21"/>
      <c r="Y10" s="211" t="s">
        <v>163</v>
      </c>
      <c r="Z10" s="104">
        <v>0</v>
      </c>
      <c r="AA10" s="104">
        <v>2</v>
      </c>
      <c r="AB10" s="104">
        <v>4</v>
      </c>
      <c r="AC10" s="104">
        <v>1</v>
      </c>
      <c r="AD10" s="104">
        <v>2</v>
      </c>
      <c r="AE10" s="104">
        <v>2</v>
      </c>
      <c r="AF10" s="104">
        <v>0</v>
      </c>
      <c r="AG10" s="104">
        <v>2</v>
      </c>
      <c r="AH10" s="104">
        <v>1</v>
      </c>
      <c r="AI10" s="104">
        <v>3</v>
      </c>
      <c r="AJ10" s="104">
        <v>1</v>
      </c>
      <c r="AK10" s="104">
        <v>2</v>
      </c>
      <c r="AL10" s="104">
        <v>3</v>
      </c>
      <c r="AM10" s="104">
        <v>0</v>
      </c>
      <c r="AN10" s="104">
        <v>3</v>
      </c>
      <c r="AO10" s="104">
        <v>3</v>
      </c>
      <c r="AP10" s="31">
        <v>0</v>
      </c>
      <c r="AQ10" s="31">
        <v>3</v>
      </c>
      <c r="AR10" s="31">
        <v>2</v>
      </c>
      <c r="AS10" s="31">
        <v>5</v>
      </c>
      <c r="AT10" s="324">
        <v>58</v>
      </c>
      <c r="AU10" s="367">
        <v>1.4478282576135797</v>
      </c>
      <c r="AV10" s="368">
        <v>0.43251304996271439</v>
      </c>
      <c r="AW10" s="369">
        <v>3.7285607755406416E-2</v>
      </c>
    </row>
    <row r="11" spans="1:49" x14ac:dyDescent="0.15">
      <c r="A11" s="9" t="s">
        <v>164</v>
      </c>
      <c r="C11" s="9" t="s">
        <v>165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2</v>
      </c>
      <c r="J11" s="6">
        <v>42</v>
      </c>
      <c r="K11" s="6">
        <v>70</v>
      </c>
      <c r="L11" s="6">
        <v>32</v>
      </c>
      <c r="M11" s="6">
        <v>29</v>
      </c>
      <c r="N11" s="6">
        <v>19</v>
      </c>
      <c r="O11" s="6">
        <v>18</v>
      </c>
      <c r="P11" s="6">
        <v>18</v>
      </c>
      <c r="Q11" s="6">
        <v>9</v>
      </c>
      <c r="R11" s="6">
        <v>10</v>
      </c>
      <c r="S11" s="6">
        <v>5</v>
      </c>
      <c r="T11" s="6">
        <v>6</v>
      </c>
      <c r="U11" s="6">
        <v>6</v>
      </c>
      <c r="V11" s="6">
        <v>2</v>
      </c>
      <c r="W11" s="9" t="s">
        <v>164</v>
      </c>
      <c r="Y11" s="9" t="s">
        <v>165</v>
      </c>
      <c r="Z11" s="6">
        <v>3</v>
      </c>
      <c r="AA11" s="6">
        <v>3</v>
      </c>
      <c r="AB11" s="6">
        <v>2</v>
      </c>
      <c r="AC11" s="6">
        <v>0</v>
      </c>
      <c r="AD11" s="6">
        <v>2</v>
      </c>
      <c r="AE11" s="6">
        <v>1</v>
      </c>
      <c r="AF11" s="6">
        <v>0</v>
      </c>
      <c r="AG11" s="6">
        <v>3</v>
      </c>
      <c r="AH11" s="6">
        <v>0</v>
      </c>
      <c r="AI11" s="6">
        <v>3</v>
      </c>
      <c r="AJ11" s="6">
        <v>1</v>
      </c>
      <c r="AK11" s="6">
        <v>2</v>
      </c>
      <c r="AL11" s="6">
        <v>1</v>
      </c>
      <c r="AM11" s="6">
        <v>2</v>
      </c>
      <c r="AN11" s="6">
        <v>4</v>
      </c>
      <c r="AO11" s="6">
        <v>0</v>
      </c>
      <c r="AP11" s="6">
        <v>0</v>
      </c>
      <c r="AQ11" s="6">
        <v>4</v>
      </c>
      <c r="AR11" s="6">
        <v>0</v>
      </c>
      <c r="AS11" s="6">
        <v>6</v>
      </c>
      <c r="AT11" s="320">
        <v>305</v>
      </c>
      <c r="AU11" s="118">
        <v>7.6135796305541685</v>
      </c>
      <c r="AV11" s="377">
        <v>10.79646017699115</v>
      </c>
      <c r="AW11" s="374">
        <v>0.21238938053097345</v>
      </c>
    </row>
    <row r="12" spans="1:49" x14ac:dyDescent="0.15">
      <c r="A12" s="9" t="s">
        <v>166</v>
      </c>
      <c r="C12" s="9" t="s">
        <v>167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3</v>
      </c>
      <c r="K12" s="6">
        <v>11</v>
      </c>
      <c r="L12" s="6">
        <v>4</v>
      </c>
      <c r="M12" s="6">
        <v>8</v>
      </c>
      <c r="N12" s="6">
        <v>3</v>
      </c>
      <c r="O12" s="6">
        <v>5</v>
      </c>
      <c r="P12" s="6">
        <v>4</v>
      </c>
      <c r="Q12" s="6">
        <v>6</v>
      </c>
      <c r="R12" s="6">
        <v>3</v>
      </c>
      <c r="S12" s="6">
        <v>3</v>
      </c>
      <c r="T12" s="6">
        <v>2</v>
      </c>
      <c r="U12" s="6">
        <v>1</v>
      </c>
      <c r="V12" s="6">
        <v>2</v>
      </c>
      <c r="W12" s="9" t="s">
        <v>166</v>
      </c>
      <c r="Y12" s="9" t="s">
        <v>167</v>
      </c>
      <c r="Z12" s="6">
        <v>1</v>
      </c>
      <c r="AA12" s="6">
        <v>1</v>
      </c>
      <c r="AB12" s="6">
        <v>10</v>
      </c>
      <c r="AC12" s="6">
        <v>3</v>
      </c>
      <c r="AD12" s="6">
        <v>1</v>
      </c>
      <c r="AE12" s="6">
        <v>2</v>
      </c>
      <c r="AF12" s="6">
        <v>0</v>
      </c>
      <c r="AG12" s="6">
        <v>2</v>
      </c>
      <c r="AH12" s="6">
        <v>1</v>
      </c>
      <c r="AI12" s="6">
        <v>0</v>
      </c>
      <c r="AJ12" s="6">
        <v>0</v>
      </c>
      <c r="AK12" s="6">
        <v>0</v>
      </c>
      <c r="AL12" s="6">
        <v>1</v>
      </c>
      <c r="AM12" s="6">
        <v>2</v>
      </c>
      <c r="AN12" s="6">
        <v>1</v>
      </c>
      <c r="AO12" s="6">
        <v>3</v>
      </c>
      <c r="AP12" s="6">
        <v>1</v>
      </c>
      <c r="AQ12" s="6">
        <v>0</v>
      </c>
      <c r="AR12" s="6">
        <v>0</v>
      </c>
      <c r="AS12" s="6">
        <v>3</v>
      </c>
      <c r="AT12" s="320">
        <v>87</v>
      </c>
      <c r="AU12" s="118">
        <v>2.1717423864203695</v>
      </c>
      <c r="AV12" s="377">
        <v>4.586188719030047</v>
      </c>
      <c r="AW12" s="374">
        <v>0.158144438587243</v>
      </c>
    </row>
    <row r="13" spans="1:49" x14ac:dyDescent="0.15">
      <c r="C13" s="9" t="s">
        <v>168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7</v>
      </c>
      <c r="L13" s="6">
        <v>3</v>
      </c>
      <c r="M13" s="6">
        <v>6</v>
      </c>
      <c r="N13" s="6">
        <v>3</v>
      </c>
      <c r="O13" s="6">
        <v>8</v>
      </c>
      <c r="P13" s="6">
        <v>0</v>
      </c>
      <c r="Q13" s="6">
        <v>5</v>
      </c>
      <c r="R13" s="6">
        <v>4</v>
      </c>
      <c r="S13" s="6">
        <v>0</v>
      </c>
      <c r="T13" s="6">
        <v>1</v>
      </c>
      <c r="U13" s="6">
        <v>1</v>
      </c>
      <c r="V13" s="6">
        <v>1</v>
      </c>
      <c r="Y13" s="9" t="s">
        <v>168</v>
      </c>
      <c r="Z13" s="6">
        <v>0</v>
      </c>
      <c r="AA13" s="6">
        <v>2</v>
      </c>
      <c r="AB13" s="6">
        <v>1</v>
      </c>
      <c r="AC13" s="6">
        <v>2</v>
      </c>
      <c r="AD13" s="6">
        <v>2</v>
      </c>
      <c r="AE13" s="6">
        <v>2</v>
      </c>
      <c r="AF13" s="6">
        <v>0</v>
      </c>
      <c r="AG13" s="6">
        <v>5</v>
      </c>
      <c r="AH13" s="6">
        <v>1</v>
      </c>
      <c r="AI13" s="6">
        <v>2</v>
      </c>
      <c r="AJ13" s="6">
        <v>3</v>
      </c>
      <c r="AK13" s="6">
        <v>0</v>
      </c>
      <c r="AL13" s="6">
        <v>2</v>
      </c>
      <c r="AM13" s="6">
        <v>2</v>
      </c>
      <c r="AN13" s="6">
        <v>3</v>
      </c>
      <c r="AO13" s="6">
        <v>1</v>
      </c>
      <c r="AP13" s="6">
        <v>4</v>
      </c>
      <c r="AQ13" s="6">
        <v>2</v>
      </c>
      <c r="AR13" s="6">
        <v>2</v>
      </c>
      <c r="AS13" s="6">
        <v>1</v>
      </c>
      <c r="AT13" s="320">
        <v>76</v>
      </c>
      <c r="AU13" s="118">
        <v>1.8971542685971046</v>
      </c>
      <c r="AV13" s="377">
        <v>3.9957939011566768</v>
      </c>
      <c r="AW13" s="374">
        <v>5.2576235541535225E-2</v>
      </c>
    </row>
    <row r="14" spans="1:49" x14ac:dyDescent="0.15">
      <c r="C14" s="9" t="s">
        <v>169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6</v>
      </c>
      <c r="K14" s="6">
        <v>12</v>
      </c>
      <c r="L14" s="6">
        <v>3</v>
      </c>
      <c r="M14" s="6">
        <v>5</v>
      </c>
      <c r="N14" s="6">
        <v>3</v>
      </c>
      <c r="O14" s="6">
        <v>1</v>
      </c>
      <c r="P14" s="6">
        <v>5</v>
      </c>
      <c r="Q14" s="6">
        <v>2</v>
      </c>
      <c r="R14" s="6">
        <v>2</v>
      </c>
      <c r="S14" s="6">
        <v>2</v>
      </c>
      <c r="T14" s="6">
        <v>2</v>
      </c>
      <c r="U14" s="6">
        <v>4</v>
      </c>
      <c r="V14" s="6">
        <v>1</v>
      </c>
      <c r="Y14" s="9" t="s">
        <v>169</v>
      </c>
      <c r="Z14" s="6">
        <v>4</v>
      </c>
      <c r="AA14" s="6">
        <v>7</v>
      </c>
      <c r="AB14" s="6">
        <v>5</v>
      </c>
      <c r="AC14" s="6">
        <v>1</v>
      </c>
      <c r="AD14" s="6">
        <v>2</v>
      </c>
      <c r="AE14" s="6">
        <v>1</v>
      </c>
      <c r="AF14" s="6">
        <v>1</v>
      </c>
      <c r="AG14" s="6">
        <v>4</v>
      </c>
      <c r="AH14" s="6">
        <v>4</v>
      </c>
      <c r="AI14" s="6">
        <v>6</v>
      </c>
      <c r="AJ14" s="6">
        <v>4</v>
      </c>
      <c r="AK14" s="6">
        <v>2</v>
      </c>
      <c r="AL14" s="6">
        <v>2</v>
      </c>
      <c r="AM14" s="6">
        <v>3</v>
      </c>
      <c r="AN14" s="6">
        <v>4</v>
      </c>
      <c r="AO14" s="6">
        <v>5</v>
      </c>
      <c r="AP14" s="6">
        <v>3</v>
      </c>
      <c r="AQ14" s="6">
        <v>2</v>
      </c>
      <c r="AR14" s="6">
        <v>3</v>
      </c>
      <c r="AS14" s="6">
        <v>2</v>
      </c>
      <c r="AT14" s="320">
        <v>113</v>
      </c>
      <c r="AU14" s="118">
        <v>2.820768846729905</v>
      </c>
      <c r="AV14" s="377">
        <v>1.5413995362160688</v>
      </c>
      <c r="AW14" s="374">
        <v>2.7281407720638386E-2</v>
      </c>
    </row>
    <row r="15" spans="1:49" x14ac:dyDescent="0.15">
      <c r="C15" s="9" t="s">
        <v>170</v>
      </c>
      <c r="D15" s="6">
        <v>0</v>
      </c>
      <c r="E15" s="6">
        <v>0</v>
      </c>
      <c r="F15" s="6">
        <v>0</v>
      </c>
      <c r="G15" s="6">
        <v>0</v>
      </c>
      <c r="H15" s="6">
        <v>1</v>
      </c>
      <c r="I15" s="6">
        <v>0</v>
      </c>
      <c r="J15" s="6">
        <v>5</v>
      </c>
      <c r="K15" s="6">
        <v>36</v>
      </c>
      <c r="L15" s="6">
        <v>16</v>
      </c>
      <c r="M15" s="6">
        <v>7</v>
      </c>
      <c r="N15" s="6">
        <v>13</v>
      </c>
      <c r="O15" s="6">
        <v>16</v>
      </c>
      <c r="P15" s="6">
        <v>10</v>
      </c>
      <c r="Q15" s="6">
        <v>9</v>
      </c>
      <c r="R15" s="6">
        <v>12</v>
      </c>
      <c r="S15" s="6">
        <v>9</v>
      </c>
      <c r="T15" s="6">
        <v>9</v>
      </c>
      <c r="U15" s="6">
        <v>4</v>
      </c>
      <c r="V15" s="6">
        <v>10</v>
      </c>
      <c r="Y15" s="9" t="s">
        <v>170</v>
      </c>
      <c r="Z15" s="6">
        <v>7</v>
      </c>
      <c r="AA15" s="6">
        <v>6</v>
      </c>
      <c r="AB15" s="6">
        <v>8</v>
      </c>
      <c r="AC15" s="6">
        <v>2</v>
      </c>
      <c r="AD15" s="6">
        <v>2</v>
      </c>
      <c r="AE15" s="6">
        <v>5</v>
      </c>
      <c r="AF15" s="6">
        <v>8</v>
      </c>
      <c r="AG15" s="6">
        <v>8</v>
      </c>
      <c r="AH15" s="6">
        <v>3</v>
      </c>
      <c r="AI15" s="6">
        <v>5</v>
      </c>
      <c r="AJ15" s="6">
        <v>3</v>
      </c>
      <c r="AK15" s="6">
        <v>6</v>
      </c>
      <c r="AL15" s="6">
        <v>3</v>
      </c>
      <c r="AM15" s="6">
        <v>8</v>
      </c>
      <c r="AN15" s="6">
        <v>5</v>
      </c>
      <c r="AO15" s="6">
        <v>5</v>
      </c>
      <c r="AP15" s="6">
        <v>5</v>
      </c>
      <c r="AQ15" s="6">
        <v>4</v>
      </c>
      <c r="AR15" s="6">
        <v>2</v>
      </c>
      <c r="AS15" s="6">
        <v>5</v>
      </c>
      <c r="AT15" s="320">
        <v>257</v>
      </c>
      <c r="AU15" s="118">
        <v>6.4153769345981031</v>
      </c>
      <c r="AV15" s="377">
        <v>4.1073997123221995</v>
      </c>
      <c r="AW15" s="374">
        <v>7.9910500239731508E-2</v>
      </c>
    </row>
    <row r="16" spans="1:49" x14ac:dyDescent="0.15">
      <c r="C16" s="9" t="s">
        <v>171</v>
      </c>
      <c r="D16" s="6">
        <v>0</v>
      </c>
      <c r="E16" s="6">
        <v>0</v>
      </c>
      <c r="F16" s="6">
        <v>7</v>
      </c>
      <c r="G16" s="6">
        <v>3</v>
      </c>
      <c r="H16" s="6">
        <v>20</v>
      </c>
      <c r="I16" s="6">
        <v>12</v>
      </c>
      <c r="J16" s="6">
        <v>16</v>
      </c>
      <c r="K16" s="6">
        <v>66</v>
      </c>
      <c r="L16" s="6">
        <v>45</v>
      </c>
      <c r="M16" s="6">
        <v>26</v>
      </c>
      <c r="N16" s="6">
        <v>30</v>
      </c>
      <c r="O16" s="6">
        <v>36</v>
      </c>
      <c r="P16" s="6">
        <v>29</v>
      </c>
      <c r="Q16" s="6">
        <v>38</v>
      </c>
      <c r="R16" s="6">
        <v>32</v>
      </c>
      <c r="S16" s="6">
        <v>34</v>
      </c>
      <c r="T16" s="6">
        <v>38</v>
      </c>
      <c r="U16" s="6">
        <v>25</v>
      </c>
      <c r="V16" s="6">
        <v>28</v>
      </c>
      <c r="Y16" s="9" t="s">
        <v>171</v>
      </c>
      <c r="Z16" s="6">
        <v>31</v>
      </c>
      <c r="AA16" s="6">
        <v>25</v>
      </c>
      <c r="AB16" s="6">
        <v>33</v>
      </c>
      <c r="AC16" s="6">
        <v>32</v>
      </c>
      <c r="AD16" s="6">
        <v>37</v>
      </c>
      <c r="AE16" s="6">
        <v>38</v>
      </c>
      <c r="AF16" s="6">
        <v>32</v>
      </c>
      <c r="AG16" s="6">
        <v>31</v>
      </c>
      <c r="AH16" s="6">
        <v>31</v>
      </c>
      <c r="AI16" s="6">
        <v>38</v>
      </c>
      <c r="AJ16" s="6">
        <v>41</v>
      </c>
      <c r="AK16" s="6">
        <v>51</v>
      </c>
      <c r="AL16" s="6">
        <v>62</v>
      </c>
      <c r="AM16" s="6">
        <v>78</v>
      </c>
      <c r="AN16" s="6">
        <v>55</v>
      </c>
      <c r="AO16" s="6">
        <v>56</v>
      </c>
      <c r="AP16" s="6">
        <v>53</v>
      </c>
      <c r="AQ16" s="6">
        <v>47</v>
      </c>
      <c r="AR16" s="6">
        <v>44</v>
      </c>
      <c r="AS16" s="6">
        <v>56</v>
      </c>
      <c r="AT16" s="320">
        <v>1356</v>
      </c>
      <c r="AU16" s="118">
        <v>33.84922616075886</v>
      </c>
      <c r="AV16" s="377">
        <v>9.6265795825642488</v>
      </c>
      <c r="AW16" s="374">
        <v>0.3975578588669601</v>
      </c>
    </row>
    <row r="17" spans="1:49" x14ac:dyDescent="0.15">
      <c r="C17" s="9" t="s">
        <v>172</v>
      </c>
      <c r="D17" s="6">
        <v>0</v>
      </c>
      <c r="E17" s="6">
        <v>0</v>
      </c>
      <c r="F17" s="6">
        <v>2</v>
      </c>
      <c r="G17" s="6">
        <v>0</v>
      </c>
      <c r="H17" s="6">
        <v>0</v>
      </c>
      <c r="I17" s="6">
        <v>2</v>
      </c>
      <c r="J17" s="6">
        <v>6</v>
      </c>
      <c r="K17" s="6">
        <v>10</v>
      </c>
      <c r="L17" s="6">
        <v>10</v>
      </c>
      <c r="M17" s="6">
        <v>13</v>
      </c>
      <c r="N17" s="6">
        <v>6</v>
      </c>
      <c r="O17" s="6">
        <v>16</v>
      </c>
      <c r="P17" s="6">
        <v>13</v>
      </c>
      <c r="Q17" s="6">
        <v>9</v>
      </c>
      <c r="R17" s="6">
        <v>11</v>
      </c>
      <c r="S17" s="6">
        <v>11</v>
      </c>
      <c r="T17" s="6">
        <v>8</v>
      </c>
      <c r="U17" s="6">
        <v>12</v>
      </c>
      <c r="V17" s="6">
        <v>9</v>
      </c>
      <c r="Y17" s="9" t="s">
        <v>172</v>
      </c>
      <c r="Z17" s="6">
        <v>10</v>
      </c>
      <c r="AA17" s="6">
        <v>7</v>
      </c>
      <c r="AB17" s="6">
        <v>9</v>
      </c>
      <c r="AC17" s="6">
        <v>10</v>
      </c>
      <c r="AD17" s="6">
        <v>6</v>
      </c>
      <c r="AE17" s="6">
        <v>7</v>
      </c>
      <c r="AF17" s="6">
        <v>6</v>
      </c>
      <c r="AG17" s="6">
        <v>5</v>
      </c>
      <c r="AH17" s="6">
        <v>8</v>
      </c>
      <c r="AI17" s="6">
        <v>14</v>
      </c>
      <c r="AJ17" s="6">
        <v>7</v>
      </c>
      <c r="AK17" s="6">
        <v>8</v>
      </c>
      <c r="AL17" s="6">
        <v>9</v>
      </c>
      <c r="AM17" s="6">
        <v>7</v>
      </c>
      <c r="AN17" s="6">
        <v>15</v>
      </c>
      <c r="AO17" s="6">
        <v>10</v>
      </c>
      <c r="AP17" s="6">
        <v>6</v>
      </c>
      <c r="AQ17" s="6">
        <v>4</v>
      </c>
      <c r="AR17" s="6">
        <v>6</v>
      </c>
      <c r="AS17" s="6">
        <v>6</v>
      </c>
      <c r="AT17" s="320">
        <v>298</v>
      </c>
      <c r="AU17" s="118">
        <v>7.4388417373939086</v>
      </c>
      <c r="AV17" s="377">
        <v>3.2289522158413697</v>
      </c>
      <c r="AW17" s="374">
        <v>6.5012460721638313E-2</v>
      </c>
    </row>
    <row r="18" spans="1:49" x14ac:dyDescent="0.15">
      <c r="C18" s="9" t="s">
        <v>173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7</v>
      </c>
      <c r="L18" s="6">
        <v>3</v>
      </c>
      <c r="M18" s="6">
        <v>1</v>
      </c>
      <c r="N18" s="6">
        <v>0</v>
      </c>
      <c r="O18" s="6">
        <v>0</v>
      </c>
      <c r="P18" s="6">
        <v>1</v>
      </c>
      <c r="Q18" s="6">
        <v>0</v>
      </c>
      <c r="R18" s="6">
        <v>2</v>
      </c>
      <c r="S18" s="6">
        <v>1</v>
      </c>
      <c r="T18" s="6">
        <v>1</v>
      </c>
      <c r="U18" s="6">
        <v>0</v>
      </c>
      <c r="V18" s="6">
        <v>0</v>
      </c>
      <c r="Y18" s="9" t="s">
        <v>173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1</v>
      </c>
      <c r="AI18" s="6">
        <v>0</v>
      </c>
      <c r="AJ18" s="6">
        <v>0</v>
      </c>
      <c r="AK18" s="6">
        <v>1</v>
      </c>
      <c r="AL18" s="6">
        <v>0</v>
      </c>
      <c r="AM18" s="6">
        <v>2</v>
      </c>
      <c r="AN18" s="6">
        <v>0</v>
      </c>
      <c r="AO18" s="6">
        <v>1</v>
      </c>
      <c r="AP18" s="6">
        <v>0</v>
      </c>
      <c r="AQ18" s="6">
        <v>0</v>
      </c>
      <c r="AR18" s="6">
        <v>1</v>
      </c>
      <c r="AS18" s="6">
        <v>0</v>
      </c>
      <c r="AT18" s="320">
        <v>23</v>
      </c>
      <c r="AU18" s="118">
        <v>0.57413879181228167</v>
      </c>
      <c r="AV18" s="377">
        <v>1.0818438381937912</v>
      </c>
      <c r="AW18" s="374">
        <v>0</v>
      </c>
    </row>
    <row r="19" spans="1:49" x14ac:dyDescent="0.15">
      <c r="C19" s="9" t="s">
        <v>174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4</v>
      </c>
      <c r="K19" s="6">
        <v>12</v>
      </c>
      <c r="L19" s="6">
        <v>6</v>
      </c>
      <c r="M19" s="6">
        <v>3</v>
      </c>
      <c r="N19" s="6">
        <v>2</v>
      </c>
      <c r="O19" s="6">
        <v>1</v>
      </c>
      <c r="P19" s="6">
        <v>6</v>
      </c>
      <c r="Q19" s="6">
        <v>4</v>
      </c>
      <c r="R19" s="6">
        <v>2</v>
      </c>
      <c r="S19" s="6">
        <v>3</v>
      </c>
      <c r="T19" s="6">
        <v>3</v>
      </c>
      <c r="U19" s="6">
        <v>0</v>
      </c>
      <c r="V19" s="6">
        <v>2</v>
      </c>
      <c r="Y19" s="9" t="s">
        <v>174</v>
      </c>
      <c r="Z19" s="6">
        <v>2</v>
      </c>
      <c r="AA19" s="6">
        <v>0</v>
      </c>
      <c r="AB19" s="6">
        <v>3</v>
      </c>
      <c r="AC19" s="6">
        <v>1</v>
      </c>
      <c r="AD19" s="6">
        <v>1</v>
      </c>
      <c r="AE19" s="6">
        <v>1</v>
      </c>
      <c r="AF19" s="6">
        <v>0</v>
      </c>
      <c r="AG19" s="6">
        <v>1</v>
      </c>
      <c r="AH19" s="6">
        <v>0</v>
      </c>
      <c r="AI19" s="6">
        <v>0</v>
      </c>
      <c r="AJ19" s="6">
        <v>1</v>
      </c>
      <c r="AK19" s="6">
        <v>1</v>
      </c>
      <c r="AL19" s="6">
        <v>2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0</v>
      </c>
      <c r="AS19" s="6">
        <v>0</v>
      </c>
      <c r="AT19" s="320">
        <v>63</v>
      </c>
      <c r="AU19" s="118">
        <v>1.5726410384423364</v>
      </c>
      <c r="AV19" s="377">
        <v>7.9145728643216078</v>
      </c>
      <c r="AW19" s="374">
        <v>0</v>
      </c>
    </row>
    <row r="20" spans="1:49" x14ac:dyDescent="0.15">
      <c r="C20" s="21" t="s">
        <v>175</v>
      </c>
      <c r="D20" s="15">
        <v>0</v>
      </c>
      <c r="E20" s="15">
        <v>0</v>
      </c>
      <c r="F20" s="15">
        <v>0</v>
      </c>
      <c r="G20" s="15">
        <v>0</v>
      </c>
      <c r="H20" s="15">
        <v>3</v>
      </c>
      <c r="I20" s="15">
        <v>5</v>
      </c>
      <c r="J20" s="15">
        <v>26</v>
      </c>
      <c r="K20" s="15">
        <v>35</v>
      </c>
      <c r="L20" s="15">
        <v>5</v>
      </c>
      <c r="M20" s="15">
        <v>10</v>
      </c>
      <c r="N20" s="15">
        <v>9</v>
      </c>
      <c r="O20" s="15">
        <v>12</v>
      </c>
      <c r="P20" s="15">
        <v>6</v>
      </c>
      <c r="Q20" s="15">
        <v>11</v>
      </c>
      <c r="R20" s="15">
        <v>5</v>
      </c>
      <c r="S20" s="15">
        <v>4</v>
      </c>
      <c r="T20" s="15">
        <v>3</v>
      </c>
      <c r="U20" s="15">
        <v>5</v>
      </c>
      <c r="V20" s="15">
        <v>1</v>
      </c>
      <c r="Y20" s="21" t="s">
        <v>175</v>
      </c>
      <c r="Z20" s="15">
        <v>9</v>
      </c>
      <c r="AA20" s="15">
        <v>2</v>
      </c>
      <c r="AB20" s="15">
        <v>2</v>
      </c>
      <c r="AC20" s="15">
        <v>2</v>
      </c>
      <c r="AD20" s="15">
        <v>2</v>
      </c>
      <c r="AE20" s="15">
        <v>2</v>
      </c>
      <c r="AF20" s="15">
        <v>1</v>
      </c>
      <c r="AG20" s="15">
        <v>3</v>
      </c>
      <c r="AH20" s="15">
        <v>2</v>
      </c>
      <c r="AI20" s="15">
        <v>1</v>
      </c>
      <c r="AJ20" s="15">
        <v>1</v>
      </c>
      <c r="AK20" s="15">
        <v>1</v>
      </c>
      <c r="AL20" s="15">
        <v>1</v>
      </c>
      <c r="AM20" s="15">
        <v>4</v>
      </c>
      <c r="AN20" s="15">
        <v>3</v>
      </c>
      <c r="AO20" s="15">
        <v>0</v>
      </c>
      <c r="AP20" s="15">
        <v>4</v>
      </c>
      <c r="AQ20" s="15">
        <v>1</v>
      </c>
      <c r="AR20" s="15">
        <v>1</v>
      </c>
      <c r="AS20" s="15">
        <v>0</v>
      </c>
      <c r="AT20" s="322">
        <v>182</v>
      </c>
      <c r="AU20" s="119">
        <v>4.5431852221667501</v>
      </c>
      <c r="AV20" s="377">
        <v>9.0818363273453091</v>
      </c>
      <c r="AW20" s="374">
        <v>0</v>
      </c>
    </row>
    <row r="21" spans="1:49" x14ac:dyDescent="0.15">
      <c r="A21" s="21"/>
      <c r="B21" s="21"/>
      <c r="C21" s="211" t="s">
        <v>163</v>
      </c>
      <c r="D21" s="31">
        <v>0</v>
      </c>
      <c r="E21" s="31">
        <v>0</v>
      </c>
      <c r="F21" s="31">
        <v>9</v>
      </c>
      <c r="G21" s="31">
        <v>3</v>
      </c>
      <c r="H21" s="31">
        <v>24</v>
      </c>
      <c r="I21" s="31">
        <v>23</v>
      </c>
      <c r="J21" s="31">
        <v>108</v>
      </c>
      <c r="K21" s="31">
        <v>266</v>
      </c>
      <c r="L21" s="31">
        <v>127</v>
      </c>
      <c r="M21" s="31">
        <v>108</v>
      </c>
      <c r="N21" s="31">
        <v>88</v>
      </c>
      <c r="O21" s="31">
        <v>113</v>
      </c>
      <c r="P21" s="31">
        <v>92</v>
      </c>
      <c r="Q21" s="31">
        <v>93</v>
      </c>
      <c r="R21" s="31">
        <v>83</v>
      </c>
      <c r="S21" s="31">
        <v>72</v>
      </c>
      <c r="T21" s="31">
        <v>73</v>
      </c>
      <c r="U21" s="31">
        <v>58</v>
      </c>
      <c r="V21" s="31">
        <v>56</v>
      </c>
      <c r="W21" s="21"/>
      <c r="X21" s="21"/>
      <c r="Y21" s="211" t="s">
        <v>163</v>
      </c>
      <c r="Z21" s="31">
        <v>67</v>
      </c>
      <c r="AA21" s="31">
        <v>53</v>
      </c>
      <c r="AB21" s="31">
        <v>73</v>
      </c>
      <c r="AC21" s="31">
        <v>53</v>
      </c>
      <c r="AD21" s="31">
        <v>55</v>
      </c>
      <c r="AE21" s="31">
        <v>59</v>
      </c>
      <c r="AF21" s="31">
        <v>48</v>
      </c>
      <c r="AG21" s="31">
        <v>62</v>
      </c>
      <c r="AH21" s="31">
        <v>51</v>
      </c>
      <c r="AI21" s="31">
        <v>69</v>
      </c>
      <c r="AJ21" s="31">
        <v>61</v>
      </c>
      <c r="AK21" s="31">
        <v>72</v>
      </c>
      <c r="AL21" s="31">
        <v>83</v>
      </c>
      <c r="AM21" s="31">
        <v>108</v>
      </c>
      <c r="AN21" s="31">
        <v>90</v>
      </c>
      <c r="AO21" s="31">
        <v>81</v>
      </c>
      <c r="AP21" s="31">
        <v>77</v>
      </c>
      <c r="AQ21" s="31">
        <v>64</v>
      </c>
      <c r="AR21" s="31">
        <v>59</v>
      </c>
      <c r="AS21" s="31">
        <v>79</v>
      </c>
      <c r="AT21" s="324">
        <v>2760</v>
      </c>
      <c r="AU21" s="367">
        <v>68.89665501747379</v>
      </c>
      <c r="AV21" s="368">
        <v>5.6962417187790226</v>
      </c>
      <c r="AW21" s="369">
        <v>0.1630445999215735</v>
      </c>
    </row>
    <row r="22" spans="1:49" x14ac:dyDescent="0.15">
      <c r="A22" s="9" t="s">
        <v>176</v>
      </c>
      <c r="C22" s="9" t="s">
        <v>177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3</v>
      </c>
      <c r="N22" s="6">
        <v>2</v>
      </c>
      <c r="O22" s="6">
        <v>1</v>
      </c>
      <c r="P22" s="6">
        <v>1</v>
      </c>
      <c r="Q22" s="6">
        <v>1</v>
      </c>
      <c r="R22" s="6">
        <v>2</v>
      </c>
      <c r="S22" s="6">
        <v>2</v>
      </c>
      <c r="T22" s="6">
        <v>0</v>
      </c>
      <c r="U22" s="6">
        <v>1</v>
      </c>
      <c r="V22" s="6">
        <v>0</v>
      </c>
      <c r="W22" s="9" t="s">
        <v>176</v>
      </c>
      <c r="Y22" s="9" t="s">
        <v>177</v>
      </c>
      <c r="Z22" s="6">
        <v>0</v>
      </c>
      <c r="AA22" s="6">
        <v>1</v>
      </c>
      <c r="AB22" s="6">
        <v>4</v>
      </c>
      <c r="AC22" s="6">
        <v>3</v>
      </c>
      <c r="AD22" s="6">
        <v>1</v>
      </c>
      <c r="AE22" s="6">
        <v>0</v>
      </c>
      <c r="AF22" s="6">
        <v>0</v>
      </c>
      <c r="AG22" s="6">
        <v>4</v>
      </c>
      <c r="AH22" s="6">
        <v>0</v>
      </c>
      <c r="AI22" s="6">
        <v>0</v>
      </c>
      <c r="AJ22" s="6">
        <v>1</v>
      </c>
      <c r="AK22" s="6">
        <v>1</v>
      </c>
      <c r="AL22" s="6">
        <v>5</v>
      </c>
      <c r="AM22" s="6">
        <v>0</v>
      </c>
      <c r="AN22" s="6">
        <v>3</v>
      </c>
      <c r="AO22" s="6">
        <v>1</v>
      </c>
      <c r="AP22" s="6">
        <v>2</v>
      </c>
      <c r="AQ22" s="6">
        <v>1</v>
      </c>
      <c r="AR22" s="6">
        <v>1</v>
      </c>
      <c r="AS22" s="6">
        <v>1</v>
      </c>
      <c r="AT22" s="320">
        <v>43</v>
      </c>
      <c r="AU22" s="118">
        <v>1.0733899151273092</v>
      </c>
      <c r="AV22" s="377">
        <v>2.2268254790264113</v>
      </c>
      <c r="AW22" s="374">
        <v>5.178663904712584E-2</v>
      </c>
    </row>
    <row r="23" spans="1:49" x14ac:dyDescent="0.15">
      <c r="C23" s="9" t="s">
        <v>178</v>
      </c>
      <c r="D23" s="6">
        <v>0</v>
      </c>
      <c r="E23" s="6">
        <v>0</v>
      </c>
      <c r="F23" s="6">
        <v>0</v>
      </c>
      <c r="G23" s="6">
        <v>0</v>
      </c>
      <c r="H23" s="6">
        <v>1</v>
      </c>
      <c r="I23" s="6">
        <v>0</v>
      </c>
      <c r="J23" s="6">
        <v>4</v>
      </c>
      <c r="K23" s="6">
        <v>5</v>
      </c>
      <c r="L23" s="6">
        <v>2</v>
      </c>
      <c r="M23" s="6">
        <v>1</v>
      </c>
      <c r="N23" s="6">
        <v>4</v>
      </c>
      <c r="O23" s="6">
        <v>6</v>
      </c>
      <c r="P23" s="6">
        <v>7</v>
      </c>
      <c r="Q23" s="6">
        <v>6</v>
      </c>
      <c r="R23" s="6">
        <v>4</v>
      </c>
      <c r="S23" s="6">
        <v>2</v>
      </c>
      <c r="T23" s="6">
        <v>7</v>
      </c>
      <c r="U23" s="6">
        <v>1</v>
      </c>
      <c r="V23" s="6">
        <v>4</v>
      </c>
      <c r="Y23" s="9" t="s">
        <v>178</v>
      </c>
      <c r="Z23" s="6">
        <v>6</v>
      </c>
      <c r="AA23" s="6">
        <v>10</v>
      </c>
      <c r="AB23" s="6">
        <v>4</v>
      </c>
      <c r="AC23" s="6">
        <v>7</v>
      </c>
      <c r="AD23" s="6">
        <v>6</v>
      </c>
      <c r="AE23" s="6">
        <v>3</v>
      </c>
      <c r="AF23" s="6">
        <v>3</v>
      </c>
      <c r="AG23" s="6">
        <v>2</v>
      </c>
      <c r="AH23" s="6">
        <v>1</v>
      </c>
      <c r="AI23" s="6">
        <v>1</v>
      </c>
      <c r="AJ23" s="6">
        <v>6</v>
      </c>
      <c r="AK23" s="6">
        <v>4</v>
      </c>
      <c r="AL23" s="6">
        <v>3</v>
      </c>
      <c r="AM23" s="6">
        <v>6</v>
      </c>
      <c r="AN23" s="6">
        <v>2</v>
      </c>
      <c r="AO23" s="6">
        <v>3</v>
      </c>
      <c r="AP23" s="6">
        <v>2</v>
      </c>
      <c r="AQ23" s="6">
        <v>3</v>
      </c>
      <c r="AR23" s="6">
        <v>4</v>
      </c>
      <c r="AS23" s="6">
        <v>4</v>
      </c>
      <c r="AT23" s="320">
        <v>134</v>
      </c>
      <c r="AU23" s="118">
        <v>3.3449825262106838</v>
      </c>
      <c r="AV23" s="377">
        <v>3.7693389592123765</v>
      </c>
      <c r="AW23" s="374">
        <v>0.11251758087201125</v>
      </c>
    </row>
    <row r="24" spans="1:49" x14ac:dyDescent="0.15">
      <c r="C24" s="9" t="s">
        <v>179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</v>
      </c>
      <c r="K24" s="6">
        <v>10</v>
      </c>
      <c r="L24" s="6">
        <v>5</v>
      </c>
      <c r="M24" s="6">
        <v>1</v>
      </c>
      <c r="N24" s="6">
        <v>1</v>
      </c>
      <c r="O24" s="6">
        <v>9</v>
      </c>
      <c r="P24" s="6">
        <v>4</v>
      </c>
      <c r="Q24" s="6">
        <v>0</v>
      </c>
      <c r="R24" s="6">
        <v>0</v>
      </c>
      <c r="S24" s="6">
        <v>3</v>
      </c>
      <c r="T24" s="6">
        <v>1</v>
      </c>
      <c r="U24" s="6">
        <v>0</v>
      </c>
      <c r="V24" s="6">
        <v>1</v>
      </c>
      <c r="Y24" s="9" t="s">
        <v>179</v>
      </c>
      <c r="Z24" s="6">
        <v>0</v>
      </c>
      <c r="AA24" s="6">
        <v>1</v>
      </c>
      <c r="AB24" s="6">
        <v>1</v>
      </c>
      <c r="AC24" s="6">
        <v>5</v>
      </c>
      <c r="AD24" s="6">
        <v>1</v>
      </c>
      <c r="AE24" s="6">
        <v>1</v>
      </c>
      <c r="AF24" s="6">
        <v>3</v>
      </c>
      <c r="AG24" s="6">
        <v>1</v>
      </c>
      <c r="AH24" s="6">
        <v>3</v>
      </c>
      <c r="AI24" s="6">
        <v>4</v>
      </c>
      <c r="AJ24" s="6">
        <v>1</v>
      </c>
      <c r="AK24" s="6">
        <v>1</v>
      </c>
      <c r="AL24" s="6">
        <v>0</v>
      </c>
      <c r="AM24" s="6">
        <v>1</v>
      </c>
      <c r="AN24" s="6">
        <v>2</v>
      </c>
      <c r="AO24" s="6">
        <v>2</v>
      </c>
      <c r="AP24" s="6">
        <v>3</v>
      </c>
      <c r="AQ24" s="6">
        <v>0</v>
      </c>
      <c r="AR24" s="6">
        <v>1</v>
      </c>
      <c r="AS24" s="6">
        <v>0</v>
      </c>
      <c r="AT24" s="320">
        <v>68</v>
      </c>
      <c r="AU24" s="118">
        <v>1.6974538192710935</v>
      </c>
      <c r="AV24" s="377">
        <v>3.937463810075275</v>
      </c>
      <c r="AW24" s="374">
        <v>0</v>
      </c>
    </row>
    <row r="25" spans="1:49" x14ac:dyDescent="0.15">
      <c r="C25" s="21" t="s">
        <v>180</v>
      </c>
      <c r="D25" s="15">
        <v>0</v>
      </c>
      <c r="E25" s="15">
        <v>0</v>
      </c>
      <c r="F25" s="15">
        <v>0</v>
      </c>
      <c r="G25" s="15">
        <v>0</v>
      </c>
      <c r="H25" s="15">
        <v>1</v>
      </c>
      <c r="I25" s="15">
        <v>3</v>
      </c>
      <c r="J25" s="15">
        <v>8</v>
      </c>
      <c r="K25" s="15">
        <v>6</v>
      </c>
      <c r="L25" s="15">
        <v>5</v>
      </c>
      <c r="M25" s="15">
        <v>5</v>
      </c>
      <c r="N25" s="15">
        <v>4</v>
      </c>
      <c r="O25" s="15">
        <v>6</v>
      </c>
      <c r="P25" s="15">
        <v>6</v>
      </c>
      <c r="Q25" s="15">
        <v>8</v>
      </c>
      <c r="R25" s="15">
        <v>3</v>
      </c>
      <c r="S25" s="15">
        <v>5</v>
      </c>
      <c r="T25" s="15">
        <v>9</v>
      </c>
      <c r="U25" s="15">
        <v>12</v>
      </c>
      <c r="V25" s="15">
        <v>4</v>
      </c>
      <c r="Y25" s="21" t="s">
        <v>180</v>
      </c>
      <c r="Z25" s="15">
        <v>7</v>
      </c>
      <c r="AA25" s="15">
        <v>7</v>
      </c>
      <c r="AB25" s="15">
        <v>11</v>
      </c>
      <c r="AC25" s="15">
        <v>17</v>
      </c>
      <c r="AD25" s="15">
        <v>10</v>
      </c>
      <c r="AE25" s="15">
        <v>5</v>
      </c>
      <c r="AF25" s="15">
        <v>7</v>
      </c>
      <c r="AG25" s="15">
        <v>3</v>
      </c>
      <c r="AH25" s="15">
        <v>11</v>
      </c>
      <c r="AI25" s="15">
        <v>10</v>
      </c>
      <c r="AJ25" s="15">
        <v>10</v>
      </c>
      <c r="AK25" s="15">
        <v>9</v>
      </c>
      <c r="AL25" s="15">
        <v>5</v>
      </c>
      <c r="AM25" s="15">
        <v>4</v>
      </c>
      <c r="AN25" s="15">
        <v>16</v>
      </c>
      <c r="AO25" s="15">
        <v>10</v>
      </c>
      <c r="AP25" s="15">
        <v>19</v>
      </c>
      <c r="AQ25" s="15">
        <v>13</v>
      </c>
      <c r="AR25" s="15">
        <v>13</v>
      </c>
      <c r="AS25" s="15">
        <v>18</v>
      </c>
      <c r="AT25" s="322">
        <v>290</v>
      </c>
      <c r="AU25" s="118">
        <v>7.2391412880678976</v>
      </c>
      <c r="AV25" s="377">
        <v>3.8785609201551425</v>
      </c>
      <c r="AW25" s="374">
        <v>0.2407382640096295</v>
      </c>
    </row>
    <row r="26" spans="1:49" x14ac:dyDescent="0.15">
      <c r="A26" s="21"/>
      <c r="B26" s="21"/>
      <c r="C26" s="211" t="s">
        <v>163</v>
      </c>
      <c r="D26" s="31">
        <v>0</v>
      </c>
      <c r="E26" s="31">
        <v>0</v>
      </c>
      <c r="F26" s="31">
        <v>0</v>
      </c>
      <c r="G26" s="31">
        <v>0</v>
      </c>
      <c r="H26" s="31">
        <v>2</v>
      </c>
      <c r="I26" s="31">
        <v>3</v>
      </c>
      <c r="J26" s="31">
        <v>14</v>
      </c>
      <c r="K26" s="31">
        <v>22</v>
      </c>
      <c r="L26" s="31">
        <v>12</v>
      </c>
      <c r="M26" s="31">
        <v>10</v>
      </c>
      <c r="N26" s="31">
        <v>11</v>
      </c>
      <c r="O26" s="31">
        <v>22</v>
      </c>
      <c r="P26" s="31">
        <v>18</v>
      </c>
      <c r="Q26" s="31">
        <v>15</v>
      </c>
      <c r="R26" s="31">
        <v>9</v>
      </c>
      <c r="S26" s="31">
        <v>12</v>
      </c>
      <c r="T26" s="31">
        <v>17</v>
      </c>
      <c r="U26" s="31">
        <v>14</v>
      </c>
      <c r="V26" s="31">
        <v>9</v>
      </c>
      <c r="W26" s="21"/>
      <c r="X26" s="21"/>
      <c r="Y26" s="211" t="s">
        <v>163</v>
      </c>
      <c r="Z26" s="31">
        <v>13</v>
      </c>
      <c r="AA26" s="31">
        <v>19</v>
      </c>
      <c r="AB26" s="31">
        <v>20</v>
      </c>
      <c r="AC26" s="31">
        <v>32</v>
      </c>
      <c r="AD26" s="31">
        <v>18</v>
      </c>
      <c r="AE26" s="31">
        <v>9</v>
      </c>
      <c r="AF26" s="31">
        <v>13</v>
      </c>
      <c r="AG26" s="31">
        <v>10</v>
      </c>
      <c r="AH26" s="31">
        <v>15</v>
      </c>
      <c r="AI26" s="31">
        <v>15</v>
      </c>
      <c r="AJ26" s="31">
        <v>18</v>
      </c>
      <c r="AK26" s="31">
        <v>15</v>
      </c>
      <c r="AL26" s="31">
        <v>13</v>
      </c>
      <c r="AM26" s="31">
        <v>11</v>
      </c>
      <c r="AN26" s="31">
        <v>23</v>
      </c>
      <c r="AO26" s="31">
        <v>16</v>
      </c>
      <c r="AP26" s="31">
        <v>26</v>
      </c>
      <c r="AQ26" s="31">
        <v>17</v>
      </c>
      <c r="AR26" s="31">
        <v>19</v>
      </c>
      <c r="AS26" s="31">
        <v>23</v>
      </c>
      <c r="AT26" s="324">
        <v>535</v>
      </c>
      <c r="AU26" s="367">
        <v>13.354967548676985</v>
      </c>
      <c r="AV26" s="368">
        <v>3.6419332879509869</v>
      </c>
      <c r="AW26" s="369">
        <v>0.15656909462219198</v>
      </c>
    </row>
    <row r="27" spans="1:49" x14ac:dyDescent="0.15">
      <c r="A27" s="9" t="s">
        <v>181</v>
      </c>
      <c r="C27" s="9" t="s">
        <v>182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2</v>
      </c>
      <c r="S27" s="6">
        <v>0</v>
      </c>
      <c r="T27" s="6">
        <v>0</v>
      </c>
      <c r="U27" s="6">
        <v>0</v>
      </c>
      <c r="V27" s="6">
        <v>0</v>
      </c>
      <c r="W27" s="9" t="s">
        <v>181</v>
      </c>
      <c r="Y27" s="9" t="s">
        <v>182</v>
      </c>
      <c r="Z27" s="6">
        <v>1</v>
      </c>
      <c r="AA27" s="6">
        <v>2</v>
      </c>
      <c r="AB27" s="6">
        <v>0</v>
      </c>
      <c r="AC27" s="6">
        <v>1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1</v>
      </c>
      <c r="AM27" s="6">
        <v>1</v>
      </c>
      <c r="AN27" s="6">
        <v>0</v>
      </c>
      <c r="AO27" s="6">
        <v>2</v>
      </c>
      <c r="AP27" s="212">
        <v>0</v>
      </c>
      <c r="AQ27" s="212">
        <v>2</v>
      </c>
      <c r="AR27" s="212">
        <v>0</v>
      </c>
      <c r="AS27" s="212">
        <v>1</v>
      </c>
      <c r="AT27" s="320">
        <v>13</v>
      </c>
      <c r="AU27" s="118">
        <v>0.32451323015476785</v>
      </c>
      <c r="AV27" s="377">
        <v>1.2909632571996028</v>
      </c>
      <c r="AW27" s="374">
        <v>9.9304865938430992E-2</v>
      </c>
    </row>
    <row r="28" spans="1:49" x14ac:dyDescent="0.15">
      <c r="C28" s="9" t="s">
        <v>183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3</v>
      </c>
      <c r="L28" s="6">
        <v>2</v>
      </c>
      <c r="M28" s="6">
        <v>1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2</v>
      </c>
      <c r="T28" s="6">
        <v>0</v>
      </c>
      <c r="U28" s="6">
        <v>0</v>
      </c>
      <c r="V28" s="6">
        <v>2</v>
      </c>
      <c r="Y28" s="9" t="s">
        <v>183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1</v>
      </c>
      <c r="AH28" s="6">
        <v>2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212">
        <v>0</v>
      </c>
      <c r="AQ28" s="212">
        <v>0</v>
      </c>
      <c r="AR28" s="212">
        <v>0</v>
      </c>
      <c r="AS28" s="212">
        <v>0</v>
      </c>
      <c r="AT28" s="320">
        <v>13</v>
      </c>
      <c r="AU28" s="118">
        <v>0.32451323015476785</v>
      </c>
      <c r="AV28" s="377">
        <v>1.7473118279569892</v>
      </c>
      <c r="AW28" s="374">
        <v>0</v>
      </c>
    </row>
    <row r="29" spans="1:49" x14ac:dyDescent="0.15">
      <c r="C29" s="21" t="s">
        <v>184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1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1</v>
      </c>
      <c r="V29" s="15">
        <v>0</v>
      </c>
      <c r="Y29" s="21" t="s">
        <v>184</v>
      </c>
      <c r="Z29" s="15">
        <v>0</v>
      </c>
      <c r="AA29" s="15">
        <v>1</v>
      </c>
      <c r="AB29" s="15">
        <v>1</v>
      </c>
      <c r="AC29" s="15">
        <v>0</v>
      </c>
      <c r="AD29" s="15">
        <v>0</v>
      </c>
      <c r="AE29" s="15">
        <v>0</v>
      </c>
      <c r="AF29" s="15">
        <v>0</v>
      </c>
      <c r="AG29" s="15">
        <v>1</v>
      </c>
      <c r="AH29" s="15">
        <v>0</v>
      </c>
      <c r="AI29" s="15">
        <v>0</v>
      </c>
      <c r="AJ29" s="15">
        <v>0</v>
      </c>
      <c r="AK29" s="15">
        <v>1</v>
      </c>
      <c r="AL29" s="15">
        <v>0</v>
      </c>
      <c r="AM29" s="15">
        <v>0</v>
      </c>
      <c r="AN29" s="15">
        <v>1</v>
      </c>
      <c r="AO29" s="15">
        <v>0</v>
      </c>
      <c r="AP29" s="213">
        <v>2</v>
      </c>
      <c r="AQ29" s="213">
        <v>0</v>
      </c>
      <c r="AR29" s="213">
        <v>0</v>
      </c>
      <c r="AS29" s="213">
        <v>0</v>
      </c>
      <c r="AT29" s="322">
        <v>9</v>
      </c>
      <c r="AU29" s="118">
        <v>0.22466300549176238</v>
      </c>
      <c r="AV29" s="377">
        <v>0.81154192966636618</v>
      </c>
      <c r="AW29" s="374">
        <v>0</v>
      </c>
    </row>
    <row r="30" spans="1:49" x14ac:dyDescent="0.15">
      <c r="A30" s="21"/>
      <c r="B30" s="21"/>
      <c r="C30" s="211" t="s">
        <v>163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3</v>
      </c>
      <c r="L30" s="38">
        <v>2</v>
      </c>
      <c r="M30" s="38">
        <v>1</v>
      </c>
      <c r="N30" s="38">
        <v>1</v>
      </c>
      <c r="O30" s="38">
        <v>0</v>
      </c>
      <c r="P30" s="38">
        <v>0</v>
      </c>
      <c r="Q30" s="38">
        <v>0</v>
      </c>
      <c r="R30" s="38">
        <v>2</v>
      </c>
      <c r="S30" s="38">
        <v>2</v>
      </c>
      <c r="T30" s="38">
        <v>0</v>
      </c>
      <c r="U30" s="38">
        <v>1</v>
      </c>
      <c r="V30" s="38">
        <v>2</v>
      </c>
      <c r="W30" s="21"/>
      <c r="X30" s="21"/>
      <c r="Y30" s="211" t="s">
        <v>163</v>
      </c>
      <c r="Z30" s="38">
        <v>1</v>
      </c>
      <c r="AA30" s="38">
        <v>3</v>
      </c>
      <c r="AB30" s="38">
        <v>1</v>
      </c>
      <c r="AC30" s="38">
        <v>1</v>
      </c>
      <c r="AD30" s="38">
        <v>0</v>
      </c>
      <c r="AE30" s="38">
        <v>0</v>
      </c>
      <c r="AF30" s="38">
        <v>0</v>
      </c>
      <c r="AG30" s="38">
        <v>2</v>
      </c>
      <c r="AH30" s="38">
        <v>2</v>
      </c>
      <c r="AI30" s="38">
        <v>0</v>
      </c>
      <c r="AJ30" s="38">
        <v>0</v>
      </c>
      <c r="AK30" s="38">
        <v>1</v>
      </c>
      <c r="AL30" s="38">
        <v>1</v>
      </c>
      <c r="AM30" s="38">
        <v>1</v>
      </c>
      <c r="AN30" s="38">
        <v>1</v>
      </c>
      <c r="AO30" s="38">
        <v>2</v>
      </c>
      <c r="AP30" s="104">
        <v>2</v>
      </c>
      <c r="AQ30" s="104">
        <v>2</v>
      </c>
      <c r="AR30" s="104">
        <v>0</v>
      </c>
      <c r="AS30" s="104">
        <v>1</v>
      </c>
      <c r="AT30" s="329">
        <v>35</v>
      </c>
      <c r="AU30" s="367">
        <v>0.87368946580129814</v>
      </c>
      <c r="AV30" s="368">
        <v>1.2237762237762237</v>
      </c>
      <c r="AW30" s="369">
        <v>3.4965034965034961E-2</v>
      </c>
    </row>
    <row r="31" spans="1:49" x14ac:dyDescent="0.15">
      <c r="A31" s="9" t="s">
        <v>185</v>
      </c>
      <c r="C31" s="9" t="s">
        <v>186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1</v>
      </c>
      <c r="M31" s="16">
        <v>0</v>
      </c>
      <c r="N31" s="16">
        <v>0</v>
      </c>
      <c r="O31" s="16">
        <v>0</v>
      </c>
      <c r="P31" s="16">
        <v>1</v>
      </c>
      <c r="Q31" s="16">
        <v>2</v>
      </c>
      <c r="R31" s="16">
        <v>0</v>
      </c>
      <c r="S31" s="16">
        <v>0</v>
      </c>
      <c r="T31" s="16">
        <v>0</v>
      </c>
      <c r="U31" s="16">
        <v>1</v>
      </c>
      <c r="V31" s="16">
        <v>0</v>
      </c>
      <c r="W31" s="9" t="s">
        <v>185</v>
      </c>
      <c r="Y31" s="9" t="s">
        <v>186</v>
      </c>
      <c r="Z31" s="16">
        <v>1</v>
      </c>
      <c r="AA31" s="16">
        <v>0</v>
      </c>
      <c r="AB31" s="16">
        <v>3</v>
      </c>
      <c r="AC31" s="16">
        <v>0</v>
      </c>
      <c r="AD31" s="16">
        <v>1</v>
      </c>
      <c r="AE31" s="16">
        <v>0</v>
      </c>
      <c r="AF31" s="16">
        <v>0</v>
      </c>
      <c r="AG31" s="16">
        <v>1</v>
      </c>
      <c r="AH31" s="16">
        <v>1</v>
      </c>
      <c r="AI31" s="16">
        <v>2</v>
      </c>
      <c r="AJ31" s="16">
        <v>1</v>
      </c>
      <c r="AK31" s="16">
        <v>0</v>
      </c>
      <c r="AL31" s="16">
        <v>2</v>
      </c>
      <c r="AM31" s="16">
        <v>2</v>
      </c>
      <c r="AN31" s="16">
        <v>2</v>
      </c>
      <c r="AO31" s="16">
        <v>1</v>
      </c>
      <c r="AP31" s="6">
        <v>0</v>
      </c>
      <c r="AQ31" s="6">
        <v>0</v>
      </c>
      <c r="AR31" s="6">
        <v>0</v>
      </c>
      <c r="AS31" s="6">
        <v>0</v>
      </c>
      <c r="AT31" s="320">
        <v>22</v>
      </c>
      <c r="AU31" s="118">
        <v>0.54917623564653029</v>
      </c>
      <c r="AV31" s="377">
        <v>1.5636105188343994</v>
      </c>
      <c r="AW31" s="374">
        <v>0</v>
      </c>
    </row>
    <row r="32" spans="1:49" x14ac:dyDescent="0.15">
      <c r="C32" s="9" t="s">
        <v>187</v>
      </c>
      <c r="D32" s="6">
        <v>0</v>
      </c>
      <c r="E32" s="6">
        <v>0</v>
      </c>
      <c r="F32" s="6">
        <v>1</v>
      </c>
      <c r="G32" s="6">
        <v>1</v>
      </c>
      <c r="H32" s="6">
        <v>1</v>
      </c>
      <c r="I32" s="6">
        <v>0</v>
      </c>
      <c r="J32" s="6">
        <v>3</v>
      </c>
      <c r="K32" s="6">
        <v>2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  <c r="Q32" s="6">
        <v>0</v>
      </c>
      <c r="R32" s="6">
        <v>0</v>
      </c>
      <c r="S32" s="6">
        <v>1</v>
      </c>
      <c r="T32" s="6">
        <v>0</v>
      </c>
      <c r="U32" s="6">
        <v>0</v>
      </c>
      <c r="V32" s="6">
        <v>2</v>
      </c>
      <c r="Y32" s="9" t="s">
        <v>187</v>
      </c>
      <c r="Z32" s="6">
        <v>4</v>
      </c>
      <c r="AA32" s="6">
        <v>0</v>
      </c>
      <c r="AB32" s="6">
        <v>2</v>
      </c>
      <c r="AC32" s="6">
        <v>3</v>
      </c>
      <c r="AD32" s="6">
        <v>2</v>
      </c>
      <c r="AE32" s="6">
        <v>0</v>
      </c>
      <c r="AF32" s="6">
        <v>3</v>
      </c>
      <c r="AG32" s="6">
        <v>1</v>
      </c>
      <c r="AH32" s="6">
        <v>0</v>
      </c>
      <c r="AI32" s="6">
        <v>0</v>
      </c>
      <c r="AJ32" s="6">
        <v>1</v>
      </c>
      <c r="AK32" s="6">
        <v>0</v>
      </c>
      <c r="AL32" s="6">
        <v>1</v>
      </c>
      <c r="AM32" s="6">
        <v>0</v>
      </c>
      <c r="AN32" s="6">
        <v>0</v>
      </c>
      <c r="AO32" s="6">
        <v>3</v>
      </c>
      <c r="AP32" s="6">
        <v>0</v>
      </c>
      <c r="AQ32" s="6">
        <v>0</v>
      </c>
      <c r="AR32" s="6">
        <v>0</v>
      </c>
      <c r="AS32" s="6">
        <v>3</v>
      </c>
      <c r="AT32" s="320">
        <v>35</v>
      </c>
      <c r="AU32" s="118">
        <v>0.87368946580129814</v>
      </c>
      <c r="AV32" s="377">
        <v>1.3806706114398422</v>
      </c>
      <c r="AW32" s="374">
        <v>0.11834319526627218</v>
      </c>
    </row>
    <row r="33" spans="1:49" x14ac:dyDescent="0.15">
      <c r="C33" s="9" t="s">
        <v>188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2</v>
      </c>
      <c r="J33" s="6">
        <v>2</v>
      </c>
      <c r="K33" s="6">
        <v>13</v>
      </c>
      <c r="L33" s="6">
        <v>6</v>
      </c>
      <c r="M33" s="6">
        <v>6</v>
      </c>
      <c r="N33" s="6">
        <v>4</v>
      </c>
      <c r="O33" s="6">
        <v>4</v>
      </c>
      <c r="P33" s="6">
        <v>9</v>
      </c>
      <c r="Q33" s="6">
        <v>13</v>
      </c>
      <c r="R33" s="6">
        <v>6</v>
      </c>
      <c r="S33" s="6">
        <v>1</v>
      </c>
      <c r="T33" s="6">
        <v>0</v>
      </c>
      <c r="U33" s="6">
        <v>7</v>
      </c>
      <c r="V33" s="6">
        <v>6</v>
      </c>
      <c r="Y33" s="9" t="s">
        <v>188</v>
      </c>
      <c r="Z33" s="6">
        <v>5</v>
      </c>
      <c r="AA33" s="6">
        <v>8</v>
      </c>
      <c r="AB33" s="6">
        <v>7</v>
      </c>
      <c r="AC33" s="6">
        <v>12</v>
      </c>
      <c r="AD33" s="6">
        <v>9</v>
      </c>
      <c r="AE33" s="6">
        <v>15</v>
      </c>
      <c r="AF33" s="6">
        <v>9</v>
      </c>
      <c r="AG33" s="6">
        <v>8</v>
      </c>
      <c r="AH33" s="6">
        <v>9</v>
      </c>
      <c r="AI33" s="6">
        <v>15</v>
      </c>
      <c r="AJ33" s="6">
        <v>8</v>
      </c>
      <c r="AK33" s="6">
        <v>13</v>
      </c>
      <c r="AL33" s="6">
        <v>10</v>
      </c>
      <c r="AM33" s="6">
        <v>10</v>
      </c>
      <c r="AN33" s="6">
        <v>10</v>
      </c>
      <c r="AO33" s="6">
        <v>16</v>
      </c>
      <c r="AP33" s="6">
        <v>15</v>
      </c>
      <c r="AQ33" s="6">
        <v>20</v>
      </c>
      <c r="AR33" s="6">
        <v>11</v>
      </c>
      <c r="AS33" s="6">
        <v>17</v>
      </c>
      <c r="AT33" s="320">
        <v>306</v>
      </c>
      <c r="AU33" s="118">
        <v>7.6385421867199197</v>
      </c>
      <c r="AV33" s="377">
        <v>3.4919548099965767</v>
      </c>
      <c r="AW33" s="374">
        <v>0.19399748944425424</v>
      </c>
    </row>
    <row r="34" spans="1:49" x14ac:dyDescent="0.15">
      <c r="C34" s="9" t="s">
        <v>189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</v>
      </c>
      <c r="K34" s="6">
        <v>1</v>
      </c>
      <c r="L34" s="6">
        <v>1</v>
      </c>
      <c r="M34" s="6">
        <v>0</v>
      </c>
      <c r="N34" s="6">
        <v>0</v>
      </c>
      <c r="O34" s="6">
        <v>0</v>
      </c>
      <c r="P34" s="6">
        <v>1</v>
      </c>
      <c r="Q34" s="6">
        <v>0</v>
      </c>
      <c r="R34" s="6">
        <v>0</v>
      </c>
      <c r="S34" s="6">
        <v>3</v>
      </c>
      <c r="T34" s="6">
        <v>1</v>
      </c>
      <c r="U34" s="6">
        <v>4</v>
      </c>
      <c r="V34" s="6">
        <v>1</v>
      </c>
      <c r="Y34" s="9" t="s">
        <v>189</v>
      </c>
      <c r="Z34" s="6">
        <v>2</v>
      </c>
      <c r="AA34" s="6">
        <v>3</v>
      </c>
      <c r="AB34" s="6">
        <v>1</v>
      </c>
      <c r="AC34" s="6">
        <v>6</v>
      </c>
      <c r="AD34" s="6">
        <v>2</v>
      </c>
      <c r="AE34" s="6">
        <v>1</v>
      </c>
      <c r="AF34" s="6">
        <v>0</v>
      </c>
      <c r="AG34" s="6">
        <v>3</v>
      </c>
      <c r="AH34" s="6">
        <v>1</v>
      </c>
      <c r="AI34" s="6">
        <v>3</v>
      </c>
      <c r="AJ34" s="6">
        <v>0</v>
      </c>
      <c r="AK34" s="6">
        <v>0</v>
      </c>
      <c r="AL34" s="6">
        <v>2</v>
      </c>
      <c r="AM34" s="6">
        <v>8</v>
      </c>
      <c r="AN34" s="6">
        <v>3</v>
      </c>
      <c r="AO34" s="6">
        <v>4</v>
      </c>
      <c r="AP34" s="6">
        <v>6</v>
      </c>
      <c r="AQ34" s="6">
        <v>2</v>
      </c>
      <c r="AR34" s="6">
        <v>4</v>
      </c>
      <c r="AS34" s="6">
        <v>2</v>
      </c>
      <c r="AT34" s="320">
        <v>67</v>
      </c>
      <c r="AU34" s="118">
        <v>1.6724912631053419</v>
      </c>
      <c r="AV34" s="377">
        <v>1.2476722532588453</v>
      </c>
      <c r="AW34" s="374">
        <v>3.7243947858472994E-2</v>
      </c>
    </row>
    <row r="35" spans="1:49" x14ac:dyDescent="0.15">
      <c r="C35" s="9" t="s">
        <v>190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5</v>
      </c>
      <c r="L35" s="6">
        <v>0</v>
      </c>
      <c r="M35" s="6">
        <v>1</v>
      </c>
      <c r="N35" s="6">
        <v>1</v>
      </c>
      <c r="O35" s="6">
        <v>1</v>
      </c>
      <c r="P35" s="6">
        <v>0</v>
      </c>
      <c r="Q35" s="6">
        <v>0</v>
      </c>
      <c r="R35" s="6">
        <v>1</v>
      </c>
      <c r="S35" s="6">
        <v>0</v>
      </c>
      <c r="T35" s="6">
        <v>0</v>
      </c>
      <c r="U35" s="6">
        <v>0</v>
      </c>
      <c r="V35" s="6">
        <v>1</v>
      </c>
      <c r="Y35" s="9" t="s">
        <v>190</v>
      </c>
      <c r="Z35" s="6">
        <v>0</v>
      </c>
      <c r="AA35" s="6">
        <v>0</v>
      </c>
      <c r="AB35" s="6">
        <v>1</v>
      </c>
      <c r="AC35" s="6">
        <v>0</v>
      </c>
      <c r="AD35" s="6">
        <v>0</v>
      </c>
      <c r="AE35" s="6">
        <v>1</v>
      </c>
      <c r="AF35" s="6">
        <v>1</v>
      </c>
      <c r="AG35" s="6">
        <v>1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1</v>
      </c>
      <c r="AN35" s="6">
        <v>2</v>
      </c>
      <c r="AO35" s="6">
        <v>1</v>
      </c>
      <c r="AP35" s="6">
        <v>0</v>
      </c>
      <c r="AQ35" s="6">
        <v>3</v>
      </c>
      <c r="AR35" s="6">
        <v>0</v>
      </c>
      <c r="AS35" s="6">
        <v>0</v>
      </c>
      <c r="AT35" s="320">
        <v>21</v>
      </c>
      <c r="AU35" s="118">
        <v>0.5242136794807789</v>
      </c>
      <c r="AV35" s="377">
        <v>1.6203703703703705</v>
      </c>
      <c r="AW35" s="374">
        <v>0</v>
      </c>
    </row>
    <row r="36" spans="1:49" x14ac:dyDescent="0.15">
      <c r="C36" s="21" t="s">
        <v>191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1</v>
      </c>
      <c r="L36" s="15">
        <v>1</v>
      </c>
      <c r="M36" s="15">
        <v>1</v>
      </c>
      <c r="N36" s="15">
        <v>0</v>
      </c>
      <c r="O36" s="15">
        <v>0</v>
      </c>
      <c r="P36" s="15">
        <v>0</v>
      </c>
      <c r="Q36" s="15">
        <v>1</v>
      </c>
      <c r="R36" s="15">
        <v>0</v>
      </c>
      <c r="S36" s="15">
        <v>1</v>
      </c>
      <c r="T36" s="15">
        <v>0</v>
      </c>
      <c r="U36" s="15">
        <v>0</v>
      </c>
      <c r="V36" s="15">
        <v>0</v>
      </c>
      <c r="Y36" s="21" t="s">
        <v>191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1</v>
      </c>
      <c r="AJ36" s="15">
        <v>1</v>
      </c>
      <c r="AK36" s="15">
        <v>1</v>
      </c>
      <c r="AL36" s="15">
        <v>0</v>
      </c>
      <c r="AM36" s="15">
        <v>0</v>
      </c>
      <c r="AN36" s="15">
        <v>0</v>
      </c>
      <c r="AO36" s="15">
        <v>0</v>
      </c>
      <c r="AP36" s="6">
        <v>0</v>
      </c>
      <c r="AQ36" s="6">
        <v>0</v>
      </c>
      <c r="AR36" s="6">
        <v>1</v>
      </c>
      <c r="AS36" s="6">
        <v>0</v>
      </c>
      <c r="AT36" s="320">
        <v>9</v>
      </c>
      <c r="AU36" s="118">
        <v>0.22466300549176238</v>
      </c>
      <c r="AV36" s="377">
        <v>1.0089686098654709</v>
      </c>
      <c r="AW36" s="374">
        <v>0</v>
      </c>
    </row>
    <row r="37" spans="1:49" x14ac:dyDescent="0.15">
      <c r="A37" s="21"/>
      <c r="B37" s="21"/>
      <c r="C37" s="211" t="s">
        <v>163</v>
      </c>
      <c r="D37" s="38">
        <v>0</v>
      </c>
      <c r="E37" s="38">
        <v>0</v>
      </c>
      <c r="F37" s="38">
        <v>1</v>
      </c>
      <c r="G37" s="38">
        <v>1</v>
      </c>
      <c r="H37" s="38">
        <v>1</v>
      </c>
      <c r="I37" s="38">
        <v>2</v>
      </c>
      <c r="J37" s="38">
        <v>7</v>
      </c>
      <c r="K37" s="38">
        <v>22</v>
      </c>
      <c r="L37" s="38">
        <v>9</v>
      </c>
      <c r="M37" s="38">
        <v>8</v>
      </c>
      <c r="N37" s="38">
        <v>5</v>
      </c>
      <c r="O37" s="38">
        <v>5</v>
      </c>
      <c r="P37" s="38">
        <v>12</v>
      </c>
      <c r="Q37" s="38">
        <v>16</v>
      </c>
      <c r="R37" s="38">
        <v>7</v>
      </c>
      <c r="S37" s="38">
        <v>6</v>
      </c>
      <c r="T37" s="38">
        <v>1</v>
      </c>
      <c r="U37" s="38">
        <v>12</v>
      </c>
      <c r="V37" s="38">
        <v>10</v>
      </c>
      <c r="W37" s="21"/>
      <c r="X37" s="21"/>
      <c r="Y37" s="211" t="s">
        <v>163</v>
      </c>
      <c r="Z37" s="38">
        <v>12</v>
      </c>
      <c r="AA37" s="38">
        <v>11</v>
      </c>
      <c r="AB37" s="38">
        <v>14</v>
      </c>
      <c r="AC37" s="38">
        <v>21</v>
      </c>
      <c r="AD37" s="38">
        <v>14</v>
      </c>
      <c r="AE37" s="38">
        <v>17</v>
      </c>
      <c r="AF37" s="38">
        <v>13</v>
      </c>
      <c r="AG37" s="38">
        <v>14</v>
      </c>
      <c r="AH37" s="38">
        <v>11</v>
      </c>
      <c r="AI37" s="38">
        <v>21</v>
      </c>
      <c r="AJ37" s="38">
        <v>11</v>
      </c>
      <c r="AK37" s="38">
        <v>14</v>
      </c>
      <c r="AL37" s="38">
        <v>15</v>
      </c>
      <c r="AM37" s="38">
        <v>21</v>
      </c>
      <c r="AN37" s="38">
        <v>17</v>
      </c>
      <c r="AO37" s="38">
        <v>25</v>
      </c>
      <c r="AP37" s="104">
        <v>21</v>
      </c>
      <c r="AQ37" s="104">
        <v>25</v>
      </c>
      <c r="AR37" s="104">
        <v>16</v>
      </c>
      <c r="AS37" s="104">
        <v>22</v>
      </c>
      <c r="AT37" s="329">
        <v>460</v>
      </c>
      <c r="AU37" s="367">
        <v>11.482775836245631</v>
      </c>
      <c r="AV37" s="368">
        <v>2.2701475595913734</v>
      </c>
      <c r="AW37" s="369">
        <v>0.10857227458915264</v>
      </c>
    </row>
    <row r="38" spans="1:49" x14ac:dyDescent="0.15">
      <c r="A38" s="9" t="s">
        <v>192</v>
      </c>
      <c r="C38" s="9" t="s">
        <v>193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9" t="s">
        <v>192</v>
      </c>
      <c r="Y38" s="9" t="s">
        <v>193</v>
      </c>
      <c r="Z38" s="16">
        <v>0</v>
      </c>
      <c r="AA38" s="16">
        <v>0</v>
      </c>
      <c r="AB38" s="16">
        <v>0</v>
      </c>
      <c r="AC38" s="16">
        <v>1</v>
      </c>
      <c r="AD38" s="16">
        <v>1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1</v>
      </c>
      <c r="AP38" s="6">
        <v>0</v>
      </c>
      <c r="AQ38" s="6">
        <v>0</v>
      </c>
      <c r="AR38" s="6">
        <v>0</v>
      </c>
      <c r="AS38" s="6">
        <v>1</v>
      </c>
      <c r="AT38" s="320">
        <v>4</v>
      </c>
      <c r="AU38" s="118">
        <v>9.9850224663005499E-2</v>
      </c>
      <c r="AV38" s="377">
        <v>0.74487895716945995</v>
      </c>
      <c r="AW38" s="374">
        <v>0.18621973929236499</v>
      </c>
    </row>
    <row r="39" spans="1:49" x14ac:dyDescent="0.15">
      <c r="A39" s="9" t="s">
        <v>194</v>
      </c>
      <c r="C39" s="9" t="s">
        <v>195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9" t="s">
        <v>194</v>
      </c>
      <c r="Y39" s="9" t="s">
        <v>195</v>
      </c>
      <c r="Z39" s="6">
        <v>0</v>
      </c>
      <c r="AA39" s="6">
        <v>0</v>
      </c>
      <c r="AB39" s="6">
        <v>1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1</v>
      </c>
      <c r="AM39" s="6">
        <v>0</v>
      </c>
      <c r="AN39" s="6">
        <v>0</v>
      </c>
      <c r="AO39" s="6">
        <v>0</v>
      </c>
      <c r="AP39" s="6">
        <v>0</v>
      </c>
      <c r="AQ39" s="6">
        <v>1</v>
      </c>
      <c r="AR39" s="6">
        <v>0</v>
      </c>
      <c r="AS39" s="6">
        <v>0</v>
      </c>
      <c r="AT39" s="320">
        <v>3</v>
      </c>
      <c r="AU39" s="118">
        <v>7.4887668497254117E-2</v>
      </c>
      <c r="AV39" s="377">
        <v>0.46153846153846151</v>
      </c>
      <c r="AW39" s="374">
        <v>0</v>
      </c>
    </row>
    <row r="40" spans="1:49" x14ac:dyDescent="0.15">
      <c r="C40" s="9" t="s">
        <v>196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  <c r="L40" s="6">
        <v>0</v>
      </c>
      <c r="M40" s="6">
        <v>0</v>
      </c>
      <c r="N40" s="6">
        <v>0</v>
      </c>
      <c r="O40" s="6">
        <v>1</v>
      </c>
      <c r="P40" s="6">
        <v>2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Y40" s="9" t="s">
        <v>196</v>
      </c>
      <c r="Z40" s="6">
        <v>0</v>
      </c>
      <c r="AA40" s="6">
        <v>0</v>
      </c>
      <c r="AB40" s="6">
        <v>0</v>
      </c>
      <c r="AC40" s="6">
        <v>0</v>
      </c>
      <c r="AD40" s="6">
        <v>2</v>
      </c>
      <c r="AE40" s="6">
        <v>0</v>
      </c>
      <c r="AF40" s="6">
        <v>1</v>
      </c>
      <c r="AG40" s="6">
        <v>0</v>
      </c>
      <c r="AH40" s="6">
        <v>1</v>
      </c>
      <c r="AI40" s="6">
        <v>0</v>
      </c>
      <c r="AJ40" s="6">
        <v>0</v>
      </c>
      <c r="AK40" s="6">
        <v>0</v>
      </c>
      <c r="AL40" s="6">
        <v>2</v>
      </c>
      <c r="AM40" s="6">
        <v>1</v>
      </c>
      <c r="AN40" s="6">
        <v>1</v>
      </c>
      <c r="AO40" s="6">
        <v>0</v>
      </c>
      <c r="AP40" s="6">
        <v>0</v>
      </c>
      <c r="AQ40" s="6">
        <v>2</v>
      </c>
      <c r="AR40" s="6">
        <v>0</v>
      </c>
      <c r="AS40" s="6">
        <v>1</v>
      </c>
      <c r="AT40" s="320">
        <v>15</v>
      </c>
      <c r="AU40" s="118">
        <v>0.37443834248627056</v>
      </c>
      <c r="AV40" s="377">
        <v>0.81212777476989706</v>
      </c>
      <c r="AW40" s="374">
        <v>5.4141851651326477E-2</v>
      </c>
    </row>
    <row r="41" spans="1:49" x14ac:dyDescent="0.15">
      <c r="C41" s="9" t="s">
        <v>197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2</v>
      </c>
      <c r="L41" s="6">
        <v>0</v>
      </c>
      <c r="M41" s="6">
        <v>1</v>
      </c>
      <c r="N41" s="6">
        <v>0</v>
      </c>
      <c r="O41" s="6">
        <v>1</v>
      </c>
      <c r="P41" s="6">
        <v>0</v>
      </c>
      <c r="Q41" s="6">
        <v>0</v>
      </c>
      <c r="R41" s="6">
        <v>0</v>
      </c>
      <c r="S41" s="6">
        <v>0</v>
      </c>
      <c r="T41" s="6">
        <v>2</v>
      </c>
      <c r="U41" s="6">
        <v>0</v>
      </c>
      <c r="V41" s="6">
        <v>2</v>
      </c>
      <c r="Y41" s="9" t="s">
        <v>197</v>
      </c>
      <c r="Z41" s="6">
        <v>1</v>
      </c>
      <c r="AA41" s="6">
        <v>2</v>
      </c>
      <c r="AB41" s="6">
        <v>1</v>
      </c>
      <c r="AC41" s="6">
        <v>1</v>
      </c>
      <c r="AD41" s="6">
        <v>0</v>
      </c>
      <c r="AE41" s="6">
        <v>0</v>
      </c>
      <c r="AF41" s="6">
        <v>0</v>
      </c>
      <c r="AG41" s="6">
        <v>0</v>
      </c>
      <c r="AH41" s="6">
        <v>1</v>
      </c>
      <c r="AI41" s="6">
        <v>1</v>
      </c>
      <c r="AJ41" s="6">
        <v>1</v>
      </c>
      <c r="AK41" s="6">
        <v>1</v>
      </c>
      <c r="AL41" s="6">
        <v>0</v>
      </c>
      <c r="AM41" s="6">
        <v>2</v>
      </c>
      <c r="AN41" s="6">
        <v>1</v>
      </c>
      <c r="AO41" s="6">
        <v>1</v>
      </c>
      <c r="AP41" s="6">
        <v>0</v>
      </c>
      <c r="AQ41" s="6">
        <v>1</v>
      </c>
      <c r="AR41" s="6">
        <v>1</v>
      </c>
      <c r="AS41" s="6">
        <v>3</v>
      </c>
      <c r="AT41" s="320">
        <v>26</v>
      </c>
      <c r="AU41" s="118">
        <v>0.6490264603095357</v>
      </c>
      <c r="AV41" s="377">
        <v>0.94959824689554417</v>
      </c>
      <c r="AW41" s="374">
        <v>0.10956902848794742</v>
      </c>
    </row>
    <row r="42" spans="1:49" x14ac:dyDescent="0.15">
      <c r="C42" s="9" t="s">
        <v>198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1</v>
      </c>
      <c r="Y42" s="9" t="s">
        <v>198</v>
      </c>
      <c r="Z42" s="6">
        <v>1</v>
      </c>
      <c r="AA42" s="6">
        <v>1</v>
      </c>
      <c r="AB42" s="6">
        <v>0</v>
      </c>
      <c r="AC42" s="6">
        <v>0</v>
      </c>
      <c r="AD42" s="6">
        <v>0</v>
      </c>
      <c r="AE42" s="6">
        <v>2</v>
      </c>
      <c r="AF42" s="6">
        <v>1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1</v>
      </c>
      <c r="AM42" s="6">
        <v>0</v>
      </c>
      <c r="AN42" s="6">
        <v>1</v>
      </c>
      <c r="AO42" s="6">
        <v>0</v>
      </c>
      <c r="AP42" s="6">
        <v>1</v>
      </c>
      <c r="AQ42" s="6">
        <v>0</v>
      </c>
      <c r="AR42" s="6">
        <v>0</v>
      </c>
      <c r="AS42" s="6">
        <v>1</v>
      </c>
      <c r="AT42" s="320">
        <v>11</v>
      </c>
      <c r="AU42" s="118">
        <v>0.27458811782326514</v>
      </c>
      <c r="AV42" s="377">
        <v>0.84745762711864403</v>
      </c>
      <c r="AW42" s="374">
        <v>7.7041602465331274E-2</v>
      </c>
    </row>
    <row r="43" spans="1:49" x14ac:dyDescent="0.15">
      <c r="C43" s="9" t="s">
        <v>199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Y43" s="9" t="s">
        <v>199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1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1</v>
      </c>
      <c r="AT43" s="320">
        <v>2</v>
      </c>
      <c r="AU43" s="118">
        <v>4.992511233150275E-2</v>
      </c>
      <c r="AV43" s="377">
        <v>0.28776978417266186</v>
      </c>
      <c r="AW43" s="374">
        <v>0.14388489208633093</v>
      </c>
    </row>
    <row r="44" spans="1:49" x14ac:dyDescent="0.15">
      <c r="C44" s="9" t="s">
        <v>200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2</v>
      </c>
      <c r="Q44" s="6">
        <v>0</v>
      </c>
      <c r="R44" s="6">
        <v>0</v>
      </c>
      <c r="S44" s="6">
        <v>0</v>
      </c>
      <c r="T44" s="6">
        <v>1</v>
      </c>
      <c r="U44" s="6">
        <v>0</v>
      </c>
      <c r="V44" s="6">
        <v>0</v>
      </c>
      <c r="Y44" s="9" t="s">
        <v>200</v>
      </c>
      <c r="Z44" s="6">
        <v>0</v>
      </c>
      <c r="AA44" s="6">
        <v>0</v>
      </c>
      <c r="AB44" s="6">
        <v>0</v>
      </c>
      <c r="AC44" s="6">
        <v>2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1</v>
      </c>
      <c r="AJ44" s="6">
        <v>0</v>
      </c>
      <c r="AK44" s="6">
        <v>0</v>
      </c>
      <c r="AL44" s="6">
        <v>1</v>
      </c>
      <c r="AM44" s="6">
        <v>1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320">
        <v>8</v>
      </c>
      <c r="AU44" s="118">
        <v>0.199700449326011</v>
      </c>
      <c r="AV44" s="377">
        <v>0.86393088552915764</v>
      </c>
      <c r="AW44" s="374">
        <v>0</v>
      </c>
    </row>
    <row r="45" spans="1:49" x14ac:dyDescent="0.15">
      <c r="C45" s="9" t="s">
        <v>201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1</v>
      </c>
      <c r="T45" s="6">
        <v>0</v>
      </c>
      <c r="U45" s="6">
        <v>3</v>
      </c>
      <c r="V45" s="6">
        <v>0</v>
      </c>
      <c r="Y45" s="9" t="s">
        <v>201</v>
      </c>
      <c r="Z45" s="6">
        <v>0</v>
      </c>
      <c r="AA45" s="6">
        <v>0</v>
      </c>
      <c r="AB45" s="6">
        <v>1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1</v>
      </c>
      <c r="AN45" s="6">
        <v>2</v>
      </c>
      <c r="AO45" s="6">
        <v>0</v>
      </c>
      <c r="AP45" s="6">
        <v>0</v>
      </c>
      <c r="AQ45" s="6">
        <v>0</v>
      </c>
      <c r="AR45" s="6">
        <v>1</v>
      </c>
      <c r="AS45" s="6">
        <v>1</v>
      </c>
      <c r="AT45" s="320">
        <v>10</v>
      </c>
      <c r="AU45" s="118">
        <v>0.24962556165751376</v>
      </c>
      <c r="AV45" s="377">
        <v>0.77459333849728895</v>
      </c>
      <c r="AW45" s="374">
        <v>7.745933384972889E-2</v>
      </c>
    </row>
    <row r="46" spans="1:49" x14ac:dyDescent="0.15">
      <c r="C46" s="21" t="s">
        <v>202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1</v>
      </c>
      <c r="S46" s="15">
        <v>0</v>
      </c>
      <c r="T46" s="15">
        <v>0</v>
      </c>
      <c r="U46" s="15">
        <v>0</v>
      </c>
      <c r="V46" s="15">
        <v>0</v>
      </c>
      <c r="Y46" s="21" t="s">
        <v>202</v>
      </c>
      <c r="Z46" s="15">
        <v>1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1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1</v>
      </c>
      <c r="AQ46" s="15">
        <v>0</v>
      </c>
      <c r="AR46" s="15">
        <v>0</v>
      </c>
      <c r="AS46" s="15">
        <v>0</v>
      </c>
      <c r="AT46" s="322">
        <v>4</v>
      </c>
      <c r="AU46" s="119">
        <v>9.9850224663005499E-2</v>
      </c>
      <c r="AV46" s="377">
        <v>0.60060060060060061</v>
      </c>
      <c r="AW46" s="374">
        <v>0</v>
      </c>
    </row>
    <row r="47" spans="1:49" x14ac:dyDescent="0.15">
      <c r="A47" s="21"/>
      <c r="B47" s="21"/>
      <c r="C47" s="211" t="s">
        <v>163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</v>
      </c>
      <c r="K47" s="38">
        <v>2</v>
      </c>
      <c r="L47" s="38">
        <v>0</v>
      </c>
      <c r="M47" s="38">
        <v>1</v>
      </c>
      <c r="N47" s="38">
        <v>0</v>
      </c>
      <c r="O47" s="38">
        <v>2</v>
      </c>
      <c r="P47" s="38">
        <v>4</v>
      </c>
      <c r="Q47" s="38">
        <v>0</v>
      </c>
      <c r="R47" s="38">
        <v>1</v>
      </c>
      <c r="S47" s="38">
        <v>1</v>
      </c>
      <c r="T47" s="38">
        <v>3</v>
      </c>
      <c r="U47" s="38">
        <v>3</v>
      </c>
      <c r="V47" s="38">
        <v>3</v>
      </c>
      <c r="W47" s="21"/>
      <c r="X47" s="21"/>
      <c r="Y47" s="211" t="s">
        <v>163</v>
      </c>
      <c r="Z47" s="38">
        <v>3</v>
      </c>
      <c r="AA47" s="38">
        <v>3</v>
      </c>
      <c r="AB47" s="38">
        <v>3</v>
      </c>
      <c r="AC47" s="38">
        <v>4</v>
      </c>
      <c r="AD47" s="38">
        <v>3</v>
      </c>
      <c r="AE47" s="38">
        <v>2</v>
      </c>
      <c r="AF47" s="38">
        <v>2</v>
      </c>
      <c r="AG47" s="38">
        <v>1</v>
      </c>
      <c r="AH47" s="38">
        <v>2</v>
      </c>
      <c r="AI47" s="38">
        <v>2</v>
      </c>
      <c r="AJ47" s="38">
        <v>2</v>
      </c>
      <c r="AK47" s="38">
        <v>1</v>
      </c>
      <c r="AL47" s="38">
        <v>5</v>
      </c>
      <c r="AM47" s="38">
        <v>5</v>
      </c>
      <c r="AN47" s="38">
        <v>5</v>
      </c>
      <c r="AO47" s="38">
        <v>2</v>
      </c>
      <c r="AP47" s="31">
        <v>2</v>
      </c>
      <c r="AQ47" s="31">
        <v>4</v>
      </c>
      <c r="AR47" s="31">
        <v>2</v>
      </c>
      <c r="AS47" s="31">
        <v>8</v>
      </c>
      <c r="AT47" s="324">
        <v>83</v>
      </c>
      <c r="AU47" s="367">
        <v>2.071892161757364</v>
      </c>
      <c r="AV47" s="368">
        <v>0.77948910593538701</v>
      </c>
      <c r="AW47" s="369">
        <v>7.5131480090157771E-2</v>
      </c>
    </row>
    <row r="48" spans="1:49" x14ac:dyDescent="0.15">
      <c r="A48" s="9" t="s">
        <v>203</v>
      </c>
      <c r="C48" s="9" t="s">
        <v>204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</v>
      </c>
      <c r="M48" s="16">
        <v>1</v>
      </c>
      <c r="N48" s="16">
        <v>1</v>
      </c>
      <c r="O48" s="16">
        <v>3</v>
      </c>
      <c r="P48" s="16">
        <v>1</v>
      </c>
      <c r="Q48" s="16">
        <v>0</v>
      </c>
      <c r="R48" s="16">
        <v>2</v>
      </c>
      <c r="S48" s="16">
        <v>0</v>
      </c>
      <c r="T48" s="16">
        <v>0</v>
      </c>
      <c r="U48" s="16">
        <v>0</v>
      </c>
      <c r="V48" s="16">
        <v>0</v>
      </c>
      <c r="W48" s="9" t="s">
        <v>203</v>
      </c>
      <c r="Y48" s="9" t="s">
        <v>204</v>
      </c>
      <c r="Z48" s="16">
        <v>0</v>
      </c>
      <c r="AA48" s="16">
        <v>0</v>
      </c>
      <c r="AB48" s="16">
        <v>0</v>
      </c>
      <c r="AC48" s="16">
        <v>1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2</v>
      </c>
      <c r="AK48" s="16">
        <v>1</v>
      </c>
      <c r="AL48" s="16">
        <v>5</v>
      </c>
      <c r="AM48" s="16">
        <v>1</v>
      </c>
      <c r="AN48" s="16">
        <v>0</v>
      </c>
      <c r="AO48" s="16">
        <v>3</v>
      </c>
      <c r="AP48" s="6">
        <v>1</v>
      </c>
      <c r="AQ48" s="6">
        <v>1</v>
      </c>
      <c r="AR48" s="6">
        <v>2</v>
      </c>
      <c r="AS48" s="6">
        <v>5</v>
      </c>
      <c r="AT48" s="320">
        <v>31</v>
      </c>
      <c r="AU48" s="118">
        <v>0.7738392411382925</v>
      </c>
      <c r="AV48" s="377">
        <v>0.6074857926709778</v>
      </c>
      <c r="AW48" s="374">
        <v>9.798157946306095E-2</v>
      </c>
    </row>
    <row r="49" spans="1:49" x14ac:dyDescent="0.15">
      <c r="C49" s="9" t="s">
        <v>205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Y49" s="9" t="s">
        <v>205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320">
        <v>0</v>
      </c>
      <c r="AU49" s="118">
        <v>0</v>
      </c>
      <c r="AV49" s="377">
        <v>0</v>
      </c>
      <c r="AW49" s="374">
        <v>0</v>
      </c>
    </row>
    <row r="50" spans="1:49" x14ac:dyDescent="0.15">
      <c r="C50" s="9" t="s">
        <v>206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2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Y50" s="9" t="s">
        <v>206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1</v>
      </c>
      <c r="AK50" s="6">
        <v>1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1</v>
      </c>
      <c r="AT50" s="320">
        <v>5</v>
      </c>
      <c r="AU50" s="118">
        <v>0.12481278082875688</v>
      </c>
      <c r="AV50" s="377">
        <v>0.39463299131807417</v>
      </c>
      <c r="AW50" s="374">
        <v>7.8926598263614839E-2</v>
      </c>
    </row>
    <row r="51" spans="1:49" x14ac:dyDescent="0.15">
      <c r="C51" s="9" t="s">
        <v>207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1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Y51" s="9" t="s">
        <v>207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3</v>
      </c>
      <c r="AS51" s="6">
        <v>0</v>
      </c>
      <c r="AT51" s="320">
        <v>4</v>
      </c>
      <c r="AU51" s="118">
        <v>9.9850224663005499E-2</v>
      </c>
      <c r="AV51" s="377">
        <v>0.23405500292568754</v>
      </c>
      <c r="AW51" s="374">
        <v>0</v>
      </c>
    </row>
    <row r="52" spans="1:49" x14ac:dyDescent="0.15">
      <c r="C52" s="9" t="s">
        <v>208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1</v>
      </c>
      <c r="V52" s="6">
        <v>0</v>
      </c>
      <c r="Y52" s="9" t="s">
        <v>208</v>
      </c>
      <c r="Z52" s="6">
        <v>2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1</v>
      </c>
      <c r="AG52" s="6">
        <v>0</v>
      </c>
      <c r="AH52" s="6">
        <v>0</v>
      </c>
      <c r="AI52" s="6">
        <v>0</v>
      </c>
      <c r="AJ52" s="6">
        <v>1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1</v>
      </c>
      <c r="AS52" s="6">
        <v>1</v>
      </c>
      <c r="AT52" s="320">
        <v>7</v>
      </c>
      <c r="AU52" s="118">
        <v>0.17473789316025959</v>
      </c>
      <c r="AV52" s="377">
        <v>0.63868613138686137</v>
      </c>
      <c r="AW52" s="374">
        <v>9.1240875912408759E-2</v>
      </c>
    </row>
    <row r="53" spans="1:49" x14ac:dyDescent="0.15">
      <c r="C53" s="9" t="s">
        <v>209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Y53" s="9" t="s">
        <v>209</v>
      </c>
      <c r="Z53" s="6">
        <v>1</v>
      </c>
      <c r="AA53" s="6">
        <v>0</v>
      </c>
      <c r="AB53" s="6">
        <v>1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1</v>
      </c>
      <c r="AR53" s="6">
        <v>0</v>
      </c>
      <c r="AS53" s="6">
        <v>0</v>
      </c>
      <c r="AT53" s="320">
        <v>3</v>
      </c>
      <c r="AU53" s="118">
        <v>7.4887668497254117E-2</v>
      </c>
      <c r="AV53" s="377">
        <v>0.28790786948176583</v>
      </c>
      <c r="AW53" s="374">
        <v>0</v>
      </c>
    </row>
    <row r="54" spans="1:49" x14ac:dyDescent="0.15">
      <c r="C54" s="9" t="s">
        <v>210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1</v>
      </c>
      <c r="J54" s="6">
        <v>0</v>
      </c>
      <c r="K54" s="6">
        <v>0</v>
      </c>
      <c r="L54" s="6">
        <v>0</v>
      </c>
      <c r="M54" s="6">
        <v>0</v>
      </c>
      <c r="N54" s="6">
        <v>2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2</v>
      </c>
      <c r="Y54" s="9" t="s">
        <v>210</v>
      </c>
      <c r="Z54" s="6">
        <v>1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1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320">
        <v>7</v>
      </c>
      <c r="AU54" s="118">
        <v>0.17473789316025959</v>
      </c>
      <c r="AV54" s="377">
        <v>0.45190445448676564</v>
      </c>
      <c r="AW54" s="374">
        <v>0</v>
      </c>
    </row>
    <row r="55" spans="1:49" x14ac:dyDescent="0.15">
      <c r="C55" s="21" t="s">
        <v>211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1</v>
      </c>
      <c r="N55" s="15">
        <v>0</v>
      </c>
      <c r="O55" s="15">
        <v>0</v>
      </c>
      <c r="P55" s="15">
        <v>0</v>
      </c>
      <c r="Q55" s="15">
        <v>0</v>
      </c>
      <c r="R55" s="15">
        <v>1</v>
      </c>
      <c r="S55" s="15">
        <v>0</v>
      </c>
      <c r="T55" s="15">
        <v>1</v>
      </c>
      <c r="U55" s="15">
        <v>0</v>
      </c>
      <c r="V55" s="15">
        <v>0</v>
      </c>
      <c r="Y55" s="21" t="s">
        <v>211</v>
      </c>
      <c r="Z55" s="15">
        <v>0</v>
      </c>
      <c r="AA55" s="15">
        <v>0</v>
      </c>
      <c r="AB55" s="15">
        <v>0</v>
      </c>
      <c r="AC55" s="15">
        <v>0</v>
      </c>
      <c r="AD55" s="15">
        <v>1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1</v>
      </c>
      <c r="AL55" s="15">
        <v>1</v>
      </c>
      <c r="AM55" s="15">
        <v>5</v>
      </c>
      <c r="AN55" s="15">
        <v>1</v>
      </c>
      <c r="AO55" s="15">
        <v>1</v>
      </c>
      <c r="AP55" s="6">
        <v>2</v>
      </c>
      <c r="AQ55" s="6">
        <v>1</v>
      </c>
      <c r="AR55" s="6">
        <v>1</v>
      </c>
      <c r="AS55" s="6">
        <v>1</v>
      </c>
      <c r="AT55" s="320">
        <v>18</v>
      </c>
      <c r="AU55" s="118">
        <v>0.44932601098352476</v>
      </c>
      <c r="AV55" s="377">
        <v>1.2261580381471389</v>
      </c>
      <c r="AW55" s="374">
        <v>6.8119891008174394E-2</v>
      </c>
    </row>
    <row r="56" spans="1:49" ht="12.75" customHeight="1" thickBot="1" x14ac:dyDescent="0.2">
      <c r="A56" s="21"/>
      <c r="B56" s="21"/>
      <c r="C56" s="211" t="s">
        <v>163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1</v>
      </c>
      <c r="J56" s="31">
        <v>0</v>
      </c>
      <c r="K56" s="31">
        <v>0</v>
      </c>
      <c r="L56" s="31">
        <v>1</v>
      </c>
      <c r="M56" s="31">
        <v>2</v>
      </c>
      <c r="N56" s="31">
        <v>5</v>
      </c>
      <c r="O56" s="31">
        <v>3</v>
      </c>
      <c r="P56" s="31">
        <v>1</v>
      </c>
      <c r="Q56" s="31">
        <v>1</v>
      </c>
      <c r="R56" s="31">
        <v>3</v>
      </c>
      <c r="S56" s="31">
        <v>0</v>
      </c>
      <c r="T56" s="31">
        <v>1</v>
      </c>
      <c r="U56" s="31">
        <v>1</v>
      </c>
      <c r="V56" s="31">
        <v>2</v>
      </c>
      <c r="W56" s="21"/>
      <c r="X56" s="21"/>
      <c r="Y56" s="211" t="s">
        <v>163</v>
      </c>
      <c r="Z56" s="31">
        <v>4</v>
      </c>
      <c r="AA56" s="31">
        <v>0</v>
      </c>
      <c r="AB56" s="31">
        <v>1</v>
      </c>
      <c r="AC56" s="31">
        <v>1</v>
      </c>
      <c r="AD56" s="31">
        <v>1</v>
      </c>
      <c r="AE56" s="31">
        <v>0</v>
      </c>
      <c r="AF56" s="38">
        <v>2</v>
      </c>
      <c r="AG56" s="38">
        <v>0</v>
      </c>
      <c r="AH56" s="38">
        <v>0</v>
      </c>
      <c r="AI56" s="38">
        <v>0</v>
      </c>
      <c r="AJ56" s="38">
        <v>4</v>
      </c>
      <c r="AK56" s="38">
        <v>3</v>
      </c>
      <c r="AL56" s="38">
        <v>6</v>
      </c>
      <c r="AM56" s="38">
        <v>6</v>
      </c>
      <c r="AN56" s="38">
        <v>1</v>
      </c>
      <c r="AO56" s="38">
        <v>4</v>
      </c>
      <c r="AP56" s="13">
        <v>3</v>
      </c>
      <c r="AQ56" s="13">
        <v>3</v>
      </c>
      <c r="AR56" s="13">
        <v>7</v>
      </c>
      <c r="AS56" s="13">
        <v>8</v>
      </c>
      <c r="AT56" s="330">
        <v>75</v>
      </c>
      <c r="AU56" s="370">
        <v>1.872191712431353</v>
      </c>
      <c r="AV56" s="371">
        <v>0.53460688573668824</v>
      </c>
      <c r="AW56" s="372">
        <v>5.7024734478580079E-2</v>
      </c>
    </row>
    <row r="57" spans="1:49" x14ac:dyDescent="0.15">
      <c r="A57" s="214" t="s">
        <v>6</v>
      </c>
      <c r="B57" s="214"/>
      <c r="C57" s="214"/>
      <c r="D57" s="215">
        <v>0</v>
      </c>
      <c r="E57" s="215">
        <v>0</v>
      </c>
      <c r="F57" s="215">
        <v>0</v>
      </c>
      <c r="G57" s="215">
        <v>0</v>
      </c>
      <c r="H57" s="215">
        <v>0</v>
      </c>
      <c r="I57" s="215">
        <v>0</v>
      </c>
      <c r="J57" s="215">
        <v>0</v>
      </c>
      <c r="K57" s="215">
        <v>0</v>
      </c>
      <c r="L57" s="215">
        <v>0</v>
      </c>
      <c r="M57" s="215">
        <v>0</v>
      </c>
      <c r="N57" s="215">
        <v>0</v>
      </c>
      <c r="O57" s="215">
        <v>0</v>
      </c>
      <c r="P57" s="215">
        <v>0</v>
      </c>
      <c r="Q57" s="215">
        <v>0</v>
      </c>
      <c r="R57" s="215">
        <v>0</v>
      </c>
      <c r="S57" s="215">
        <v>0</v>
      </c>
      <c r="T57" s="215">
        <v>0</v>
      </c>
      <c r="U57" s="215">
        <v>0</v>
      </c>
      <c r="V57" s="215">
        <v>0</v>
      </c>
      <c r="W57" s="214" t="s">
        <v>6</v>
      </c>
      <c r="X57" s="214"/>
      <c r="Y57" s="214"/>
      <c r="Z57" s="215">
        <v>0</v>
      </c>
      <c r="AA57" s="215">
        <v>0</v>
      </c>
      <c r="AB57" s="215">
        <v>0</v>
      </c>
      <c r="AC57" s="215">
        <v>0</v>
      </c>
      <c r="AD57" s="215">
        <v>0</v>
      </c>
      <c r="AE57" s="215">
        <v>0</v>
      </c>
      <c r="AF57" s="215">
        <v>0</v>
      </c>
      <c r="AG57" s="215">
        <v>0</v>
      </c>
      <c r="AH57" s="215">
        <v>0</v>
      </c>
      <c r="AI57" s="215">
        <v>0</v>
      </c>
      <c r="AJ57" s="215">
        <v>0</v>
      </c>
      <c r="AK57" s="215">
        <v>0</v>
      </c>
      <c r="AL57" s="215">
        <v>0</v>
      </c>
      <c r="AM57" s="215">
        <v>0</v>
      </c>
      <c r="AN57" s="215">
        <v>0</v>
      </c>
      <c r="AO57" s="215">
        <v>0</v>
      </c>
      <c r="AP57" s="215">
        <v>0</v>
      </c>
      <c r="AQ57" s="215">
        <v>0</v>
      </c>
      <c r="AR57" s="215">
        <v>0</v>
      </c>
      <c r="AS57" s="215">
        <v>0</v>
      </c>
      <c r="AT57" s="388">
        <v>0</v>
      </c>
      <c r="AU57" s="378">
        <v>0</v>
      </c>
      <c r="AV57" s="379">
        <v>0</v>
      </c>
      <c r="AW57" s="380">
        <v>0</v>
      </c>
    </row>
    <row r="58" spans="1:49" ht="14.25" thickBot="1" x14ac:dyDescent="0.2">
      <c r="A58" s="207" t="s">
        <v>11</v>
      </c>
      <c r="B58" s="207"/>
      <c r="C58" s="207"/>
      <c r="D58" s="32">
        <v>0</v>
      </c>
      <c r="E58" s="32">
        <v>0</v>
      </c>
      <c r="F58" s="32">
        <v>10</v>
      </c>
      <c r="G58" s="32">
        <v>4</v>
      </c>
      <c r="H58" s="32">
        <v>27</v>
      </c>
      <c r="I58" s="32">
        <v>29</v>
      </c>
      <c r="J58" s="32">
        <v>131</v>
      </c>
      <c r="K58" s="32">
        <v>318</v>
      </c>
      <c r="L58" s="32">
        <v>153</v>
      </c>
      <c r="M58" s="32">
        <v>132</v>
      </c>
      <c r="N58" s="32">
        <v>111</v>
      </c>
      <c r="O58" s="32">
        <v>146</v>
      </c>
      <c r="P58" s="32">
        <v>129</v>
      </c>
      <c r="Q58" s="32">
        <v>125</v>
      </c>
      <c r="R58" s="32">
        <v>106</v>
      </c>
      <c r="S58" s="32">
        <v>94</v>
      </c>
      <c r="T58" s="32">
        <v>96</v>
      </c>
      <c r="U58" s="32">
        <v>93</v>
      </c>
      <c r="V58" s="32">
        <v>83</v>
      </c>
      <c r="W58" s="207" t="s">
        <v>11</v>
      </c>
      <c r="X58" s="207"/>
      <c r="Y58" s="207"/>
      <c r="Z58" s="32">
        <v>100</v>
      </c>
      <c r="AA58" s="32">
        <v>91</v>
      </c>
      <c r="AB58" s="32">
        <v>116</v>
      </c>
      <c r="AC58" s="32">
        <v>113</v>
      </c>
      <c r="AD58" s="32">
        <v>93</v>
      </c>
      <c r="AE58" s="32">
        <v>89</v>
      </c>
      <c r="AF58" s="32">
        <v>78</v>
      </c>
      <c r="AG58" s="32">
        <v>91</v>
      </c>
      <c r="AH58" s="32">
        <v>82</v>
      </c>
      <c r="AI58" s="32">
        <v>110</v>
      </c>
      <c r="AJ58" s="32">
        <v>97</v>
      </c>
      <c r="AK58" s="32">
        <v>108</v>
      </c>
      <c r="AL58" s="32">
        <v>126</v>
      </c>
      <c r="AM58" s="32">
        <v>152</v>
      </c>
      <c r="AN58" s="32">
        <v>140</v>
      </c>
      <c r="AO58" s="32">
        <v>133</v>
      </c>
      <c r="AP58" s="32">
        <v>131</v>
      </c>
      <c r="AQ58" s="32">
        <v>118</v>
      </c>
      <c r="AR58" s="32">
        <v>105</v>
      </c>
      <c r="AS58" s="32">
        <v>146</v>
      </c>
      <c r="AT58" s="327">
        <v>4006</v>
      </c>
      <c r="AU58" s="216">
        <v>100</v>
      </c>
      <c r="AV58" s="371">
        <v>3.2214743512420285</v>
      </c>
      <c r="AW58" s="372">
        <v>0.11740770226693364</v>
      </c>
    </row>
    <row r="59" spans="1:49" x14ac:dyDescent="0.15">
      <c r="C59" s="403" t="s">
        <v>1130</v>
      </c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23"/>
      <c r="V59" s="23"/>
      <c r="W59" s="37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4"/>
      <c r="AV59" s="374"/>
      <c r="AW59" s="374"/>
    </row>
    <row r="60" spans="1:49" x14ac:dyDescent="0.15">
      <c r="C60" s="9" t="s">
        <v>1128</v>
      </c>
      <c r="AT60" s="20"/>
    </row>
  </sheetData>
  <mergeCells count="1">
    <mergeCell ref="C59:T59"/>
  </mergeCells>
  <phoneticPr fontId="2"/>
  <pageMargins left="0.31496062992125984" right="0.11811023622047245" top="0.35433070866141736" bottom="0.15748031496062992" header="0.31496062992125984" footer="0.31496062992125984"/>
  <pageSetup paperSize="9" scale="74" fitToWidth="2" fitToHeight="2" orientation="portrait" r:id="rId1"/>
  <headerFooter alignWithMargins="0"/>
  <colBreaks count="1" manualBreakCount="1">
    <brk id="22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M24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8" style="78" customWidth="1"/>
    <col min="2" max="2" width="18" style="78" customWidth="1"/>
    <col min="3" max="5" width="6.5" style="78" customWidth="1"/>
    <col min="6" max="6" width="1.625" style="78" customWidth="1"/>
    <col min="7" max="9" width="6.5" style="78" customWidth="1"/>
    <col min="10" max="10" width="1.375" style="78" customWidth="1"/>
    <col min="11" max="13" width="6.5" style="78" customWidth="1"/>
    <col min="14" max="16384" width="9" style="72"/>
  </cols>
  <sheetData>
    <row r="2" spans="1:13" customFormat="1" ht="15" thickBot="1" x14ac:dyDescent="0.2">
      <c r="A2" s="52" t="s">
        <v>1115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customFormat="1" x14ac:dyDescent="0.15">
      <c r="A3" s="73" t="s">
        <v>35</v>
      </c>
      <c r="B3" s="74" t="s">
        <v>38</v>
      </c>
      <c r="C3" s="394" t="s">
        <v>30</v>
      </c>
      <c r="D3" s="394"/>
      <c r="E3" s="394"/>
      <c r="F3" s="73"/>
      <c r="G3" s="394" t="s">
        <v>31</v>
      </c>
      <c r="H3" s="394"/>
      <c r="I3" s="394"/>
      <c r="J3" s="73"/>
      <c r="K3" s="394" t="s">
        <v>11</v>
      </c>
      <c r="L3" s="394"/>
      <c r="M3" s="394"/>
    </row>
    <row r="4" spans="1:13" customFormat="1" ht="14.25" thickBot="1" x14ac:dyDescent="0.2">
      <c r="A4" s="75"/>
      <c r="B4" s="75"/>
      <c r="C4" s="76" t="s">
        <v>12</v>
      </c>
      <c r="D4" s="76" t="s">
        <v>2</v>
      </c>
      <c r="E4" s="76" t="s">
        <v>3</v>
      </c>
      <c r="F4" s="76"/>
      <c r="G4" s="76" t="s">
        <v>12</v>
      </c>
      <c r="H4" s="76" t="s">
        <v>2</v>
      </c>
      <c r="I4" s="76" t="s">
        <v>3</v>
      </c>
      <c r="J4" s="76"/>
      <c r="K4" s="76" t="s">
        <v>12</v>
      </c>
      <c r="L4" s="76" t="s">
        <v>2</v>
      </c>
      <c r="M4" s="76" t="s">
        <v>3</v>
      </c>
    </row>
    <row r="5" spans="1:13" customFormat="1" x14ac:dyDescent="0.15">
      <c r="A5" s="77" t="s">
        <v>29</v>
      </c>
      <c r="B5" s="61" t="s">
        <v>19</v>
      </c>
      <c r="C5" s="308">
        <v>3436</v>
      </c>
      <c r="D5" s="308">
        <v>881</v>
      </c>
      <c r="E5" s="308">
        <v>4317</v>
      </c>
      <c r="F5" s="308"/>
      <c r="G5" s="308">
        <v>549</v>
      </c>
      <c r="H5" s="308">
        <v>920</v>
      </c>
      <c r="I5" s="308">
        <v>1469</v>
      </c>
      <c r="J5" s="308"/>
      <c r="K5" s="308">
        <v>3985</v>
      </c>
      <c r="L5" s="308">
        <v>1801</v>
      </c>
      <c r="M5" s="308">
        <v>5786</v>
      </c>
    </row>
    <row r="6" spans="1:13" customFormat="1" x14ac:dyDescent="0.15">
      <c r="A6" s="77"/>
      <c r="B6" s="61" t="s">
        <v>65</v>
      </c>
      <c r="C6" s="308">
        <v>13915</v>
      </c>
      <c r="D6" s="308">
        <v>4</v>
      </c>
      <c r="E6" s="308">
        <v>13919</v>
      </c>
      <c r="F6" s="308"/>
      <c r="G6" s="308">
        <v>1217</v>
      </c>
      <c r="H6" s="308">
        <v>1</v>
      </c>
      <c r="I6" s="308">
        <v>1218</v>
      </c>
      <c r="J6" s="308"/>
      <c r="K6" s="308">
        <v>15132</v>
      </c>
      <c r="L6" s="308">
        <v>5</v>
      </c>
      <c r="M6" s="308">
        <v>15137</v>
      </c>
    </row>
    <row r="7" spans="1:13" customFormat="1" x14ac:dyDescent="0.15">
      <c r="A7" s="77"/>
      <c r="B7" s="61" t="s">
        <v>92</v>
      </c>
      <c r="C7" s="308">
        <v>48</v>
      </c>
      <c r="D7" s="308">
        <v>2</v>
      </c>
      <c r="E7" s="308">
        <v>50</v>
      </c>
      <c r="F7" s="308"/>
      <c r="G7" s="308">
        <v>31</v>
      </c>
      <c r="H7" s="308">
        <v>5</v>
      </c>
      <c r="I7" s="308">
        <v>36</v>
      </c>
      <c r="J7" s="308"/>
      <c r="K7" s="308">
        <v>79</v>
      </c>
      <c r="L7" s="308">
        <v>7</v>
      </c>
      <c r="M7" s="308">
        <v>86</v>
      </c>
    </row>
    <row r="8" spans="1:13" customFormat="1" x14ac:dyDescent="0.15">
      <c r="A8" s="77"/>
      <c r="B8" s="61" t="s">
        <v>13</v>
      </c>
      <c r="C8" s="308">
        <v>18</v>
      </c>
      <c r="D8" s="308">
        <v>10</v>
      </c>
      <c r="E8" s="308">
        <v>28</v>
      </c>
      <c r="F8" s="308"/>
      <c r="G8" s="308">
        <v>9</v>
      </c>
      <c r="H8" s="308">
        <v>9</v>
      </c>
      <c r="I8" s="308">
        <v>18</v>
      </c>
      <c r="J8" s="308"/>
      <c r="K8" s="308">
        <v>27</v>
      </c>
      <c r="L8" s="308">
        <v>19</v>
      </c>
      <c r="M8" s="308">
        <v>46</v>
      </c>
    </row>
    <row r="9" spans="1:13" customFormat="1" x14ac:dyDescent="0.15">
      <c r="A9" s="77"/>
      <c r="B9" s="61" t="s">
        <v>78</v>
      </c>
      <c r="C9" s="308">
        <v>492</v>
      </c>
      <c r="D9" s="308">
        <v>42</v>
      </c>
      <c r="E9" s="308">
        <v>534</v>
      </c>
      <c r="F9" s="308"/>
      <c r="G9" s="308">
        <v>112</v>
      </c>
      <c r="H9" s="308">
        <v>35</v>
      </c>
      <c r="I9" s="308">
        <v>147</v>
      </c>
      <c r="J9" s="308"/>
      <c r="K9" s="308">
        <v>604</v>
      </c>
      <c r="L9" s="308">
        <v>77</v>
      </c>
      <c r="M9" s="308">
        <v>681</v>
      </c>
    </row>
    <row r="10" spans="1:13" customFormat="1" x14ac:dyDescent="0.15">
      <c r="A10" s="77"/>
      <c r="B10" s="64" t="s">
        <v>6</v>
      </c>
      <c r="C10" s="308">
        <v>1537</v>
      </c>
      <c r="D10" s="308">
        <v>141</v>
      </c>
      <c r="E10" s="308">
        <v>1678</v>
      </c>
      <c r="F10" s="308"/>
      <c r="G10" s="308">
        <v>534</v>
      </c>
      <c r="H10" s="308">
        <v>584</v>
      </c>
      <c r="I10" s="308">
        <v>1118</v>
      </c>
      <c r="J10" s="308"/>
      <c r="K10" s="308">
        <v>2071</v>
      </c>
      <c r="L10" s="308">
        <v>725</v>
      </c>
      <c r="M10" s="308">
        <v>2796</v>
      </c>
    </row>
    <row r="11" spans="1:13" customFormat="1" ht="24" customHeight="1" thickBot="1" x14ac:dyDescent="0.2">
      <c r="A11" s="79"/>
      <c r="B11" s="75" t="s">
        <v>42</v>
      </c>
      <c r="C11" s="309">
        <v>19446</v>
      </c>
      <c r="D11" s="309">
        <v>1080</v>
      </c>
      <c r="E11" s="309">
        <v>20526</v>
      </c>
      <c r="F11" s="309"/>
      <c r="G11" s="309">
        <v>2452</v>
      </c>
      <c r="H11" s="309">
        <v>1554</v>
      </c>
      <c r="I11" s="309">
        <v>4006</v>
      </c>
      <c r="J11" s="309"/>
      <c r="K11" s="309">
        <v>21898</v>
      </c>
      <c r="L11" s="309">
        <v>2634</v>
      </c>
      <c r="M11" s="309">
        <v>24532</v>
      </c>
    </row>
    <row r="12" spans="1:13" customFormat="1" x14ac:dyDescent="0.15">
      <c r="A12" s="77" t="s">
        <v>93</v>
      </c>
      <c r="B12" s="61" t="s">
        <v>19</v>
      </c>
      <c r="C12" s="308">
        <v>2506</v>
      </c>
      <c r="D12" s="308">
        <v>293</v>
      </c>
      <c r="E12" s="308">
        <v>2799</v>
      </c>
      <c r="F12" s="308"/>
      <c r="G12" s="308">
        <v>342</v>
      </c>
      <c r="H12" s="308">
        <v>253</v>
      </c>
      <c r="I12" s="308">
        <v>595</v>
      </c>
      <c r="J12" s="308"/>
      <c r="K12" s="308">
        <v>2848</v>
      </c>
      <c r="L12" s="308">
        <v>546</v>
      </c>
      <c r="M12" s="308">
        <v>3394</v>
      </c>
    </row>
    <row r="13" spans="1:13" customFormat="1" x14ac:dyDescent="0.15">
      <c r="A13" s="77"/>
      <c r="B13" s="54" t="s">
        <v>65</v>
      </c>
      <c r="C13" s="308">
        <v>4426</v>
      </c>
      <c r="D13" s="308">
        <v>3</v>
      </c>
      <c r="E13" s="308">
        <v>4429</v>
      </c>
      <c r="F13" s="308"/>
      <c r="G13" s="308">
        <v>272</v>
      </c>
      <c r="H13" s="308">
        <v>2</v>
      </c>
      <c r="I13" s="308">
        <v>274</v>
      </c>
      <c r="J13" s="308"/>
      <c r="K13" s="308">
        <v>4698</v>
      </c>
      <c r="L13" s="308">
        <v>5</v>
      </c>
      <c r="M13" s="308">
        <v>4703</v>
      </c>
    </row>
    <row r="14" spans="1:13" customFormat="1" x14ac:dyDescent="0.15">
      <c r="A14" s="77"/>
      <c r="B14" s="61" t="s">
        <v>92</v>
      </c>
      <c r="C14" s="308">
        <v>33</v>
      </c>
      <c r="D14" s="308">
        <v>4</v>
      </c>
      <c r="E14" s="308">
        <v>37</v>
      </c>
      <c r="F14" s="308"/>
      <c r="G14" s="308">
        <v>30</v>
      </c>
      <c r="H14" s="308">
        <v>3</v>
      </c>
      <c r="I14" s="308">
        <v>33</v>
      </c>
      <c r="J14" s="308"/>
      <c r="K14" s="308">
        <v>63</v>
      </c>
      <c r="L14" s="308">
        <v>7</v>
      </c>
      <c r="M14" s="308">
        <v>70</v>
      </c>
    </row>
    <row r="15" spans="1:13" customFormat="1" x14ac:dyDescent="0.15">
      <c r="A15" s="77"/>
      <c r="B15" s="54" t="s">
        <v>13</v>
      </c>
      <c r="C15" s="308">
        <v>10</v>
      </c>
      <c r="D15" s="308">
        <v>3</v>
      </c>
      <c r="E15" s="308">
        <v>13</v>
      </c>
      <c r="F15" s="308"/>
      <c r="G15" s="308">
        <v>1</v>
      </c>
      <c r="H15" s="308">
        <v>6</v>
      </c>
      <c r="I15" s="308">
        <v>7</v>
      </c>
      <c r="J15" s="308"/>
      <c r="K15" s="308">
        <v>11</v>
      </c>
      <c r="L15" s="308">
        <v>9</v>
      </c>
      <c r="M15" s="308">
        <v>20</v>
      </c>
    </row>
    <row r="16" spans="1:13" customFormat="1" x14ac:dyDescent="0.15">
      <c r="A16" s="77"/>
      <c r="B16" s="54" t="s">
        <v>78</v>
      </c>
      <c r="C16" s="308">
        <v>315</v>
      </c>
      <c r="D16" s="308">
        <v>26</v>
      </c>
      <c r="E16" s="308">
        <v>341</v>
      </c>
      <c r="F16" s="308"/>
      <c r="G16" s="308">
        <v>42</v>
      </c>
      <c r="H16" s="308">
        <v>18</v>
      </c>
      <c r="I16" s="308">
        <v>60</v>
      </c>
      <c r="J16" s="308"/>
      <c r="K16" s="308">
        <v>357</v>
      </c>
      <c r="L16" s="308">
        <v>44</v>
      </c>
      <c r="M16" s="308">
        <v>401</v>
      </c>
    </row>
    <row r="17" spans="1:13" customFormat="1" x14ac:dyDescent="0.15">
      <c r="A17" s="77"/>
      <c r="B17" s="61" t="s">
        <v>6</v>
      </c>
      <c r="C17" s="308">
        <v>1499</v>
      </c>
      <c r="D17" s="308">
        <v>117</v>
      </c>
      <c r="E17" s="308">
        <v>1616</v>
      </c>
      <c r="F17" s="308"/>
      <c r="G17" s="308">
        <v>464</v>
      </c>
      <c r="H17" s="308">
        <v>181</v>
      </c>
      <c r="I17" s="308">
        <v>645</v>
      </c>
      <c r="J17" s="308"/>
      <c r="K17" s="308">
        <v>1963</v>
      </c>
      <c r="L17" s="308">
        <v>298</v>
      </c>
      <c r="M17" s="308">
        <v>2261</v>
      </c>
    </row>
    <row r="18" spans="1:13" customFormat="1" ht="22.5" customHeight="1" thickBot="1" x14ac:dyDescent="0.2">
      <c r="A18" s="77"/>
      <c r="B18" s="95" t="s">
        <v>131</v>
      </c>
      <c r="C18" s="310">
        <v>8789</v>
      </c>
      <c r="D18" s="310">
        <v>446</v>
      </c>
      <c r="E18" s="310">
        <v>9235</v>
      </c>
      <c r="F18" s="310"/>
      <c r="G18" s="310">
        <v>1151</v>
      </c>
      <c r="H18" s="310">
        <v>463</v>
      </c>
      <c r="I18" s="310">
        <v>1614</v>
      </c>
      <c r="J18" s="310"/>
      <c r="K18" s="310">
        <v>9940</v>
      </c>
      <c r="L18" s="310">
        <v>909</v>
      </c>
      <c r="M18" s="310">
        <v>10849</v>
      </c>
    </row>
    <row r="19" spans="1:13" customFormat="1" ht="21.75" customHeight="1" thickTop="1" thickBot="1" x14ac:dyDescent="0.2">
      <c r="A19" s="306" t="s">
        <v>1125</v>
      </c>
      <c r="B19" s="307"/>
      <c r="C19" s="311">
        <v>1422</v>
      </c>
      <c r="D19" s="311">
        <v>18</v>
      </c>
      <c r="E19" s="311">
        <v>1440</v>
      </c>
      <c r="F19" s="311"/>
      <c r="G19" s="312" t="s">
        <v>117</v>
      </c>
      <c r="H19" s="312" t="s">
        <v>117</v>
      </c>
      <c r="I19" s="312" t="s">
        <v>117</v>
      </c>
      <c r="J19" s="311">
        <v>1421</v>
      </c>
      <c r="K19" s="311">
        <v>1422</v>
      </c>
      <c r="L19" s="311">
        <v>18</v>
      </c>
      <c r="M19" s="311">
        <v>1440</v>
      </c>
    </row>
    <row r="20" spans="1:13" ht="14.25" thickTop="1" x14ac:dyDescent="0.15">
      <c r="A20" s="54" t="s">
        <v>128</v>
      </c>
    </row>
    <row r="21" spans="1:13" x14ac:dyDescent="0.15">
      <c r="A21" s="54" t="s">
        <v>129</v>
      </c>
    </row>
    <row r="22" spans="1:13" ht="13.5" customHeight="1" x14ac:dyDescent="0.15">
      <c r="A22" s="393" t="s">
        <v>130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</row>
    <row r="23" spans="1:13" ht="13.5" customHeight="1" x14ac:dyDescent="0.15">
      <c r="A23" s="392" t="s">
        <v>1116</v>
      </c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</row>
    <row r="24" spans="1:13" x14ac:dyDescent="0.15">
      <c r="A24" s="54"/>
    </row>
  </sheetData>
  <protectedRanges>
    <protectedRange sqref="C19:M19" name="疾病対策課_2_1"/>
  </protectedRanges>
  <customSheetViews>
    <customSheetView guid="{A0D40B4A-406F-4C8E-B7C3-7DC72BE4780A}" showPageBreaks="1" fitToPage="1" printArea="1" view="pageBreakPreview">
      <selection activeCell="C12" sqref="C12"/>
      <pageMargins left="0.70866141732283472" right="0.43307086614173229" top="0.78740157480314965" bottom="0.78740157480314965" header="0.51181102362204722" footer="0.51181102362204722"/>
      <pageSetup paperSize="9" orientation="landscape" r:id="rId1"/>
      <headerFooter alignWithMargins="0">
        <oddFooter>&amp;L2015/4/8</oddFooter>
      </headerFooter>
    </customSheetView>
  </customSheetViews>
  <mergeCells count="5">
    <mergeCell ref="A23:M23"/>
    <mergeCell ref="A22:L22"/>
    <mergeCell ref="C3:E3"/>
    <mergeCell ref="G3:I3"/>
    <mergeCell ref="K3:M3"/>
  </mergeCells>
  <phoneticPr fontId="2"/>
  <pageMargins left="0.70866141732283472" right="0.43307086614173229" top="0.78740157480314965" bottom="0.78740157480314965" header="0.51181102362204722" footer="0.51181102362204722"/>
  <pageSetup paperSize="9" orientation="portrait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56A96-435E-4C33-A970-38D5E0B0E87B}">
  <dimension ref="A1:AW60"/>
  <sheetViews>
    <sheetView view="pageBreakPreview" zoomScaleNormal="100" zoomScaleSheetLayoutView="100" workbookViewId="0"/>
  </sheetViews>
  <sheetFormatPr defaultColWidth="9" defaultRowHeight="13.5" x14ac:dyDescent="0.15"/>
  <cols>
    <col min="1" max="1" width="10.375" style="9" customWidth="1"/>
    <col min="2" max="2" width="0.75" style="9" customWidth="1"/>
    <col min="3" max="3" width="8.75" style="9" customWidth="1"/>
    <col min="4" max="4" width="5.75" style="9" customWidth="1"/>
    <col min="5" max="22" width="4.375" style="9" customWidth="1"/>
    <col min="23" max="23" width="10.375" style="9" customWidth="1"/>
    <col min="24" max="24" width="0.75" style="9" customWidth="1"/>
    <col min="25" max="25" width="8.75" style="9" customWidth="1"/>
    <col min="26" max="45" width="4.375" style="9" customWidth="1"/>
    <col min="46" max="46" width="5" style="9" customWidth="1"/>
    <col min="47" max="47" width="6" style="9" customWidth="1"/>
    <col min="48" max="48" width="7.625" style="9" customWidth="1"/>
    <col min="49" max="49" width="8.625" style="9" customWidth="1"/>
    <col min="50" max="16384" width="9" style="3"/>
  </cols>
  <sheetData>
    <row r="1" spans="1:49" ht="21" customHeight="1" thickBot="1" x14ac:dyDescent="0.2">
      <c r="A1" s="26" t="s">
        <v>1120</v>
      </c>
      <c r="B1" s="17"/>
      <c r="C1" s="17"/>
      <c r="W1" s="26"/>
      <c r="X1" s="17"/>
      <c r="Y1" s="17"/>
    </row>
    <row r="2" spans="1:49" ht="14.25" thickBot="1" x14ac:dyDescent="0.2">
      <c r="A2" s="207" t="s">
        <v>152</v>
      </c>
      <c r="B2" s="12"/>
      <c r="C2" s="12" t="s">
        <v>153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07" t="s">
        <v>152</v>
      </c>
      <c r="X2" s="12"/>
      <c r="Y2" s="12" t="s">
        <v>153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>
        <v>2021</v>
      </c>
      <c r="AR2" s="4">
        <v>2022</v>
      </c>
      <c r="AS2" s="4">
        <v>2023</v>
      </c>
      <c r="AT2" s="4" t="s">
        <v>11</v>
      </c>
      <c r="AU2" s="5" t="s">
        <v>20</v>
      </c>
      <c r="AV2" s="208" t="s">
        <v>851</v>
      </c>
      <c r="AW2" s="209" t="s">
        <v>852</v>
      </c>
    </row>
    <row r="3" spans="1:49" x14ac:dyDescent="0.15">
      <c r="A3" s="9" t="s">
        <v>154</v>
      </c>
      <c r="C3" s="9" t="s">
        <v>155</v>
      </c>
      <c r="D3" s="6">
        <v>0</v>
      </c>
      <c r="E3" s="6">
        <v>0</v>
      </c>
      <c r="F3" s="6">
        <v>0</v>
      </c>
      <c r="G3" s="6">
        <v>1</v>
      </c>
      <c r="H3" s="6">
        <v>1</v>
      </c>
      <c r="I3" s="6">
        <v>1</v>
      </c>
      <c r="J3" s="6">
        <v>0</v>
      </c>
      <c r="K3" s="6">
        <v>1</v>
      </c>
      <c r="L3" s="6">
        <v>0</v>
      </c>
      <c r="M3" s="6">
        <v>5</v>
      </c>
      <c r="N3" s="6">
        <v>1</v>
      </c>
      <c r="O3" s="6">
        <v>6</v>
      </c>
      <c r="P3" s="6">
        <v>5</v>
      </c>
      <c r="Q3" s="6">
        <v>5</v>
      </c>
      <c r="R3" s="6">
        <v>2</v>
      </c>
      <c r="S3" s="6">
        <v>2</v>
      </c>
      <c r="T3" s="6">
        <v>2</v>
      </c>
      <c r="U3" s="6">
        <v>5</v>
      </c>
      <c r="V3" s="6">
        <v>8</v>
      </c>
      <c r="W3" s="9" t="s">
        <v>154</v>
      </c>
      <c r="Y3" s="9" t="s">
        <v>155</v>
      </c>
      <c r="Z3" s="6">
        <v>7</v>
      </c>
      <c r="AA3" s="6">
        <v>6</v>
      </c>
      <c r="AB3" s="6">
        <v>11</v>
      </c>
      <c r="AC3" s="6">
        <v>8</v>
      </c>
      <c r="AD3" s="6">
        <v>12</v>
      </c>
      <c r="AE3" s="6">
        <v>11</v>
      </c>
      <c r="AF3" s="6">
        <v>5</v>
      </c>
      <c r="AG3" s="6">
        <v>10</v>
      </c>
      <c r="AH3" s="6">
        <v>7</v>
      </c>
      <c r="AI3" s="6">
        <v>14</v>
      </c>
      <c r="AJ3" s="6">
        <v>9</v>
      </c>
      <c r="AK3" s="6">
        <v>12</v>
      </c>
      <c r="AL3" s="6">
        <v>19</v>
      </c>
      <c r="AM3" s="6">
        <v>15</v>
      </c>
      <c r="AN3" s="6">
        <v>8</v>
      </c>
      <c r="AO3" s="6">
        <v>12</v>
      </c>
      <c r="AP3" s="6">
        <v>5</v>
      </c>
      <c r="AQ3" s="6">
        <v>8</v>
      </c>
      <c r="AR3" s="6">
        <v>7</v>
      </c>
      <c r="AS3" s="6">
        <v>17</v>
      </c>
      <c r="AT3" s="320">
        <v>248</v>
      </c>
      <c r="AU3" s="118">
        <v>2.2859249700433222</v>
      </c>
      <c r="AV3" s="377">
        <v>4.8703849175176748</v>
      </c>
      <c r="AW3" s="374">
        <v>0.33385703063629218</v>
      </c>
    </row>
    <row r="4" spans="1:49" x14ac:dyDescent="0.15">
      <c r="A4" s="9" t="s">
        <v>156</v>
      </c>
      <c r="C4" s="9" t="s">
        <v>157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0</v>
      </c>
      <c r="O4" s="6">
        <v>0</v>
      </c>
      <c r="P4" s="6">
        <v>1</v>
      </c>
      <c r="Q4" s="6">
        <v>1</v>
      </c>
      <c r="R4" s="6">
        <v>4</v>
      </c>
      <c r="S4" s="6">
        <v>0</v>
      </c>
      <c r="T4" s="6">
        <v>1</v>
      </c>
      <c r="U4" s="6">
        <v>0</v>
      </c>
      <c r="V4" s="6">
        <v>0</v>
      </c>
      <c r="W4" s="9" t="s">
        <v>156</v>
      </c>
      <c r="Y4" s="9" t="s">
        <v>157</v>
      </c>
      <c r="Z4" s="6">
        <v>1</v>
      </c>
      <c r="AA4" s="6">
        <v>4</v>
      </c>
      <c r="AB4" s="6">
        <v>2</v>
      </c>
      <c r="AC4" s="6">
        <v>1</v>
      </c>
      <c r="AD4" s="6">
        <v>2</v>
      </c>
      <c r="AE4" s="6">
        <v>3</v>
      </c>
      <c r="AF4" s="6">
        <v>1</v>
      </c>
      <c r="AG4" s="6">
        <v>1</v>
      </c>
      <c r="AH4" s="6">
        <v>1</v>
      </c>
      <c r="AI4" s="6">
        <v>1</v>
      </c>
      <c r="AJ4" s="6">
        <v>3</v>
      </c>
      <c r="AK4" s="6">
        <v>2</v>
      </c>
      <c r="AL4" s="6">
        <v>2</v>
      </c>
      <c r="AM4" s="6">
        <v>2</v>
      </c>
      <c r="AN4" s="6">
        <v>0</v>
      </c>
      <c r="AO4" s="6">
        <v>1</v>
      </c>
      <c r="AP4" s="6">
        <v>1</v>
      </c>
      <c r="AQ4" s="6">
        <v>4</v>
      </c>
      <c r="AR4" s="6">
        <v>1</v>
      </c>
      <c r="AS4" s="6">
        <v>4</v>
      </c>
      <c r="AT4" s="320">
        <v>45</v>
      </c>
      <c r="AU4" s="118">
        <v>0.41478477279011888</v>
      </c>
      <c r="AV4" s="377">
        <v>3.8006756756756754</v>
      </c>
      <c r="AW4" s="374">
        <v>0.33783783783783783</v>
      </c>
    </row>
    <row r="5" spans="1:49" x14ac:dyDescent="0.15">
      <c r="C5" s="9" t="s">
        <v>158</v>
      </c>
      <c r="D5" s="6">
        <v>0</v>
      </c>
      <c r="E5" s="6">
        <v>0</v>
      </c>
      <c r="F5" s="6">
        <v>0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>
        <v>1</v>
      </c>
      <c r="P5" s="6">
        <v>1</v>
      </c>
      <c r="Q5" s="6">
        <v>2</v>
      </c>
      <c r="R5" s="6">
        <v>0</v>
      </c>
      <c r="S5" s="6">
        <v>1</v>
      </c>
      <c r="T5" s="6">
        <v>1</v>
      </c>
      <c r="U5" s="6">
        <v>1</v>
      </c>
      <c r="V5" s="6">
        <v>1</v>
      </c>
      <c r="Y5" s="9" t="s">
        <v>158</v>
      </c>
      <c r="Z5" s="6">
        <v>0</v>
      </c>
      <c r="AA5" s="6">
        <v>2</v>
      </c>
      <c r="AB5" s="6">
        <v>4</v>
      </c>
      <c r="AC5" s="6">
        <v>2</v>
      </c>
      <c r="AD5" s="6">
        <v>3</v>
      </c>
      <c r="AE5" s="6">
        <v>3</v>
      </c>
      <c r="AF5" s="6">
        <v>2</v>
      </c>
      <c r="AG5" s="6">
        <v>2</v>
      </c>
      <c r="AH5" s="6">
        <v>1</v>
      </c>
      <c r="AI5" s="6">
        <v>0</v>
      </c>
      <c r="AJ5" s="6">
        <v>1</v>
      </c>
      <c r="AK5" s="6">
        <v>3</v>
      </c>
      <c r="AL5" s="6">
        <v>0</v>
      </c>
      <c r="AM5" s="6">
        <v>2</v>
      </c>
      <c r="AN5" s="6">
        <v>4</v>
      </c>
      <c r="AO5" s="6">
        <v>0</v>
      </c>
      <c r="AP5" s="6">
        <v>0</v>
      </c>
      <c r="AQ5" s="6">
        <v>0</v>
      </c>
      <c r="AR5" s="6">
        <v>0</v>
      </c>
      <c r="AS5" s="6">
        <v>1</v>
      </c>
      <c r="AT5" s="320">
        <v>40</v>
      </c>
      <c r="AU5" s="118">
        <v>0.36869757581343904</v>
      </c>
      <c r="AV5" s="377">
        <v>3.4393809114359417</v>
      </c>
      <c r="AW5" s="374">
        <v>8.5984522785898534E-2</v>
      </c>
    </row>
    <row r="6" spans="1:49" x14ac:dyDescent="0.15">
      <c r="C6" s="9" t="s">
        <v>159</v>
      </c>
      <c r="D6" s="6">
        <v>0</v>
      </c>
      <c r="E6" s="6">
        <v>0</v>
      </c>
      <c r="F6" s="6">
        <v>0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2</v>
      </c>
      <c r="O6" s="6">
        <v>2</v>
      </c>
      <c r="P6" s="6">
        <v>2</v>
      </c>
      <c r="Q6" s="6">
        <v>5</v>
      </c>
      <c r="R6" s="6">
        <v>2</v>
      </c>
      <c r="S6" s="6">
        <v>1</v>
      </c>
      <c r="T6" s="6">
        <v>1</v>
      </c>
      <c r="U6" s="6">
        <v>2</v>
      </c>
      <c r="V6" s="6">
        <v>2</v>
      </c>
      <c r="Y6" s="9" t="s">
        <v>159</v>
      </c>
      <c r="Z6" s="6">
        <v>6</v>
      </c>
      <c r="AA6" s="6">
        <v>4</v>
      </c>
      <c r="AB6" s="6">
        <v>2</v>
      </c>
      <c r="AC6" s="6">
        <v>7</v>
      </c>
      <c r="AD6" s="6">
        <v>4</v>
      </c>
      <c r="AE6" s="6">
        <v>5</v>
      </c>
      <c r="AF6" s="6">
        <v>7</v>
      </c>
      <c r="AG6" s="6">
        <v>5</v>
      </c>
      <c r="AH6" s="6">
        <v>7</v>
      </c>
      <c r="AI6" s="6">
        <v>10</v>
      </c>
      <c r="AJ6" s="6">
        <v>4</v>
      </c>
      <c r="AK6" s="6">
        <v>8</v>
      </c>
      <c r="AL6" s="6">
        <v>3</v>
      </c>
      <c r="AM6" s="6">
        <v>3</v>
      </c>
      <c r="AN6" s="6">
        <v>5</v>
      </c>
      <c r="AO6" s="6">
        <v>5</v>
      </c>
      <c r="AP6" s="6">
        <v>3</v>
      </c>
      <c r="AQ6" s="6">
        <v>3</v>
      </c>
      <c r="AR6" s="6">
        <v>3</v>
      </c>
      <c r="AS6" s="6">
        <v>3</v>
      </c>
      <c r="AT6" s="320">
        <v>117</v>
      </c>
      <c r="AU6" s="118">
        <v>1.0784404092543092</v>
      </c>
      <c r="AV6" s="377">
        <v>5.1678445229681982</v>
      </c>
      <c r="AW6" s="374">
        <v>0.13250883392226148</v>
      </c>
    </row>
    <row r="7" spans="1:49" x14ac:dyDescent="0.15">
      <c r="C7" s="9" t="s">
        <v>160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v>1</v>
      </c>
      <c r="P7" s="6">
        <v>1</v>
      </c>
      <c r="Q7" s="6">
        <v>0</v>
      </c>
      <c r="R7" s="6">
        <v>1</v>
      </c>
      <c r="S7" s="6">
        <v>0</v>
      </c>
      <c r="T7" s="6">
        <v>0</v>
      </c>
      <c r="U7" s="6">
        <v>1</v>
      </c>
      <c r="V7" s="6">
        <v>2</v>
      </c>
      <c r="Y7" s="9" t="s">
        <v>160</v>
      </c>
      <c r="Z7" s="6">
        <v>1</v>
      </c>
      <c r="AA7" s="6">
        <v>1</v>
      </c>
      <c r="AB7" s="6">
        <v>1</v>
      </c>
      <c r="AC7" s="6">
        <v>5</v>
      </c>
      <c r="AD7" s="6">
        <v>0</v>
      </c>
      <c r="AE7" s="6">
        <v>2</v>
      </c>
      <c r="AF7" s="6">
        <v>3</v>
      </c>
      <c r="AG7" s="6">
        <v>2</v>
      </c>
      <c r="AH7" s="6">
        <v>1</v>
      </c>
      <c r="AI7" s="6">
        <v>0</v>
      </c>
      <c r="AJ7" s="6">
        <v>0</v>
      </c>
      <c r="AK7" s="6">
        <v>0</v>
      </c>
      <c r="AL7" s="6">
        <v>1</v>
      </c>
      <c r="AM7" s="6">
        <v>0</v>
      </c>
      <c r="AN7" s="6">
        <v>0</v>
      </c>
      <c r="AO7" s="6">
        <v>1</v>
      </c>
      <c r="AP7" s="6">
        <v>1</v>
      </c>
      <c r="AQ7" s="6">
        <v>0</v>
      </c>
      <c r="AR7" s="6">
        <v>0</v>
      </c>
      <c r="AS7" s="6">
        <v>0</v>
      </c>
      <c r="AT7" s="320">
        <v>26</v>
      </c>
      <c r="AU7" s="118">
        <v>0.23965342427873537</v>
      </c>
      <c r="AV7" s="377">
        <v>2.8446389496717726</v>
      </c>
      <c r="AW7" s="374">
        <v>0</v>
      </c>
    </row>
    <row r="8" spans="1:49" x14ac:dyDescent="0.15">
      <c r="C8" s="9" t="s">
        <v>161</v>
      </c>
      <c r="D8" s="6">
        <v>0</v>
      </c>
      <c r="E8" s="6">
        <v>0</v>
      </c>
      <c r="F8" s="6">
        <v>0</v>
      </c>
      <c r="G8" s="6">
        <v>1</v>
      </c>
      <c r="H8" s="6">
        <v>0</v>
      </c>
      <c r="I8" s="6">
        <v>1</v>
      </c>
      <c r="J8" s="6">
        <v>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2</v>
      </c>
      <c r="Q8" s="6">
        <v>0</v>
      </c>
      <c r="R8" s="6">
        <v>0</v>
      </c>
      <c r="S8" s="6">
        <v>1</v>
      </c>
      <c r="T8" s="6">
        <v>2</v>
      </c>
      <c r="U8" s="6">
        <v>0</v>
      </c>
      <c r="V8" s="6">
        <v>2</v>
      </c>
      <c r="Y8" s="9" t="s">
        <v>161</v>
      </c>
      <c r="Z8" s="6">
        <v>1</v>
      </c>
      <c r="AA8" s="6">
        <v>1</v>
      </c>
      <c r="AB8" s="6">
        <v>3</v>
      </c>
      <c r="AC8" s="6">
        <v>2</v>
      </c>
      <c r="AD8" s="6">
        <v>2</v>
      </c>
      <c r="AE8" s="6">
        <v>2</v>
      </c>
      <c r="AF8" s="6">
        <v>0</v>
      </c>
      <c r="AG8" s="6">
        <v>1</v>
      </c>
      <c r="AH8" s="6">
        <v>1</v>
      </c>
      <c r="AI8" s="6">
        <v>0</v>
      </c>
      <c r="AJ8" s="6">
        <v>1</v>
      </c>
      <c r="AK8" s="6">
        <v>0</v>
      </c>
      <c r="AL8" s="6">
        <v>0</v>
      </c>
      <c r="AM8" s="6">
        <v>1</v>
      </c>
      <c r="AN8" s="6">
        <v>2</v>
      </c>
      <c r="AO8" s="6">
        <v>1</v>
      </c>
      <c r="AP8" s="6">
        <v>1</v>
      </c>
      <c r="AQ8" s="6">
        <v>0</v>
      </c>
      <c r="AR8" s="6">
        <v>0</v>
      </c>
      <c r="AS8" s="6">
        <v>0</v>
      </c>
      <c r="AT8" s="320">
        <v>29</v>
      </c>
      <c r="AU8" s="118">
        <v>0.26730574246474331</v>
      </c>
      <c r="AV8" s="377">
        <v>2.8265107212475633</v>
      </c>
      <c r="AW8" s="374">
        <v>0</v>
      </c>
    </row>
    <row r="9" spans="1:49" x14ac:dyDescent="0.15">
      <c r="C9" s="21" t="s">
        <v>162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3</v>
      </c>
      <c r="O9" s="15">
        <v>0</v>
      </c>
      <c r="P9" s="15">
        <v>3</v>
      </c>
      <c r="Q9" s="15">
        <v>0</v>
      </c>
      <c r="R9" s="15">
        <v>2</v>
      </c>
      <c r="S9" s="15">
        <v>2</v>
      </c>
      <c r="T9" s="15">
        <v>3</v>
      </c>
      <c r="U9" s="15">
        <v>1</v>
      </c>
      <c r="V9" s="15">
        <v>3</v>
      </c>
      <c r="Y9" s="21" t="s">
        <v>162</v>
      </c>
      <c r="Z9" s="15">
        <v>3</v>
      </c>
      <c r="AA9" s="15">
        <v>2</v>
      </c>
      <c r="AB9" s="15">
        <v>5</v>
      </c>
      <c r="AC9" s="15">
        <v>4</v>
      </c>
      <c r="AD9" s="15">
        <v>3</v>
      </c>
      <c r="AE9" s="15">
        <v>2</v>
      </c>
      <c r="AF9" s="15">
        <v>1</v>
      </c>
      <c r="AG9" s="15">
        <v>1</v>
      </c>
      <c r="AH9" s="15">
        <v>2</v>
      </c>
      <c r="AI9" s="15">
        <v>1</v>
      </c>
      <c r="AJ9" s="15">
        <v>2</v>
      </c>
      <c r="AK9" s="15">
        <v>2</v>
      </c>
      <c r="AL9" s="15">
        <v>5</v>
      </c>
      <c r="AM9" s="15">
        <v>7</v>
      </c>
      <c r="AN9" s="15">
        <v>2</v>
      </c>
      <c r="AO9" s="15">
        <v>2</v>
      </c>
      <c r="AP9" s="15">
        <v>1</v>
      </c>
      <c r="AQ9" s="15">
        <v>1</v>
      </c>
      <c r="AR9" s="15">
        <v>2</v>
      </c>
      <c r="AS9" s="15">
        <v>4</v>
      </c>
      <c r="AT9" s="322">
        <v>69</v>
      </c>
      <c r="AU9" s="119">
        <v>0.63600331827818224</v>
      </c>
      <c r="AV9" s="377">
        <v>3.9049235993208824</v>
      </c>
      <c r="AW9" s="374">
        <v>0.22637238256932654</v>
      </c>
    </row>
    <row r="10" spans="1:49" x14ac:dyDescent="0.15">
      <c r="A10" s="21"/>
      <c r="B10" s="21"/>
      <c r="C10" s="211" t="s">
        <v>163</v>
      </c>
      <c r="D10" s="31">
        <v>0</v>
      </c>
      <c r="E10" s="31">
        <v>0</v>
      </c>
      <c r="F10" s="31">
        <v>0</v>
      </c>
      <c r="G10" s="31">
        <v>3</v>
      </c>
      <c r="H10" s="31">
        <v>2</v>
      </c>
      <c r="I10" s="31">
        <v>2</v>
      </c>
      <c r="J10" s="31">
        <v>1</v>
      </c>
      <c r="K10" s="31">
        <v>2</v>
      </c>
      <c r="L10" s="31">
        <v>0</v>
      </c>
      <c r="M10" s="31">
        <v>6</v>
      </c>
      <c r="N10" s="31">
        <v>7</v>
      </c>
      <c r="O10" s="31">
        <v>10</v>
      </c>
      <c r="P10" s="31">
        <v>15</v>
      </c>
      <c r="Q10" s="31">
        <v>13</v>
      </c>
      <c r="R10" s="31">
        <v>11</v>
      </c>
      <c r="S10" s="31">
        <v>7</v>
      </c>
      <c r="T10" s="31">
        <v>10</v>
      </c>
      <c r="U10" s="31">
        <v>10</v>
      </c>
      <c r="V10" s="31">
        <v>18</v>
      </c>
      <c r="W10" s="21"/>
      <c r="X10" s="21"/>
      <c r="Y10" s="211" t="s">
        <v>163</v>
      </c>
      <c r="Z10" s="31">
        <v>19</v>
      </c>
      <c r="AA10" s="31">
        <v>20</v>
      </c>
      <c r="AB10" s="31">
        <v>28</v>
      </c>
      <c r="AC10" s="31">
        <v>29</v>
      </c>
      <c r="AD10" s="31">
        <v>26</v>
      </c>
      <c r="AE10" s="31">
        <v>28</v>
      </c>
      <c r="AF10" s="31">
        <v>19</v>
      </c>
      <c r="AG10" s="31">
        <v>22</v>
      </c>
      <c r="AH10" s="31">
        <v>20</v>
      </c>
      <c r="AI10" s="31">
        <v>26</v>
      </c>
      <c r="AJ10" s="31">
        <v>20</v>
      </c>
      <c r="AK10" s="31">
        <v>27</v>
      </c>
      <c r="AL10" s="31">
        <v>30</v>
      </c>
      <c r="AM10" s="31">
        <v>30</v>
      </c>
      <c r="AN10" s="31">
        <v>21</v>
      </c>
      <c r="AO10" s="31">
        <v>22</v>
      </c>
      <c r="AP10" s="31">
        <v>12</v>
      </c>
      <c r="AQ10" s="31">
        <v>16</v>
      </c>
      <c r="AR10" s="31">
        <v>13</v>
      </c>
      <c r="AS10" s="31">
        <v>29</v>
      </c>
      <c r="AT10" s="324">
        <v>574</v>
      </c>
      <c r="AU10" s="367">
        <v>5.2908102129228505</v>
      </c>
      <c r="AV10" s="368">
        <v>4.2803877703206563</v>
      </c>
      <c r="AW10" s="369">
        <v>0.2162565249813572</v>
      </c>
    </row>
    <row r="11" spans="1:49" x14ac:dyDescent="0.15">
      <c r="A11" s="9" t="s">
        <v>164</v>
      </c>
      <c r="C11" s="9" t="s">
        <v>165</v>
      </c>
      <c r="D11" s="16">
        <v>0</v>
      </c>
      <c r="E11" s="16">
        <v>0</v>
      </c>
      <c r="F11" s="16">
        <v>0</v>
      </c>
      <c r="G11" s="16">
        <v>1</v>
      </c>
      <c r="H11" s="16">
        <v>0</v>
      </c>
      <c r="I11" s="16">
        <v>0</v>
      </c>
      <c r="J11" s="16">
        <v>2</v>
      </c>
      <c r="K11" s="16">
        <v>1</v>
      </c>
      <c r="L11" s="16">
        <v>5</v>
      </c>
      <c r="M11" s="16">
        <v>6</v>
      </c>
      <c r="N11" s="16">
        <v>18</v>
      </c>
      <c r="O11" s="16">
        <v>19</v>
      </c>
      <c r="P11" s="16">
        <v>22</v>
      </c>
      <c r="Q11" s="16">
        <v>19</v>
      </c>
      <c r="R11" s="16">
        <v>17</v>
      </c>
      <c r="S11" s="16">
        <v>30</v>
      </c>
      <c r="T11" s="16">
        <v>15</v>
      </c>
      <c r="U11" s="16">
        <v>21</v>
      </c>
      <c r="V11" s="16">
        <v>19</v>
      </c>
      <c r="W11" s="9" t="s">
        <v>164</v>
      </c>
      <c r="Y11" s="9" t="s">
        <v>165</v>
      </c>
      <c r="Z11" s="16">
        <v>15</v>
      </c>
      <c r="AA11" s="16">
        <v>19</v>
      </c>
      <c r="AB11" s="16">
        <v>17</v>
      </c>
      <c r="AC11" s="16">
        <v>9</v>
      </c>
      <c r="AD11" s="16">
        <v>7</v>
      </c>
      <c r="AE11" s="16">
        <v>10</v>
      </c>
      <c r="AF11" s="6">
        <v>9</v>
      </c>
      <c r="AG11" s="6">
        <v>8</v>
      </c>
      <c r="AH11" s="6">
        <v>9</v>
      </c>
      <c r="AI11" s="6">
        <v>5</v>
      </c>
      <c r="AJ11" s="6">
        <v>11</v>
      </c>
      <c r="AK11" s="6">
        <v>7</v>
      </c>
      <c r="AL11" s="6">
        <v>5</v>
      </c>
      <c r="AM11" s="6">
        <v>3</v>
      </c>
      <c r="AN11" s="6">
        <v>6</v>
      </c>
      <c r="AO11" s="6">
        <v>2</v>
      </c>
      <c r="AP11" s="6">
        <v>6</v>
      </c>
      <c r="AQ11" s="6">
        <v>7</v>
      </c>
      <c r="AR11" s="6">
        <v>10</v>
      </c>
      <c r="AS11" s="6">
        <v>3</v>
      </c>
      <c r="AT11" s="320">
        <v>363</v>
      </c>
      <c r="AU11" s="118">
        <v>3.3459305005069591</v>
      </c>
      <c r="AV11" s="377">
        <v>12.849557522123895</v>
      </c>
      <c r="AW11" s="374">
        <v>0.10619469026548672</v>
      </c>
    </row>
    <row r="12" spans="1:49" x14ac:dyDescent="0.15">
      <c r="A12" s="9" t="s">
        <v>166</v>
      </c>
      <c r="C12" s="9" t="s">
        <v>167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1</v>
      </c>
      <c r="L12" s="6">
        <v>3</v>
      </c>
      <c r="M12" s="6">
        <v>2</v>
      </c>
      <c r="N12" s="6">
        <v>4</v>
      </c>
      <c r="O12" s="6">
        <v>6</v>
      </c>
      <c r="P12" s="6">
        <v>14</v>
      </c>
      <c r="Q12" s="6">
        <v>7</v>
      </c>
      <c r="R12" s="6">
        <v>11</v>
      </c>
      <c r="S12" s="6">
        <v>16</v>
      </c>
      <c r="T12" s="6">
        <v>10</v>
      </c>
      <c r="U12" s="6">
        <v>7</v>
      </c>
      <c r="V12" s="6">
        <v>7</v>
      </c>
      <c r="W12" s="9" t="s">
        <v>166</v>
      </c>
      <c r="Y12" s="9" t="s">
        <v>167</v>
      </c>
      <c r="Z12" s="6">
        <v>10</v>
      </c>
      <c r="AA12" s="6">
        <v>6</v>
      </c>
      <c r="AB12" s="6">
        <v>11</v>
      </c>
      <c r="AC12" s="6">
        <v>9</v>
      </c>
      <c r="AD12" s="6">
        <v>10</v>
      </c>
      <c r="AE12" s="6">
        <v>8</v>
      </c>
      <c r="AF12" s="6">
        <v>8</v>
      </c>
      <c r="AG12" s="6">
        <v>8</v>
      </c>
      <c r="AH12" s="6">
        <v>11</v>
      </c>
      <c r="AI12" s="6">
        <v>9</v>
      </c>
      <c r="AJ12" s="6">
        <v>10</v>
      </c>
      <c r="AK12" s="6">
        <v>4</v>
      </c>
      <c r="AL12" s="6">
        <v>6</v>
      </c>
      <c r="AM12" s="6">
        <v>4</v>
      </c>
      <c r="AN12" s="6">
        <v>5</v>
      </c>
      <c r="AO12" s="6">
        <v>4</v>
      </c>
      <c r="AP12" s="6">
        <v>5</v>
      </c>
      <c r="AQ12" s="6">
        <v>6</v>
      </c>
      <c r="AR12" s="6">
        <v>0</v>
      </c>
      <c r="AS12" s="6">
        <v>2</v>
      </c>
      <c r="AT12" s="320">
        <v>225</v>
      </c>
      <c r="AU12" s="118">
        <v>2.0739238639505944</v>
      </c>
      <c r="AV12" s="377">
        <v>11.860832894043227</v>
      </c>
      <c r="AW12" s="374">
        <v>0.10542962572482868</v>
      </c>
    </row>
    <row r="13" spans="1:49" x14ac:dyDescent="0.15">
      <c r="C13" s="9" t="s">
        <v>168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6">
        <v>0</v>
      </c>
      <c r="J13" s="6">
        <v>0</v>
      </c>
      <c r="K13" s="6">
        <v>1</v>
      </c>
      <c r="L13" s="6">
        <v>2</v>
      </c>
      <c r="M13" s="6">
        <v>3</v>
      </c>
      <c r="N13" s="6">
        <v>3</v>
      </c>
      <c r="O13" s="6">
        <v>8</v>
      </c>
      <c r="P13" s="6">
        <v>5</v>
      </c>
      <c r="Q13" s="6">
        <v>3</v>
      </c>
      <c r="R13" s="6">
        <v>10</v>
      </c>
      <c r="S13" s="6">
        <v>5</v>
      </c>
      <c r="T13" s="6">
        <v>5</v>
      </c>
      <c r="U13" s="6">
        <v>13</v>
      </c>
      <c r="V13" s="6">
        <v>5</v>
      </c>
      <c r="Y13" s="9" t="s">
        <v>168</v>
      </c>
      <c r="Z13" s="6">
        <v>5</v>
      </c>
      <c r="AA13" s="6">
        <v>9</v>
      </c>
      <c r="AB13" s="6">
        <v>6</v>
      </c>
      <c r="AC13" s="6">
        <v>6</v>
      </c>
      <c r="AD13" s="6">
        <v>6</v>
      </c>
      <c r="AE13" s="6">
        <v>5</v>
      </c>
      <c r="AF13" s="6">
        <v>4</v>
      </c>
      <c r="AG13" s="6">
        <v>8</v>
      </c>
      <c r="AH13" s="6">
        <v>6</v>
      </c>
      <c r="AI13" s="6">
        <v>7</v>
      </c>
      <c r="AJ13" s="6">
        <v>7</v>
      </c>
      <c r="AK13" s="6">
        <v>2</v>
      </c>
      <c r="AL13" s="6">
        <v>9</v>
      </c>
      <c r="AM13" s="6">
        <v>5</v>
      </c>
      <c r="AN13" s="6">
        <v>5</v>
      </c>
      <c r="AO13" s="6">
        <v>3</v>
      </c>
      <c r="AP13" s="6">
        <v>5</v>
      </c>
      <c r="AQ13" s="6">
        <v>5</v>
      </c>
      <c r="AR13" s="6">
        <v>2</v>
      </c>
      <c r="AS13" s="6">
        <v>6</v>
      </c>
      <c r="AT13" s="320">
        <v>175</v>
      </c>
      <c r="AU13" s="118">
        <v>1.6130518941837959</v>
      </c>
      <c r="AV13" s="377">
        <v>9.2008412197686642</v>
      </c>
      <c r="AW13" s="374">
        <v>0.31545741324921134</v>
      </c>
    </row>
    <row r="14" spans="1:49" x14ac:dyDescent="0.15">
      <c r="C14" s="9" t="s">
        <v>169</v>
      </c>
      <c r="D14" s="6">
        <v>0</v>
      </c>
      <c r="E14" s="6">
        <v>0</v>
      </c>
      <c r="F14" s="6">
        <v>0</v>
      </c>
      <c r="G14" s="6">
        <v>0</v>
      </c>
      <c r="H14" s="6">
        <v>1</v>
      </c>
      <c r="I14" s="6">
        <v>1</v>
      </c>
      <c r="J14" s="6">
        <v>3</v>
      </c>
      <c r="K14" s="6">
        <v>2</v>
      </c>
      <c r="L14" s="6">
        <v>5</v>
      </c>
      <c r="M14" s="6">
        <v>6</v>
      </c>
      <c r="N14" s="6">
        <v>10</v>
      </c>
      <c r="O14" s="6">
        <v>14</v>
      </c>
      <c r="P14" s="6">
        <v>11</v>
      </c>
      <c r="Q14" s="6">
        <v>17</v>
      </c>
      <c r="R14" s="6">
        <v>13</v>
      </c>
      <c r="S14" s="6">
        <v>22</v>
      </c>
      <c r="T14" s="6">
        <v>21</v>
      </c>
      <c r="U14" s="6">
        <v>19</v>
      </c>
      <c r="V14" s="6">
        <v>20</v>
      </c>
      <c r="Y14" s="9" t="s">
        <v>169</v>
      </c>
      <c r="Z14" s="6">
        <v>23</v>
      </c>
      <c r="AA14" s="6">
        <v>15</v>
      </c>
      <c r="AB14" s="6">
        <v>16</v>
      </c>
      <c r="AC14" s="6">
        <v>9</v>
      </c>
      <c r="AD14" s="6">
        <v>14</v>
      </c>
      <c r="AE14" s="6">
        <v>9</v>
      </c>
      <c r="AF14" s="6">
        <v>10</v>
      </c>
      <c r="AG14" s="6">
        <v>16</v>
      </c>
      <c r="AH14" s="6">
        <v>17</v>
      </c>
      <c r="AI14" s="6">
        <v>11</v>
      </c>
      <c r="AJ14" s="6">
        <v>23</v>
      </c>
      <c r="AK14" s="6">
        <v>13</v>
      </c>
      <c r="AL14" s="6">
        <v>15</v>
      </c>
      <c r="AM14" s="6">
        <v>9</v>
      </c>
      <c r="AN14" s="6">
        <v>14</v>
      </c>
      <c r="AO14" s="6">
        <v>15</v>
      </c>
      <c r="AP14" s="6">
        <v>11</v>
      </c>
      <c r="AQ14" s="6">
        <v>12</v>
      </c>
      <c r="AR14" s="6">
        <v>17</v>
      </c>
      <c r="AS14" s="6">
        <v>17</v>
      </c>
      <c r="AT14" s="320">
        <v>451</v>
      </c>
      <c r="AU14" s="118">
        <v>4.1570651672965253</v>
      </c>
      <c r="AV14" s="377">
        <v>6.1519574410039555</v>
      </c>
      <c r="AW14" s="374">
        <v>0.2318919656254263</v>
      </c>
    </row>
    <row r="15" spans="1:49" x14ac:dyDescent="0.15">
      <c r="C15" s="9" t="s">
        <v>170</v>
      </c>
      <c r="D15" s="6">
        <v>0</v>
      </c>
      <c r="E15" s="6">
        <v>0</v>
      </c>
      <c r="F15" s="6">
        <v>3</v>
      </c>
      <c r="G15" s="6">
        <v>0</v>
      </c>
      <c r="H15" s="6">
        <v>0</v>
      </c>
      <c r="I15" s="6">
        <v>1</v>
      </c>
      <c r="J15" s="6">
        <v>3</v>
      </c>
      <c r="K15" s="6">
        <v>1</v>
      </c>
      <c r="L15" s="6">
        <v>6</v>
      </c>
      <c r="M15" s="6">
        <v>8</v>
      </c>
      <c r="N15" s="6">
        <v>9</v>
      </c>
      <c r="O15" s="6">
        <v>33</v>
      </c>
      <c r="P15" s="6">
        <v>20</v>
      </c>
      <c r="Q15" s="6">
        <v>22</v>
      </c>
      <c r="R15" s="6">
        <v>28</v>
      </c>
      <c r="S15" s="6">
        <v>36</v>
      </c>
      <c r="T15" s="6">
        <v>23</v>
      </c>
      <c r="U15" s="6">
        <v>23</v>
      </c>
      <c r="V15" s="6">
        <v>17</v>
      </c>
      <c r="Y15" s="9" t="s">
        <v>170</v>
      </c>
      <c r="Z15" s="6">
        <v>30</v>
      </c>
      <c r="AA15" s="6">
        <v>26</v>
      </c>
      <c r="AB15" s="6">
        <v>21</v>
      </c>
      <c r="AC15" s="6">
        <v>22</v>
      </c>
      <c r="AD15" s="6">
        <v>31</v>
      </c>
      <c r="AE15" s="6">
        <v>19</v>
      </c>
      <c r="AF15" s="6">
        <v>22</v>
      </c>
      <c r="AG15" s="6">
        <v>21</v>
      </c>
      <c r="AH15" s="6">
        <v>24</v>
      </c>
      <c r="AI15" s="6">
        <v>30</v>
      </c>
      <c r="AJ15" s="6">
        <v>21</v>
      </c>
      <c r="AK15" s="6">
        <v>22</v>
      </c>
      <c r="AL15" s="6">
        <v>19</v>
      </c>
      <c r="AM15" s="6">
        <v>17</v>
      </c>
      <c r="AN15" s="6">
        <v>15</v>
      </c>
      <c r="AO15" s="6">
        <v>11</v>
      </c>
      <c r="AP15" s="6">
        <v>14</v>
      </c>
      <c r="AQ15" s="6">
        <v>14</v>
      </c>
      <c r="AR15" s="6">
        <v>14</v>
      </c>
      <c r="AS15" s="6">
        <v>18</v>
      </c>
      <c r="AT15" s="320">
        <v>644</v>
      </c>
      <c r="AU15" s="118">
        <v>5.9360309705963683</v>
      </c>
      <c r="AV15" s="377">
        <v>10.292472430877417</v>
      </c>
      <c r="AW15" s="374">
        <v>0.28767780086303341</v>
      </c>
    </row>
    <row r="16" spans="1:49" x14ac:dyDescent="0.15">
      <c r="C16" s="9" t="s">
        <v>171</v>
      </c>
      <c r="D16" s="6">
        <v>6</v>
      </c>
      <c r="E16" s="6">
        <v>3</v>
      </c>
      <c r="F16" s="6">
        <v>9</v>
      </c>
      <c r="G16" s="6">
        <v>3</v>
      </c>
      <c r="H16" s="6">
        <v>10</v>
      </c>
      <c r="I16" s="6">
        <v>17</v>
      </c>
      <c r="J16" s="6">
        <v>16</v>
      </c>
      <c r="K16" s="6">
        <v>20</v>
      </c>
      <c r="L16" s="6">
        <v>24</v>
      </c>
      <c r="M16" s="6">
        <v>54</v>
      </c>
      <c r="N16" s="6">
        <v>48</v>
      </c>
      <c r="O16" s="6">
        <v>70</v>
      </c>
      <c r="P16" s="6">
        <v>72</v>
      </c>
      <c r="Q16" s="6">
        <v>62</v>
      </c>
      <c r="R16" s="6">
        <v>88</v>
      </c>
      <c r="S16" s="6">
        <v>94</v>
      </c>
      <c r="T16" s="6">
        <v>102</v>
      </c>
      <c r="U16" s="6">
        <v>93</v>
      </c>
      <c r="V16" s="6">
        <v>97</v>
      </c>
      <c r="Y16" s="9" t="s">
        <v>171</v>
      </c>
      <c r="Z16" s="6">
        <v>103</v>
      </c>
      <c r="AA16" s="6">
        <v>95</v>
      </c>
      <c r="AB16" s="6">
        <v>99</v>
      </c>
      <c r="AC16" s="6">
        <v>90</v>
      </c>
      <c r="AD16" s="6">
        <v>96</v>
      </c>
      <c r="AE16" s="6">
        <v>96</v>
      </c>
      <c r="AF16" s="6">
        <v>107</v>
      </c>
      <c r="AG16" s="6">
        <v>84</v>
      </c>
      <c r="AH16" s="6">
        <v>92</v>
      </c>
      <c r="AI16" s="6">
        <v>110</v>
      </c>
      <c r="AJ16" s="6">
        <v>96</v>
      </c>
      <c r="AK16" s="6">
        <v>71</v>
      </c>
      <c r="AL16" s="6">
        <v>97</v>
      </c>
      <c r="AM16" s="6">
        <v>97</v>
      </c>
      <c r="AN16" s="6">
        <v>72</v>
      </c>
      <c r="AO16" s="6">
        <v>71</v>
      </c>
      <c r="AP16" s="6">
        <v>79</v>
      </c>
      <c r="AQ16" s="6">
        <v>63</v>
      </c>
      <c r="AR16" s="6">
        <v>53</v>
      </c>
      <c r="AS16" s="6">
        <v>55</v>
      </c>
      <c r="AT16" s="320">
        <v>2614</v>
      </c>
      <c r="AU16" s="118">
        <v>24.094386579408241</v>
      </c>
      <c r="AV16" s="377">
        <v>18.557432912111317</v>
      </c>
      <c r="AW16" s="374">
        <v>0.39045861138719296</v>
      </c>
    </row>
    <row r="17" spans="1:49" x14ac:dyDescent="0.15">
      <c r="C17" s="9" t="s">
        <v>172</v>
      </c>
      <c r="D17" s="6">
        <v>0</v>
      </c>
      <c r="E17" s="6">
        <v>0</v>
      </c>
      <c r="F17" s="6">
        <v>0</v>
      </c>
      <c r="G17" s="6">
        <v>2</v>
      </c>
      <c r="H17" s="6">
        <v>1</v>
      </c>
      <c r="I17" s="6">
        <v>2</v>
      </c>
      <c r="J17" s="6">
        <v>1</v>
      </c>
      <c r="K17" s="6">
        <v>5</v>
      </c>
      <c r="L17" s="6">
        <v>9</v>
      </c>
      <c r="M17" s="6">
        <v>11</v>
      </c>
      <c r="N17" s="6">
        <v>17</v>
      </c>
      <c r="O17" s="6">
        <v>22</v>
      </c>
      <c r="P17" s="6">
        <v>28</v>
      </c>
      <c r="Q17" s="6">
        <v>24</v>
      </c>
      <c r="R17" s="6">
        <v>25</v>
      </c>
      <c r="S17" s="6">
        <v>21</v>
      </c>
      <c r="T17" s="6">
        <v>37</v>
      </c>
      <c r="U17" s="6">
        <v>22</v>
      </c>
      <c r="V17" s="6">
        <v>35</v>
      </c>
      <c r="Y17" s="9" t="s">
        <v>172</v>
      </c>
      <c r="Z17" s="6">
        <v>28</v>
      </c>
      <c r="AA17" s="6">
        <v>21</v>
      </c>
      <c r="AB17" s="6">
        <v>25</v>
      </c>
      <c r="AC17" s="6">
        <v>37</v>
      </c>
      <c r="AD17" s="6">
        <v>26</v>
      </c>
      <c r="AE17" s="6">
        <v>24</v>
      </c>
      <c r="AF17" s="6">
        <v>22</v>
      </c>
      <c r="AG17" s="6">
        <v>25</v>
      </c>
      <c r="AH17" s="6">
        <v>34</v>
      </c>
      <c r="AI17" s="6">
        <v>30</v>
      </c>
      <c r="AJ17" s="6">
        <v>29</v>
      </c>
      <c r="AK17" s="6">
        <v>33</v>
      </c>
      <c r="AL17" s="6">
        <v>26</v>
      </c>
      <c r="AM17" s="6">
        <v>25</v>
      </c>
      <c r="AN17" s="6">
        <v>26</v>
      </c>
      <c r="AO17" s="6">
        <v>27</v>
      </c>
      <c r="AP17" s="6">
        <v>32</v>
      </c>
      <c r="AQ17" s="6">
        <v>23</v>
      </c>
      <c r="AR17" s="6">
        <v>14</v>
      </c>
      <c r="AS17" s="6">
        <v>16</v>
      </c>
      <c r="AT17" s="320">
        <v>785</v>
      </c>
      <c r="AU17" s="118">
        <v>7.2356899253387414</v>
      </c>
      <c r="AV17" s="377">
        <v>8.505796944414346</v>
      </c>
      <c r="AW17" s="374">
        <v>0.17336656192436883</v>
      </c>
    </row>
    <row r="18" spans="1:49" x14ac:dyDescent="0.15">
      <c r="C18" s="9" t="s">
        <v>173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1</v>
      </c>
      <c r="M18" s="6">
        <v>1</v>
      </c>
      <c r="N18" s="6">
        <v>0</v>
      </c>
      <c r="O18" s="6">
        <v>1</v>
      </c>
      <c r="P18" s="6">
        <v>3</v>
      </c>
      <c r="Q18" s="6">
        <v>3</v>
      </c>
      <c r="R18" s="6">
        <v>8</v>
      </c>
      <c r="S18" s="6">
        <v>5</v>
      </c>
      <c r="T18" s="6">
        <v>0</v>
      </c>
      <c r="U18" s="6">
        <v>1</v>
      </c>
      <c r="V18" s="6">
        <v>3</v>
      </c>
      <c r="Y18" s="9" t="s">
        <v>173</v>
      </c>
      <c r="Z18" s="6">
        <v>2</v>
      </c>
      <c r="AA18" s="6">
        <v>1</v>
      </c>
      <c r="AB18" s="6">
        <v>3</v>
      </c>
      <c r="AC18" s="6">
        <v>1</v>
      </c>
      <c r="AD18" s="6">
        <v>5</v>
      </c>
      <c r="AE18" s="6">
        <v>4</v>
      </c>
      <c r="AF18" s="6">
        <v>4</v>
      </c>
      <c r="AG18" s="6">
        <v>4</v>
      </c>
      <c r="AH18" s="6">
        <v>0</v>
      </c>
      <c r="AI18" s="6">
        <v>6</v>
      </c>
      <c r="AJ18" s="6">
        <v>1</v>
      </c>
      <c r="AK18" s="6">
        <v>1</v>
      </c>
      <c r="AL18" s="6">
        <v>2</v>
      </c>
      <c r="AM18" s="6">
        <v>0</v>
      </c>
      <c r="AN18" s="6">
        <v>2</v>
      </c>
      <c r="AO18" s="6">
        <v>3</v>
      </c>
      <c r="AP18" s="6">
        <v>3</v>
      </c>
      <c r="AQ18" s="6">
        <v>1</v>
      </c>
      <c r="AR18" s="6">
        <v>2</v>
      </c>
      <c r="AS18" s="6">
        <v>3</v>
      </c>
      <c r="AT18" s="320">
        <v>74</v>
      </c>
      <c r="AU18" s="118">
        <v>0.6820905152548622</v>
      </c>
      <c r="AV18" s="377">
        <v>3.4807149576669802</v>
      </c>
      <c r="AW18" s="374">
        <v>0.14111006585136404</v>
      </c>
    </row>
    <row r="19" spans="1:49" x14ac:dyDescent="0.15">
      <c r="C19" s="9" t="s">
        <v>174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5</v>
      </c>
      <c r="N19" s="6">
        <v>1</v>
      </c>
      <c r="O19" s="6">
        <v>1</v>
      </c>
      <c r="P19" s="6">
        <v>3</v>
      </c>
      <c r="Q19" s="6">
        <v>2</v>
      </c>
      <c r="R19" s="6">
        <v>2</v>
      </c>
      <c r="S19" s="6">
        <v>2</v>
      </c>
      <c r="T19" s="6">
        <v>3</v>
      </c>
      <c r="U19" s="6">
        <v>8</v>
      </c>
      <c r="V19" s="6">
        <v>2</v>
      </c>
      <c r="Y19" s="9" t="s">
        <v>174</v>
      </c>
      <c r="Z19" s="6">
        <v>3</v>
      </c>
      <c r="AA19" s="6">
        <v>1</v>
      </c>
      <c r="AB19" s="6">
        <v>1</v>
      </c>
      <c r="AC19" s="6">
        <v>4</v>
      </c>
      <c r="AD19" s="6">
        <v>0</v>
      </c>
      <c r="AE19" s="6">
        <v>1</v>
      </c>
      <c r="AF19" s="6">
        <v>1</v>
      </c>
      <c r="AG19" s="6">
        <v>1</v>
      </c>
      <c r="AH19" s="6">
        <v>2</v>
      </c>
      <c r="AI19" s="6">
        <v>0</v>
      </c>
      <c r="AJ19" s="6">
        <v>1</v>
      </c>
      <c r="AK19" s="6">
        <v>3</v>
      </c>
      <c r="AL19" s="6">
        <v>2</v>
      </c>
      <c r="AM19" s="6">
        <v>3</v>
      </c>
      <c r="AN19" s="6">
        <v>0</v>
      </c>
      <c r="AO19" s="6">
        <v>2</v>
      </c>
      <c r="AP19" s="6">
        <v>3</v>
      </c>
      <c r="AQ19" s="6">
        <v>2</v>
      </c>
      <c r="AR19" s="6">
        <v>0</v>
      </c>
      <c r="AS19" s="6">
        <v>0</v>
      </c>
      <c r="AT19" s="320">
        <v>59</v>
      </c>
      <c r="AU19" s="118">
        <v>0.54382892432482266</v>
      </c>
      <c r="AV19" s="377">
        <v>7.4120603015075375</v>
      </c>
      <c r="AW19" s="374">
        <v>0</v>
      </c>
    </row>
    <row r="20" spans="1:49" x14ac:dyDescent="0.15">
      <c r="C20" s="21" t="s">
        <v>175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1</v>
      </c>
      <c r="M20" s="15">
        <v>2</v>
      </c>
      <c r="N20" s="15">
        <v>7</v>
      </c>
      <c r="O20" s="15">
        <v>5</v>
      </c>
      <c r="P20" s="15">
        <v>9</v>
      </c>
      <c r="Q20" s="15">
        <v>13</v>
      </c>
      <c r="R20" s="15">
        <v>13</v>
      </c>
      <c r="S20" s="15">
        <v>8</v>
      </c>
      <c r="T20" s="15">
        <v>15</v>
      </c>
      <c r="U20" s="15">
        <v>10</v>
      </c>
      <c r="V20" s="15">
        <v>13</v>
      </c>
      <c r="Y20" s="21" t="s">
        <v>175</v>
      </c>
      <c r="Z20" s="15">
        <v>21</v>
      </c>
      <c r="AA20" s="15">
        <v>14</v>
      </c>
      <c r="AB20" s="15">
        <v>12</v>
      </c>
      <c r="AC20" s="15">
        <v>8</v>
      </c>
      <c r="AD20" s="15">
        <v>8</v>
      </c>
      <c r="AE20" s="15">
        <v>4</v>
      </c>
      <c r="AF20" s="15">
        <v>6</v>
      </c>
      <c r="AG20" s="15">
        <v>6</v>
      </c>
      <c r="AH20" s="15">
        <v>7</v>
      </c>
      <c r="AI20" s="15">
        <v>8</v>
      </c>
      <c r="AJ20" s="15">
        <v>4</v>
      </c>
      <c r="AK20" s="15">
        <v>2</v>
      </c>
      <c r="AL20" s="15">
        <v>4</v>
      </c>
      <c r="AM20" s="15">
        <v>7</v>
      </c>
      <c r="AN20" s="15">
        <v>2</v>
      </c>
      <c r="AO20" s="15">
        <v>5</v>
      </c>
      <c r="AP20" s="15">
        <v>2</v>
      </c>
      <c r="AQ20" s="15">
        <v>3</v>
      </c>
      <c r="AR20" s="15">
        <v>1</v>
      </c>
      <c r="AS20" s="15">
        <v>1</v>
      </c>
      <c r="AT20" s="322">
        <v>221</v>
      </c>
      <c r="AU20" s="119">
        <v>2.0370541063692507</v>
      </c>
      <c r="AV20" s="377">
        <v>11.027944111776447</v>
      </c>
      <c r="AW20" s="374">
        <v>4.990019960079841E-2</v>
      </c>
    </row>
    <row r="21" spans="1:49" x14ac:dyDescent="0.15">
      <c r="A21" s="21"/>
      <c r="B21" s="21"/>
      <c r="C21" s="211" t="s">
        <v>163</v>
      </c>
      <c r="D21" s="31">
        <v>6</v>
      </c>
      <c r="E21" s="31">
        <v>3</v>
      </c>
      <c r="F21" s="31">
        <v>12</v>
      </c>
      <c r="G21" s="31">
        <v>7</v>
      </c>
      <c r="H21" s="31">
        <v>12</v>
      </c>
      <c r="I21" s="31">
        <v>22</v>
      </c>
      <c r="J21" s="31">
        <v>25</v>
      </c>
      <c r="K21" s="31">
        <v>31</v>
      </c>
      <c r="L21" s="31">
        <v>56</v>
      </c>
      <c r="M21" s="31">
        <v>98</v>
      </c>
      <c r="N21" s="31">
        <v>117</v>
      </c>
      <c r="O21" s="31">
        <v>179</v>
      </c>
      <c r="P21" s="31">
        <v>187</v>
      </c>
      <c r="Q21" s="31">
        <v>172</v>
      </c>
      <c r="R21" s="31">
        <v>215</v>
      </c>
      <c r="S21" s="31">
        <v>239</v>
      </c>
      <c r="T21" s="31">
        <v>231</v>
      </c>
      <c r="U21" s="31">
        <v>217</v>
      </c>
      <c r="V21" s="31">
        <v>218</v>
      </c>
      <c r="W21" s="21"/>
      <c r="X21" s="21"/>
      <c r="Y21" s="211" t="s">
        <v>163</v>
      </c>
      <c r="Z21" s="31">
        <v>240</v>
      </c>
      <c r="AA21" s="31">
        <v>207</v>
      </c>
      <c r="AB21" s="31">
        <v>211</v>
      </c>
      <c r="AC21" s="31">
        <v>195</v>
      </c>
      <c r="AD21" s="31">
        <v>203</v>
      </c>
      <c r="AE21" s="31">
        <v>180</v>
      </c>
      <c r="AF21" s="31">
        <v>193</v>
      </c>
      <c r="AG21" s="31">
        <v>181</v>
      </c>
      <c r="AH21" s="31">
        <v>202</v>
      </c>
      <c r="AI21" s="31">
        <v>216</v>
      </c>
      <c r="AJ21" s="31">
        <v>203</v>
      </c>
      <c r="AK21" s="31">
        <v>158</v>
      </c>
      <c r="AL21" s="31">
        <v>185</v>
      </c>
      <c r="AM21" s="31">
        <v>170</v>
      </c>
      <c r="AN21" s="31">
        <v>147</v>
      </c>
      <c r="AO21" s="31">
        <v>143</v>
      </c>
      <c r="AP21" s="31">
        <v>160</v>
      </c>
      <c r="AQ21" s="31">
        <v>136</v>
      </c>
      <c r="AR21" s="31">
        <v>113</v>
      </c>
      <c r="AS21" s="31">
        <v>121</v>
      </c>
      <c r="AT21" s="324">
        <v>5611</v>
      </c>
      <c r="AU21" s="367">
        <v>51.719052447230155</v>
      </c>
      <c r="AV21" s="368">
        <v>11.580294305822138</v>
      </c>
      <c r="AW21" s="369">
        <v>0.2497265391203847</v>
      </c>
    </row>
    <row r="22" spans="1:49" x14ac:dyDescent="0.15">
      <c r="A22" s="9" t="s">
        <v>176</v>
      </c>
      <c r="C22" s="9" t="s">
        <v>177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3</v>
      </c>
      <c r="N22" s="6">
        <v>5</v>
      </c>
      <c r="O22" s="6">
        <v>3</v>
      </c>
      <c r="P22" s="6">
        <v>1</v>
      </c>
      <c r="Q22" s="6">
        <v>2</v>
      </c>
      <c r="R22" s="6">
        <v>3</v>
      </c>
      <c r="S22" s="6">
        <v>4</v>
      </c>
      <c r="T22" s="6">
        <v>2</v>
      </c>
      <c r="U22" s="6">
        <v>4</v>
      </c>
      <c r="V22" s="6">
        <v>2</v>
      </c>
      <c r="W22" s="9" t="s">
        <v>176</v>
      </c>
      <c r="Y22" s="9" t="s">
        <v>177</v>
      </c>
      <c r="Z22" s="6">
        <v>1</v>
      </c>
      <c r="AA22" s="6">
        <v>5</v>
      </c>
      <c r="AB22" s="6">
        <v>7</v>
      </c>
      <c r="AC22" s="6">
        <v>4</v>
      </c>
      <c r="AD22" s="6">
        <v>7</v>
      </c>
      <c r="AE22" s="6">
        <v>10</v>
      </c>
      <c r="AF22" s="6">
        <v>8</v>
      </c>
      <c r="AG22" s="6">
        <v>12</v>
      </c>
      <c r="AH22" s="6">
        <v>4</v>
      </c>
      <c r="AI22" s="6">
        <v>9</v>
      </c>
      <c r="AJ22" s="6">
        <v>11</v>
      </c>
      <c r="AK22" s="6">
        <v>10</v>
      </c>
      <c r="AL22" s="6">
        <v>6</v>
      </c>
      <c r="AM22" s="6">
        <v>3</v>
      </c>
      <c r="AN22" s="6">
        <v>9</v>
      </c>
      <c r="AO22" s="6">
        <v>7</v>
      </c>
      <c r="AP22" s="6">
        <v>9</v>
      </c>
      <c r="AQ22" s="6">
        <v>9</v>
      </c>
      <c r="AR22" s="6">
        <v>1</v>
      </c>
      <c r="AS22" s="6">
        <v>5</v>
      </c>
      <c r="AT22" s="320">
        <v>167</v>
      </c>
      <c r="AU22" s="118">
        <v>1.5393123790211078</v>
      </c>
      <c r="AV22" s="377">
        <v>8.6483687208700157</v>
      </c>
      <c r="AW22" s="374">
        <v>0.25893319523562919</v>
      </c>
    </row>
    <row r="23" spans="1:49" x14ac:dyDescent="0.15">
      <c r="C23" s="9" t="s">
        <v>178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2</v>
      </c>
      <c r="K23" s="6">
        <v>1</v>
      </c>
      <c r="L23" s="6">
        <v>5</v>
      </c>
      <c r="M23" s="6">
        <v>2</v>
      </c>
      <c r="N23" s="6">
        <v>10</v>
      </c>
      <c r="O23" s="6">
        <v>7</v>
      </c>
      <c r="P23" s="6">
        <v>4</v>
      </c>
      <c r="Q23" s="6">
        <v>7</v>
      </c>
      <c r="R23" s="6">
        <v>9</v>
      </c>
      <c r="S23" s="6">
        <v>11</v>
      </c>
      <c r="T23" s="6">
        <v>5</v>
      </c>
      <c r="U23" s="6">
        <v>6</v>
      </c>
      <c r="V23" s="6">
        <v>11</v>
      </c>
      <c r="Y23" s="9" t="s">
        <v>178</v>
      </c>
      <c r="Z23" s="6">
        <v>12</v>
      </c>
      <c r="AA23" s="6">
        <v>10</v>
      </c>
      <c r="AB23" s="6">
        <v>7</v>
      </c>
      <c r="AC23" s="6">
        <v>14</v>
      </c>
      <c r="AD23" s="6">
        <v>7</v>
      </c>
      <c r="AE23" s="6">
        <v>8</v>
      </c>
      <c r="AF23" s="6">
        <v>8</v>
      </c>
      <c r="AG23" s="6">
        <v>12</v>
      </c>
      <c r="AH23" s="6">
        <v>12</v>
      </c>
      <c r="AI23" s="6">
        <v>16</v>
      </c>
      <c r="AJ23" s="6">
        <v>8</v>
      </c>
      <c r="AK23" s="6">
        <v>6</v>
      </c>
      <c r="AL23" s="6">
        <v>7</v>
      </c>
      <c r="AM23" s="6">
        <v>8</v>
      </c>
      <c r="AN23" s="6">
        <v>13</v>
      </c>
      <c r="AO23" s="6">
        <v>8</v>
      </c>
      <c r="AP23" s="6">
        <v>10</v>
      </c>
      <c r="AQ23" s="6">
        <v>3</v>
      </c>
      <c r="AR23" s="6">
        <v>4</v>
      </c>
      <c r="AS23" s="6">
        <v>4</v>
      </c>
      <c r="AT23" s="320">
        <v>258</v>
      </c>
      <c r="AU23" s="118">
        <v>2.3780993639966814</v>
      </c>
      <c r="AV23" s="377">
        <v>7.2573839662447259</v>
      </c>
      <c r="AW23" s="374">
        <v>0.11251758087201125</v>
      </c>
    </row>
    <row r="24" spans="1:49" x14ac:dyDescent="0.15">
      <c r="C24" s="9" t="s">
        <v>179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1</v>
      </c>
      <c r="L24" s="6">
        <v>1</v>
      </c>
      <c r="M24" s="6">
        <v>2</v>
      </c>
      <c r="N24" s="6">
        <v>1</v>
      </c>
      <c r="O24" s="6">
        <v>5</v>
      </c>
      <c r="P24" s="6">
        <v>1</v>
      </c>
      <c r="Q24" s="6">
        <v>1</v>
      </c>
      <c r="R24" s="6">
        <v>6</v>
      </c>
      <c r="S24" s="6">
        <v>7</v>
      </c>
      <c r="T24" s="6">
        <v>3</v>
      </c>
      <c r="U24" s="6">
        <v>0</v>
      </c>
      <c r="V24" s="6">
        <v>4</v>
      </c>
      <c r="Y24" s="9" t="s">
        <v>179</v>
      </c>
      <c r="Z24" s="6">
        <v>3</v>
      </c>
      <c r="AA24" s="6">
        <v>4</v>
      </c>
      <c r="AB24" s="6">
        <v>11</v>
      </c>
      <c r="AC24" s="6">
        <v>8</v>
      </c>
      <c r="AD24" s="6">
        <v>4</v>
      </c>
      <c r="AE24" s="6">
        <v>4</v>
      </c>
      <c r="AF24" s="6">
        <v>3</v>
      </c>
      <c r="AG24" s="6">
        <v>5</v>
      </c>
      <c r="AH24" s="6">
        <v>2</v>
      </c>
      <c r="AI24" s="6">
        <v>7</v>
      </c>
      <c r="AJ24" s="6">
        <v>2</v>
      </c>
      <c r="AK24" s="6">
        <v>0</v>
      </c>
      <c r="AL24" s="6">
        <v>5</v>
      </c>
      <c r="AM24" s="6">
        <v>5</v>
      </c>
      <c r="AN24" s="6">
        <v>7</v>
      </c>
      <c r="AO24" s="6">
        <v>5</v>
      </c>
      <c r="AP24" s="6">
        <v>1</v>
      </c>
      <c r="AQ24" s="6">
        <v>3</v>
      </c>
      <c r="AR24" s="6">
        <v>0</v>
      </c>
      <c r="AS24" s="6">
        <v>0</v>
      </c>
      <c r="AT24" s="320">
        <v>111</v>
      </c>
      <c r="AU24" s="118">
        <v>1.0231357728822932</v>
      </c>
      <c r="AV24" s="377">
        <v>6.4273306311522873</v>
      </c>
      <c r="AW24" s="374">
        <v>0</v>
      </c>
    </row>
    <row r="25" spans="1:49" x14ac:dyDescent="0.15">
      <c r="C25" s="21" t="s">
        <v>180</v>
      </c>
      <c r="D25" s="15">
        <v>0</v>
      </c>
      <c r="E25" s="15">
        <v>0</v>
      </c>
      <c r="F25" s="15">
        <v>0</v>
      </c>
      <c r="G25" s="15">
        <v>1</v>
      </c>
      <c r="H25" s="15">
        <v>1</v>
      </c>
      <c r="I25" s="15">
        <v>1</v>
      </c>
      <c r="J25" s="15">
        <v>2</v>
      </c>
      <c r="K25" s="15">
        <v>1</v>
      </c>
      <c r="L25" s="15">
        <v>5</v>
      </c>
      <c r="M25" s="15">
        <v>6</v>
      </c>
      <c r="N25" s="15">
        <v>11</v>
      </c>
      <c r="O25" s="15">
        <v>6</v>
      </c>
      <c r="P25" s="15">
        <v>10</v>
      </c>
      <c r="Q25" s="15">
        <v>5</v>
      </c>
      <c r="R25" s="15">
        <v>9</v>
      </c>
      <c r="S25" s="15">
        <v>6</v>
      </c>
      <c r="T25" s="15">
        <v>12</v>
      </c>
      <c r="U25" s="15">
        <v>10</v>
      </c>
      <c r="V25" s="15">
        <v>13</v>
      </c>
      <c r="Y25" s="21" t="s">
        <v>180</v>
      </c>
      <c r="Z25" s="15">
        <v>24</v>
      </c>
      <c r="AA25" s="15">
        <v>24</v>
      </c>
      <c r="AB25" s="15">
        <v>30</v>
      </c>
      <c r="AC25" s="15">
        <v>39</v>
      </c>
      <c r="AD25" s="15">
        <v>47</v>
      </c>
      <c r="AE25" s="15">
        <v>32</v>
      </c>
      <c r="AF25" s="15">
        <v>56</v>
      </c>
      <c r="AG25" s="15">
        <v>50</v>
      </c>
      <c r="AH25" s="15">
        <v>40</v>
      </c>
      <c r="AI25" s="15">
        <v>33</v>
      </c>
      <c r="AJ25" s="15">
        <v>32</v>
      </c>
      <c r="AK25" s="15">
        <v>43</v>
      </c>
      <c r="AL25" s="15">
        <v>32</v>
      </c>
      <c r="AM25" s="15">
        <v>26</v>
      </c>
      <c r="AN25" s="15">
        <v>26</v>
      </c>
      <c r="AO25" s="15">
        <v>29</v>
      </c>
      <c r="AP25" s="15">
        <v>25</v>
      </c>
      <c r="AQ25" s="15">
        <v>30</v>
      </c>
      <c r="AR25" s="15">
        <v>22</v>
      </c>
      <c r="AS25" s="15">
        <v>27</v>
      </c>
      <c r="AT25" s="322">
        <v>766</v>
      </c>
      <c r="AU25" s="118">
        <v>7.0605585768273569</v>
      </c>
      <c r="AV25" s="377">
        <v>10.24475056840979</v>
      </c>
      <c r="AW25" s="374">
        <v>0.3611073960144443</v>
      </c>
    </row>
    <row r="26" spans="1:49" x14ac:dyDescent="0.15">
      <c r="A26" s="21"/>
      <c r="B26" s="21"/>
      <c r="C26" s="211" t="s">
        <v>163</v>
      </c>
      <c r="D26" s="31">
        <v>0</v>
      </c>
      <c r="E26" s="31">
        <v>0</v>
      </c>
      <c r="F26" s="31">
        <v>0</v>
      </c>
      <c r="G26" s="31">
        <v>1</v>
      </c>
      <c r="H26" s="31">
        <v>1</v>
      </c>
      <c r="I26" s="31">
        <v>2</v>
      </c>
      <c r="J26" s="31">
        <v>4</v>
      </c>
      <c r="K26" s="31">
        <v>3</v>
      </c>
      <c r="L26" s="31">
        <v>12</v>
      </c>
      <c r="M26" s="31">
        <v>13</v>
      </c>
      <c r="N26" s="31">
        <v>27</v>
      </c>
      <c r="O26" s="31">
        <v>21</v>
      </c>
      <c r="P26" s="31">
        <v>16</v>
      </c>
      <c r="Q26" s="31">
        <v>15</v>
      </c>
      <c r="R26" s="31">
        <v>27</v>
      </c>
      <c r="S26" s="31">
        <v>28</v>
      </c>
      <c r="T26" s="31">
        <v>22</v>
      </c>
      <c r="U26" s="31">
        <v>20</v>
      </c>
      <c r="V26" s="31">
        <v>30</v>
      </c>
      <c r="W26" s="21"/>
      <c r="X26" s="21"/>
      <c r="Y26" s="211" t="s">
        <v>163</v>
      </c>
      <c r="Z26" s="31">
        <v>40</v>
      </c>
      <c r="AA26" s="31">
        <v>43</v>
      </c>
      <c r="AB26" s="31">
        <v>55</v>
      </c>
      <c r="AC26" s="31">
        <v>65</v>
      </c>
      <c r="AD26" s="31">
        <v>65</v>
      </c>
      <c r="AE26" s="31">
        <v>54</v>
      </c>
      <c r="AF26" s="31">
        <v>75</v>
      </c>
      <c r="AG26" s="31">
        <v>79</v>
      </c>
      <c r="AH26" s="31">
        <v>58</v>
      </c>
      <c r="AI26" s="31">
        <v>65</v>
      </c>
      <c r="AJ26" s="31">
        <v>53</v>
      </c>
      <c r="AK26" s="31">
        <v>59</v>
      </c>
      <c r="AL26" s="31">
        <v>50</v>
      </c>
      <c r="AM26" s="31">
        <v>42</v>
      </c>
      <c r="AN26" s="31">
        <v>55</v>
      </c>
      <c r="AO26" s="31">
        <v>49</v>
      </c>
      <c r="AP26" s="31">
        <v>45</v>
      </c>
      <c r="AQ26" s="31">
        <v>45</v>
      </c>
      <c r="AR26" s="31">
        <v>27</v>
      </c>
      <c r="AS26" s="31">
        <v>36</v>
      </c>
      <c r="AT26" s="324">
        <v>1302</v>
      </c>
      <c r="AU26" s="367">
        <v>12.00110609272744</v>
      </c>
      <c r="AV26" s="368">
        <v>8.8631722260040853</v>
      </c>
      <c r="AW26" s="369">
        <v>0.24506466984343089</v>
      </c>
    </row>
    <row r="27" spans="1:49" x14ac:dyDescent="0.15">
      <c r="A27" s="9" t="s">
        <v>181</v>
      </c>
      <c r="C27" s="9" t="s">
        <v>182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1</v>
      </c>
      <c r="M27" s="6">
        <v>0</v>
      </c>
      <c r="N27" s="6">
        <v>0</v>
      </c>
      <c r="O27" s="6">
        <v>2</v>
      </c>
      <c r="P27" s="6">
        <v>0</v>
      </c>
      <c r="Q27" s="6">
        <v>0</v>
      </c>
      <c r="R27" s="6">
        <v>3</v>
      </c>
      <c r="S27" s="6">
        <v>0</v>
      </c>
      <c r="T27" s="6">
        <v>2</v>
      </c>
      <c r="U27" s="6">
        <v>2</v>
      </c>
      <c r="V27" s="6">
        <v>1</v>
      </c>
      <c r="W27" s="9" t="s">
        <v>181</v>
      </c>
      <c r="Y27" s="9" t="s">
        <v>182</v>
      </c>
      <c r="Z27" s="6">
        <v>0</v>
      </c>
      <c r="AA27" s="6">
        <v>4</v>
      </c>
      <c r="AB27" s="6">
        <v>2</v>
      </c>
      <c r="AC27" s="6">
        <v>1</v>
      </c>
      <c r="AD27" s="6">
        <v>1</v>
      </c>
      <c r="AE27" s="6">
        <v>3</v>
      </c>
      <c r="AF27" s="6">
        <v>0</v>
      </c>
      <c r="AG27" s="6">
        <v>2</v>
      </c>
      <c r="AH27" s="6">
        <v>1</v>
      </c>
      <c r="AI27" s="6">
        <v>1</v>
      </c>
      <c r="AJ27" s="6">
        <v>0</v>
      </c>
      <c r="AK27" s="6">
        <v>3</v>
      </c>
      <c r="AL27" s="6">
        <v>2</v>
      </c>
      <c r="AM27" s="6">
        <v>5</v>
      </c>
      <c r="AN27" s="212">
        <v>0</v>
      </c>
      <c r="AO27" s="212">
        <v>2</v>
      </c>
      <c r="AP27" s="212">
        <v>2</v>
      </c>
      <c r="AQ27" s="212">
        <v>3</v>
      </c>
      <c r="AR27" s="212">
        <v>2</v>
      </c>
      <c r="AS27" s="212">
        <v>0</v>
      </c>
      <c r="AT27" s="320">
        <v>45</v>
      </c>
      <c r="AU27" s="118">
        <v>0.41478477279011888</v>
      </c>
      <c r="AV27" s="377">
        <v>4.4687189672293943</v>
      </c>
      <c r="AW27" s="374">
        <v>0</v>
      </c>
    </row>
    <row r="28" spans="1:49" x14ac:dyDescent="0.15">
      <c r="C28" s="9" t="s">
        <v>183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1</v>
      </c>
      <c r="L28" s="6">
        <v>0</v>
      </c>
      <c r="M28" s="6">
        <v>3</v>
      </c>
      <c r="N28" s="6">
        <v>1</v>
      </c>
      <c r="O28" s="6">
        <v>0</v>
      </c>
      <c r="P28" s="6">
        <v>0</v>
      </c>
      <c r="Q28" s="6">
        <v>1</v>
      </c>
      <c r="R28" s="6">
        <v>0</v>
      </c>
      <c r="S28" s="6">
        <v>1</v>
      </c>
      <c r="T28" s="6">
        <v>0</v>
      </c>
      <c r="U28" s="6">
        <v>0</v>
      </c>
      <c r="V28" s="6">
        <v>2</v>
      </c>
      <c r="Y28" s="9" t="s">
        <v>183</v>
      </c>
      <c r="Z28" s="6">
        <v>1</v>
      </c>
      <c r="AA28" s="6">
        <v>0</v>
      </c>
      <c r="AB28" s="6">
        <v>2</v>
      </c>
      <c r="AC28" s="6">
        <v>3</v>
      </c>
      <c r="AD28" s="6">
        <v>1</v>
      </c>
      <c r="AE28" s="6">
        <v>0</v>
      </c>
      <c r="AF28" s="6">
        <v>4</v>
      </c>
      <c r="AG28" s="6">
        <v>2</v>
      </c>
      <c r="AH28" s="6">
        <v>2</v>
      </c>
      <c r="AI28" s="6">
        <v>1</v>
      </c>
      <c r="AJ28" s="6">
        <v>6</v>
      </c>
      <c r="AK28" s="6">
        <v>3</v>
      </c>
      <c r="AL28" s="6">
        <v>0</v>
      </c>
      <c r="AM28" s="6">
        <v>1</v>
      </c>
      <c r="AN28" s="212">
        <v>0</v>
      </c>
      <c r="AO28" s="212">
        <v>0</v>
      </c>
      <c r="AP28" s="212">
        <v>1</v>
      </c>
      <c r="AQ28" s="212">
        <v>1</v>
      </c>
      <c r="AR28" s="212">
        <v>1</v>
      </c>
      <c r="AS28" s="212">
        <v>0</v>
      </c>
      <c r="AT28" s="320">
        <v>38</v>
      </c>
      <c r="AU28" s="118">
        <v>0.35026269702276708</v>
      </c>
      <c r="AV28" s="377">
        <v>5.10752688172043</v>
      </c>
      <c r="AW28" s="374">
        <v>0</v>
      </c>
    </row>
    <row r="29" spans="1:49" x14ac:dyDescent="0.15">
      <c r="C29" s="21" t="s">
        <v>184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1</v>
      </c>
      <c r="L29" s="15">
        <v>0</v>
      </c>
      <c r="M29" s="15">
        <v>0</v>
      </c>
      <c r="N29" s="15">
        <v>0</v>
      </c>
      <c r="O29" s="15">
        <v>0</v>
      </c>
      <c r="P29" s="15">
        <v>1</v>
      </c>
      <c r="Q29" s="15">
        <v>1</v>
      </c>
      <c r="R29" s="15">
        <v>0</v>
      </c>
      <c r="S29" s="15">
        <v>1</v>
      </c>
      <c r="T29" s="15">
        <v>0</v>
      </c>
      <c r="U29" s="15">
        <v>1</v>
      </c>
      <c r="V29" s="15">
        <v>1</v>
      </c>
      <c r="Y29" s="21" t="s">
        <v>184</v>
      </c>
      <c r="Z29" s="15">
        <v>1</v>
      </c>
      <c r="AA29" s="15">
        <v>1</v>
      </c>
      <c r="AB29" s="15">
        <v>1</v>
      </c>
      <c r="AC29" s="15">
        <v>1</v>
      </c>
      <c r="AD29" s="15">
        <v>4</v>
      </c>
      <c r="AE29" s="15">
        <v>3</v>
      </c>
      <c r="AF29" s="6">
        <v>1</v>
      </c>
      <c r="AG29" s="6">
        <v>4</v>
      </c>
      <c r="AH29" s="6">
        <v>6</v>
      </c>
      <c r="AI29" s="6">
        <v>5</v>
      </c>
      <c r="AJ29" s="6">
        <v>3</v>
      </c>
      <c r="AK29" s="6">
        <v>2</v>
      </c>
      <c r="AL29" s="6">
        <v>0</v>
      </c>
      <c r="AM29" s="6">
        <v>2</v>
      </c>
      <c r="AN29" s="213">
        <v>0</v>
      </c>
      <c r="AO29" s="213">
        <v>1</v>
      </c>
      <c r="AP29" s="213">
        <v>1</v>
      </c>
      <c r="AQ29" s="213">
        <v>3</v>
      </c>
      <c r="AR29" s="213">
        <v>2</v>
      </c>
      <c r="AS29" s="213">
        <v>0</v>
      </c>
      <c r="AT29" s="322">
        <v>47</v>
      </c>
      <c r="AU29" s="118">
        <v>0.43321965158079084</v>
      </c>
      <c r="AV29" s="377">
        <v>4.2380522993688006</v>
      </c>
      <c r="AW29" s="374">
        <v>0</v>
      </c>
    </row>
    <row r="30" spans="1:49" x14ac:dyDescent="0.15">
      <c r="A30" s="21"/>
      <c r="B30" s="21"/>
      <c r="C30" s="211" t="s">
        <v>163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2</v>
      </c>
      <c r="L30" s="38">
        <v>1</v>
      </c>
      <c r="M30" s="38">
        <v>3</v>
      </c>
      <c r="N30" s="38">
        <v>1</v>
      </c>
      <c r="O30" s="38">
        <v>2</v>
      </c>
      <c r="P30" s="38">
        <v>1</v>
      </c>
      <c r="Q30" s="38">
        <v>2</v>
      </c>
      <c r="R30" s="38">
        <v>3</v>
      </c>
      <c r="S30" s="38">
        <v>2</v>
      </c>
      <c r="T30" s="38">
        <v>2</v>
      </c>
      <c r="U30" s="38">
        <v>3</v>
      </c>
      <c r="V30" s="38">
        <v>4</v>
      </c>
      <c r="W30" s="21"/>
      <c r="X30" s="21"/>
      <c r="Y30" s="211" t="s">
        <v>163</v>
      </c>
      <c r="Z30" s="38">
        <v>2</v>
      </c>
      <c r="AA30" s="38">
        <v>5</v>
      </c>
      <c r="AB30" s="38">
        <v>5</v>
      </c>
      <c r="AC30" s="38">
        <v>5</v>
      </c>
      <c r="AD30" s="38">
        <v>6</v>
      </c>
      <c r="AE30" s="38">
        <v>6</v>
      </c>
      <c r="AF30" s="104">
        <v>5</v>
      </c>
      <c r="AG30" s="104">
        <v>8</v>
      </c>
      <c r="AH30" s="104">
        <v>9</v>
      </c>
      <c r="AI30" s="104">
        <v>7</v>
      </c>
      <c r="AJ30" s="104">
        <v>9</v>
      </c>
      <c r="AK30" s="104">
        <v>8</v>
      </c>
      <c r="AL30" s="104">
        <v>2</v>
      </c>
      <c r="AM30" s="104">
        <v>8</v>
      </c>
      <c r="AN30" s="104">
        <v>0</v>
      </c>
      <c r="AO30" s="104">
        <v>3</v>
      </c>
      <c r="AP30" s="104">
        <v>4</v>
      </c>
      <c r="AQ30" s="104">
        <v>7</v>
      </c>
      <c r="AR30" s="104">
        <v>5</v>
      </c>
      <c r="AS30" s="104">
        <v>0</v>
      </c>
      <c r="AT30" s="329">
        <v>130</v>
      </c>
      <c r="AU30" s="367">
        <v>1.1982671213936769</v>
      </c>
      <c r="AV30" s="368">
        <v>4.545454545454545</v>
      </c>
      <c r="AW30" s="369">
        <v>0</v>
      </c>
    </row>
    <row r="31" spans="1:49" x14ac:dyDescent="0.15">
      <c r="A31" s="9" t="s">
        <v>185</v>
      </c>
      <c r="C31" s="9" t="s">
        <v>186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1</v>
      </c>
      <c r="M31" s="16">
        <v>1</v>
      </c>
      <c r="N31" s="16">
        <v>0</v>
      </c>
      <c r="O31" s="16">
        <v>2</v>
      </c>
      <c r="P31" s="16">
        <v>0</v>
      </c>
      <c r="Q31" s="16">
        <v>1</v>
      </c>
      <c r="R31" s="16">
        <v>2</v>
      </c>
      <c r="S31" s="16">
        <v>0</v>
      </c>
      <c r="T31" s="16">
        <v>4</v>
      </c>
      <c r="U31" s="16">
        <v>3</v>
      </c>
      <c r="V31" s="16">
        <v>4</v>
      </c>
      <c r="W31" s="9" t="s">
        <v>185</v>
      </c>
      <c r="Y31" s="9" t="s">
        <v>186</v>
      </c>
      <c r="Z31" s="16">
        <v>2</v>
      </c>
      <c r="AA31" s="16">
        <v>2</v>
      </c>
      <c r="AB31" s="16">
        <v>3</v>
      </c>
      <c r="AC31" s="16">
        <v>1</v>
      </c>
      <c r="AD31" s="16">
        <v>2</v>
      </c>
      <c r="AE31" s="16">
        <v>7</v>
      </c>
      <c r="AF31" s="6">
        <v>0</v>
      </c>
      <c r="AG31" s="6">
        <v>4</v>
      </c>
      <c r="AH31" s="6">
        <v>4</v>
      </c>
      <c r="AI31" s="6">
        <v>7</v>
      </c>
      <c r="AJ31" s="6">
        <v>5</v>
      </c>
      <c r="AK31" s="6">
        <v>6</v>
      </c>
      <c r="AL31" s="6">
        <v>4</v>
      </c>
      <c r="AM31" s="6">
        <v>5</v>
      </c>
      <c r="AN31" s="6">
        <v>4</v>
      </c>
      <c r="AO31" s="6">
        <v>6</v>
      </c>
      <c r="AP31" s="6">
        <v>4</v>
      </c>
      <c r="AQ31" s="6">
        <v>2</v>
      </c>
      <c r="AR31" s="6">
        <v>2</v>
      </c>
      <c r="AS31" s="6">
        <v>1</v>
      </c>
      <c r="AT31" s="320">
        <v>89</v>
      </c>
      <c r="AU31" s="118">
        <v>0.82035210618490195</v>
      </c>
      <c r="AV31" s="377">
        <v>6.325515280739161</v>
      </c>
      <c r="AW31" s="374">
        <v>7.1073205401563602E-2</v>
      </c>
    </row>
    <row r="32" spans="1:49" x14ac:dyDescent="0.15">
      <c r="C32" s="9" t="s">
        <v>187</v>
      </c>
      <c r="D32" s="6">
        <v>0</v>
      </c>
      <c r="E32" s="6">
        <v>0</v>
      </c>
      <c r="F32" s="6">
        <v>0</v>
      </c>
      <c r="G32" s="6">
        <v>0</v>
      </c>
      <c r="H32" s="6">
        <v>1</v>
      </c>
      <c r="I32" s="6">
        <v>1</v>
      </c>
      <c r="J32" s="6">
        <v>0</v>
      </c>
      <c r="K32" s="6">
        <v>0</v>
      </c>
      <c r="L32" s="6">
        <v>3</v>
      </c>
      <c r="M32" s="6">
        <v>1</v>
      </c>
      <c r="N32" s="6">
        <v>4</v>
      </c>
      <c r="O32" s="6">
        <v>3</v>
      </c>
      <c r="P32" s="6">
        <v>2</v>
      </c>
      <c r="Q32" s="6">
        <v>2</v>
      </c>
      <c r="R32" s="6">
        <v>2</v>
      </c>
      <c r="S32" s="6">
        <v>4</v>
      </c>
      <c r="T32" s="6">
        <v>4</v>
      </c>
      <c r="U32" s="6">
        <v>4</v>
      </c>
      <c r="V32" s="6">
        <v>2</v>
      </c>
      <c r="Y32" s="9" t="s">
        <v>187</v>
      </c>
      <c r="Z32" s="6">
        <v>4</v>
      </c>
      <c r="AA32" s="6">
        <v>4</v>
      </c>
      <c r="AB32" s="6">
        <v>10</v>
      </c>
      <c r="AC32" s="6">
        <v>9</v>
      </c>
      <c r="AD32" s="6">
        <v>7</v>
      </c>
      <c r="AE32" s="6">
        <v>10</v>
      </c>
      <c r="AF32" s="6">
        <v>8</v>
      </c>
      <c r="AG32" s="6">
        <v>6</v>
      </c>
      <c r="AH32" s="6">
        <v>3</v>
      </c>
      <c r="AI32" s="6">
        <v>6</v>
      </c>
      <c r="AJ32" s="6">
        <v>6</v>
      </c>
      <c r="AK32" s="6">
        <v>8</v>
      </c>
      <c r="AL32" s="6">
        <v>7</v>
      </c>
      <c r="AM32" s="6">
        <v>10</v>
      </c>
      <c r="AN32" s="6">
        <v>7</v>
      </c>
      <c r="AO32" s="6">
        <v>3</v>
      </c>
      <c r="AP32" s="6">
        <v>8</v>
      </c>
      <c r="AQ32" s="6">
        <v>3</v>
      </c>
      <c r="AR32" s="6">
        <v>1</v>
      </c>
      <c r="AS32" s="6">
        <v>6</v>
      </c>
      <c r="AT32" s="320">
        <v>159</v>
      </c>
      <c r="AU32" s="118">
        <v>1.46557286385842</v>
      </c>
      <c r="AV32" s="377">
        <v>6.272189349112427</v>
      </c>
      <c r="AW32" s="374">
        <v>0.23668639053254437</v>
      </c>
    </row>
    <row r="33" spans="1:49" x14ac:dyDescent="0.15">
      <c r="C33" s="9" t="s">
        <v>188</v>
      </c>
      <c r="D33" s="6">
        <v>0</v>
      </c>
      <c r="E33" s="6">
        <v>0</v>
      </c>
      <c r="F33" s="6">
        <v>0</v>
      </c>
      <c r="G33" s="6">
        <v>1</v>
      </c>
      <c r="H33" s="6">
        <v>1</v>
      </c>
      <c r="I33" s="6">
        <v>2</v>
      </c>
      <c r="J33" s="6">
        <v>3</v>
      </c>
      <c r="K33" s="6">
        <v>6</v>
      </c>
      <c r="L33" s="6">
        <v>4</v>
      </c>
      <c r="M33" s="6">
        <v>5</v>
      </c>
      <c r="N33" s="6">
        <v>6</v>
      </c>
      <c r="O33" s="6">
        <v>4</v>
      </c>
      <c r="P33" s="6">
        <v>11</v>
      </c>
      <c r="Q33" s="6">
        <v>12</v>
      </c>
      <c r="R33" s="6">
        <v>19</v>
      </c>
      <c r="S33" s="6">
        <v>17</v>
      </c>
      <c r="T33" s="6">
        <v>24</v>
      </c>
      <c r="U33" s="6">
        <v>23</v>
      </c>
      <c r="V33" s="6">
        <v>19</v>
      </c>
      <c r="Y33" s="9" t="s">
        <v>188</v>
      </c>
      <c r="Z33" s="6">
        <v>27</v>
      </c>
      <c r="AA33" s="6">
        <v>31</v>
      </c>
      <c r="AB33" s="6">
        <v>24</v>
      </c>
      <c r="AC33" s="6">
        <v>41</v>
      </c>
      <c r="AD33" s="6">
        <v>51</v>
      </c>
      <c r="AE33" s="6">
        <v>62</v>
      </c>
      <c r="AF33" s="6">
        <v>68</v>
      </c>
      <c r="AG33" s="6">
        <v>65</v>
      </c>
      <c r="AH33" s="6">
        <v>56</v>
      </c>
      <c r="AI33" s="6">
        <v>54</v>
      </c>
      <c r="AJ33" s="6">
        <v>53</v>
      </c>
      <c r="AK33" s="6">
        <v>53</v>
      </c>
      <c r="AL33" s="6">
        <v>48</v>
      </c>
      <c r="AM33" s="6">
        <v>50</v>
      </c>
      <c r="AN33" s="6">
        <v>41</v>
      </c>
      <c r="AO33" s="6">
        <v>34</v>
      </c>
      <c r="AP33" s="6">
        <v>24</v>
      </c>
      <c r="AQ33" s="6">
        <v>24</v>
      </c>
      <c r="AR33" s="6">
        <v>18</v>
      </c>
      <c r="AS33" s="6">
        <v>17</v>
      </c>
      <c r="AT33" s="320">
        <v>998</v>
      </c>
      <c r="AU33" s="118">
        <v>9.1990045165453029</v>
      </c>
      <c r="AV33" s="377">
        <v>11.388793792080337</v>
      </c>
      <c r="AW33" s="374">
        <v>0.19399748944425424</v>
      </c>
    </row>
    <row r="34" spans="1:49" x14ac:dyDescent="0.15">
      <c r="C34" s="9" t="s">
        <v>189</v>
      </c>
      <c r="D34" s="6">
        <v>0</v>
      </c>
      <c r="E34" s="6">
        <v>0</v>
      </c>
      <c r="F34" s="6">
        <v>1</v>
      </c>
      <c r="G34" s="6">
        <v>0</v>
      </c>
      <c r="H34" s="6">
        <v>1</v>
      </c>
      <c r="I34" s="6">
        <v>0</v>
      </c>
      <c r="J34" s="6">
        <v>0</v>
      </c>
      <c r="K34" s="6">
        <v>1</v>
      </c>
      <c r="L34" s="6">
        <v>0</v>
      </c>
      <c r="M34" s="6">
        <v>1</v>
      </c>
      <c r="N34" s="6">
        <v>2</v>
      </c>
      <c r="O34" s="6">
        <v>4</v>
      </c>
      <c r="P34" s="6">
        <v>5</v>
      </c>
      <c r="Q34" s="6">
        <v>4</v>
      </c>
      <c r="R34" s="6">
        <v>6</v>
      </c>
      <c r="S34" s="6">
        <v>5</v>
      </c>
      <c r="T34" s="6">
        <v>7</v>
      </c>
      <c r="U34" s="6">
        <v>5</v>
      </c>
      <c r="V34" s="6">
        <v>6</v>
      </c>
      <c r="Y34" s="9" t="s">
        <v>189</v>
      </c>
      <c r="Z34" s="6">
        <v>8</v>
      </c>
      <c r="AA34" s="6">
        <v>10</v>
      </c>
      <c r="AB34" s="6">
        <v>22</v>
      </c>
      <c r="AC34" s="6">
        <v>11</v>
      </c>
      <c r="AD34" s="6">
        <v>13</v>
      </c>
      <c r="AE34" s="6">
        <v>12</v>
      </c>
      <c r="AF34" s="6">
        <v>16</v>
      </c>
      <c r="AG34" s="6">
        <v>17</v>
      </c>
      <c r="AH34" s="6">
        <v>18</v>
      </c>
      <c r="AI34" s="6">
        <v>21</v>
      </c>
      <c r="AJ34" s="6">
        <v>11</v>
      </c>
      <c r="AK34" s="6">
        <v>7</v>
      </c>
      <c r="AL34" s="6">
        <v>15</v>
      </c>
      <c r="AM34" s="6">
        <v>11</v>
      </c>
      <c r="AN34" s="6">
        <v>5</v>
      </c>
      <c r="AO34" s="6">
        <v>6</v>
      </c>
      <c r="AP34" s="6">
        <v>15</v>
      </c>
      <c r="AQ34" s="6">
        <v>8</v>
      </c>
      <c r="AR34" s="6">
        <v>7</v>
      </c>
      <c r="AS34" s="6">
        <v>8</v>
      </c>
      <c r="AT34" s="320">
        <v>289</v>
      </c>
      <c r="AU34" s="118">
        <v>2.6638399852520971</v>
      </c>
      <c r="AV34" s="377">
        <v>5.3817504655493487</v>
      </c>
      <c r="AW34" s="374">
        <v>0.14897579143389197</v>
      </c>
    </row>
    <row r="35" spans="1:49" x14ac:dyDescent="0.15">
      <c r="C35" s="9" t="s">
        <v>190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1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</v>
      </c>
      <c r="P35" s="6">
        <v>1</v>
      </c>
      <c r="Q35" s="6">
        <v>0</v>
      </c>
      <c r="R35" s="6">
        <v>2</v>
      </c>
      <c r="S35" s="6">
        <v>2</v>
      </c>
      <c r="T35" s="6">
        <v>3</v>
      </c>
      <c r="U35" s="6">
        <v>2</v>
      </c>
      <c r="V35" s="6">
        <v>4</v>
      </c>
      <c r="Y35" s="9" t="s">
        <v>190</v>
      </c>
      <c r="Z35" s="6">
        <v>5</v>
      </c>
      <c r="AA35" s="6">
        <v>2</v>
      </c>
      <c r="AB35" s="6">
        <v>7</v>
      </c>
      <c r="AC35" s="6">
        <v>3</v>
      </c>
      <c r="AD35" s="6">
        <v>0</v>
      </c>
      <c r="AE35" s="6">
        <v>8</v>
      </c>
      <c r="AF35" s="6">
        <v>7</v>
      </c>
      <c r="AG35" s="6">
        <v>5</v>
      </c>
      <c r="AH35" s="6">
        <v>4</v>
      </c>
      <c r="AI35" s="6">
        <v>4</v>
      </c>
      <c r="AJ35" s="6">
        <v>6</v>
      </c>
      <c r="AK35" s="6">
        <v>4</v>
      </c>
      <c r="AL35" s="6">
        <v>2</v>
      </c>
      <c r="AM35" s="6">
        <v>3</v>
      </c>
      <c r="AN35" s="6">
        <v>3</v>
      </c>
      <c r="AO35" s="6">
        <v>2</v>
      </c>
      <c r="AP35" s="6">
        <v>1</v>
      </c>
      <c r="AQ35" s="6">
        <v>0</v>
      </c>
      <c r="AR35" s="6">
        <v>3</v>
      </c>
      <c r="AS35" s="6">
        <v>4</v>
      </c>
      <c r="AT35" s="320">
        <v>89</v>
      </c>
      <c r="AU35" s="118">
        <v>0.82035210618490195</v>
      </c>
      <c r="AV35" s="377">
        <v>6.867283950617284</v>
      </c>
      <c r="AW35" s="374">
        <v>0.30864197530864196</v>
      </c>
    </row>
    <row r="36" spans="1:49" x14ac:dyDescent="0.15">
      <c r="C36" s="21" t="s">
        <v>191</v>
      </c>
      <c r="D36" s="15">
        <v>0</v>
      </c>
      <c r="E36" s="15">
        <v>1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2</v>
      </c>
      <c r="P36" s="15">
        <v>2</v>
      </c>
      <c r="Q36" s="15">
        <v>0</v>
      </c>
      <c r="R36" s="15">
        <v>1</v>
      </c>
      <c r="S36" s="15">
        <v>4</v>
      </c>
      <c r="T36" s="15">
        <v>3</v>
      </c>
      <c r="U36" s="15">
        <v>1</v>
      </c>
      <c r="V36" s="15">
        <v>2</v>
      </c>
      <c r="Y36" s="21" t="s">
        <v>191</v>
      </c>
      <c r="Z36" s="15">
        <v>2</v>
      </c>
      <c r="AA36" s="15">
        <v>6</v>
      </c>
      <c r="AB36" s="15">
        <v>1</v>
      </c>
      <c r="AC36" s="15">
        <v>6</v>
      </c>
      <c r="AD36" s="6">
        <v>1</v>
      </c>
      <c r="AE36" s="6">
        <v>2</v>
      </c>
      <c r="AF36" s="6">
        <v>1</v>
      </c>
      <c r="AG36" s="6">
        <v>3</v>
      </c>
      <c r="AH36" s="6">
        <v>3</v>
      </c>
      <c r="AI36" s="6">
        <v>4</v>
      </c>
      <c r="AJ36" s="6">
        <v>1</v>
      </c>
      <c r="AK36" s="6">
        <v>3</v>
      </c>
      <c r="AL36" s="6">
        <v>1</v>
      </c>
      <c r="AM36" s="6">
        <v>2</v>
      </c>
      <c r="AN36" s="6">
        <v>1</v>
      </c>
      <c r="AO36" s="6">
        <v>1</v>
      </c>
      <c r="AP36" s="6">
        <v>2</v>
      </c>
      <c r="AQ36" s="6">
        <v>1</v>
      </c>
      <c r="AR36" s="6">
        <v>1</v>
      </c>
      <c r="AS36" s="6">
        <v>1</v>
      </c>
      <c r="AT36" s="320">
        <v>59</v>
      </c>
      <c r="AU36" s="118">
        <v>0.54382892432482266</v>
      </c>
      <c r="AV36" s="377">
        <v>6.6143497757847536</v>
      </c>
      <c r="AW36" s="374">
        <v>0.11210762331838565</v>
      </c>
    </row>
    <row r="37" spans="1:49" x14ac:dyDescent="0.15">
      <c r="A37" s="21"/>
      <c r="B37" s="21"/>
      <c r="C37" s="211" t="s">
        <v>163</v>
      </c>
      <c r="D37" s="31">
        <v>0</v>
      </c>
      <c r="E37" s="31">
        <v>1</v>
      </c>
      <c r="F37" s="31">
        <v>1</v>
      </c>
      <c r="G37" s="31">
        <v>1</v>
      </c>
      <c r="H37" s="31">
        <v>3</v>
      </c>
      <c r="I37" s="31">
        <v>4</v>
      </c>
      <c r="J37" s="31">
        <v>3</v>
      </c>
      <c r="K37" s="31">
        <v>7</v>
      </c>
      <c r="L37" s="31">
        <v>8</v>
      </c>
      <c r="M37" s="31">
        <v>8</v>
      </c>
      <c r="N37" s="31">
        <v>12</v>
      </c>
      <c r="O37" s="31">
        <v>16</v>
      </c>
      <c r="P37" s="31">
        <v>21</v>
      </c>
      <c r="Q37" s="31">
        <v>19</v>
      </c>
      <c r="R37" s="31">
        <v>32</v>
      </c>
      <c r="S37" s="31">
        <v>32</v>
      </c>
      <c r="T37" s="31">
        <v>45</v>
      </c>
      <c r="U37" s="31">
        <v>38</v>
      </c>
      <c r="V37" s="31">
        <v>37</v>
      </c>
      <c r="W37" s="21"/>
      <c r="X37" s="21"/>
      <c r="Y37" s="211" t="s">
        <v>163</v>
      </c>
      <c r="Z37" s="31">
        <v>48</v>
      </c>
      <c r="AA37" s="31">
        <v>55</v>
      </c>
      <c r="AB37" s="31">
        <v>67</v>
      </c>
      <c r="AC37" s="31">
        <v>71</v>
      </c>
      <c r="AD37" s="104">
        <v>74</v>
      </c>
      <c r="AE37" s="104">
        <v>101</v>
      </c>
      <c r="AF37" s="104">
        <v>100</v>
      </c>
      <c r="AG37" s="104">
        <v>100</v>
      </c>
      <c r="AH37" s="104">
        <v>88</v>
      </c>
      <c r="AI37" s="104">
        <v>96</v>
      </c>
      <c r="AJ37" s="104">
        <v>82</v>
      </c>
      <c r="AK37" s="104">
        <v>81</v>
      </c>
      <c r="AL37" s="104">
        <v>77</v>
      </c>
      <c r="AM37" s="104">
        <v>81</v>
      </c>
      <c r="AN37" s="104">
        <v>61</v>
      </c>
      <c r="AO37" s="104">
        <v>52</v>
      </c>
      <c r="AP37" s="104">
        <v>54</v>
      </c>
      <c r="AQ37" s="104">
        <v>38</v>
      </c>
      <c r="AR37" s="104">
        <v>32</v>
      </c>
      <c r="AS37" s="104">
        <v>37</v>
      </c>
      <c r="AT37" s="329">
        <v>1683</v>
      </c>
      <c r="AU37" s="367">
        <v>15.512950502350447</v>
      </c>
      <c r="AV37" s="368">
        <v>8.3057790060701766</v>
      </c>
      <c r="AW37" s="369">
        <v>0.18259882544539308</v>
      </c>
    </row>
    <row r="38" spans="1:49" x14ac:dyDescent="0.15">
      <c r="A38" s="9" t="s">
        <v>192</v>
      </c>
      <c r="C38" s="9" t="s">
        <v>193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1</v>
      </c>
      <c r="R38" s="16">
        <v>0</v>
      </c>
      <c r="S38" s="16">
        <v>0</v>
      </c>
      <c r="T38" s="16">
        <v>0</v>
      </c>
      <c r="U38" s="16">
        <v>0</v>
      </c>
      <c r="V38" s="16">
        <v>1</v>
      </c>
      <c r="W38" s="9" t="s">
        <v>192</v>
      </c>
      <c r="Y38" s="9" t="s">
        <v>193</v>
      </c>
      <c r="Z38" s="16">
        <v>0</v>
      </c>
      <c r="AA38" s="16">
        <v>1</v>
      </c>
      <c r="AB38" s="16">
        <v>1</v>
      </c>
      <c r="AC38" s="16">
        <v>0</v>
      </c>
      <c r="AD38" s="6">
        <v>0</v>
      </c>
      <c r="AE38" s="6">
        <v>1</v>
      </c>
      <c r="AF38" s="6">
        <v>3</v>
      </c>
      <c r="AG38" s="6">
        <v>0</v>
      </c>
      <c r="AH38" s="6">
        <v>1</v>
      </c>
      <c r="AI38" s="6">
        <v>2</v>
      </c>
      <c r="AJ38" s="6">
        <v>3</v>
      </c>
      <c r="AK38" s="6">
        <v>2</v>
      </c>
      <c r="AL38" s="6">
        <v>1</v>
      </c>
      <c r="AM38" s="6">
        <v>2</v>
      </c>
      <c r="AN38" s="6">
        <v>1</v>
      </c>
      <c r="AO38" s="6">
        <v>1</v>
      </c>
      <c r="AP38" s="6">
        <v>0</v>
      </c>
      <c r="AQ38" s="6">
        <v>1</v>
      </c>
      <c r="AR38" s="6">
        <v>0</v>
      </c>
      <c r="AS38" s="6">
        <v>1</v>
      </c>
      <c r="AT38" s="320">
        <v>23</v>
      </c>
      <c r="AU38" s="118">
        <v>0.21200110609272743</v>
      </c>
      <c r="AV38" s="377">
        <v>4.2830540037243949</v>
      </c>
      <c r="AW38" s="374">
        <v>0.18621973929236499</v>
      </c>
    </row>
    <row r="39" spans="1:49" x14ac:dyDescent="0.15">
      <c r="A39" s="9" t="s">
        <v>194</v>
      </c>
      <c r="C39" s="9" t="s">
        <v>195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1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9" t="s">
        <v>194</v>
      </c>
      <c r="Y39" s="9" t="s">
        <v>195</v>
      </c>
      <c r="Z39" s="6">
        <v>1</v>
      </c>
      <c r="AA39" s="6">
        <v>1</v>
      </c>
      <c r="AB39" s="6">
        <v>0</v>
      </c>
      <c r="AC39" s="6">
        <v>0</v>
      </c>
      <c r="AD39" s="6">
        <v>0</v>
      </c>
      <c r="AE39" s="6">
        <v>0</v>
      </c>
      <c r="AF39" s="6">
        <v>1</v>
      </c>
      <c r="AG39" s="6">
        <v>0</v>
      </c>
      <c r="AH39" s="6">
        <v>0</v>
      </c>
      <c r="AI39" s="6">
        <v>1</v>
      </c>
      <c r="AJ39" s="6">
        <v>2</v>
      </c>
      <c r="AK39" s="6">
        <v>0</v>
      </c>
      <c r="AL39" s="6">
        <v>1</v>
      </c>
      <c r="AM39" s="6">
        <v>1</v>
      </c>
      <c r="AN39" s="6">
        <v>0</v>
      </c>
      <c r="AO39" s="6">
        <v>1</v>
      </c>
      <c r="AP39" s="6">
        <v>1</v>
      </c>
      <c r="AQ39" s="6">
        <v>2</v>
      </c>
      <c r="AR39" s="6">
        <v>0</v>
      </c>
      <c r="AS39" s="6">
        <v>1</v>
      </c>
      <c r="AT39" s="320">
        <v>14</v>
      </c>
      <c r="AU39" s="118">
        <v>0.12904415153470367</v>
      </c>
      <c r="AV39" s="377">
        <v>2.1538461538461537</v>
      </c>
      <c r="AW39" s="374">
        <v>0.15384615384615385</v>
      </c>
    </row>
    <row r="40" spans="1:49" x14ac:dyDescent="0.15">
      <c r="C40" s="9" t="s">
        <v>196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3</v>
      </c>
      <c r="T40" s="6">
        <v>2</v>
      </c>
      <c r="U40" s="6">
        <v>2</v>
      </c>
      <c r="V40" s="6">
        <v>3</v>
      </c>
      <c r="Y40" s="9" t="s">
        <v>196</v>
      </c>
      <c r="Z40" s="6">
        <v>4</v>
      </c>
      <c r="AA40" s="6">
        <v>4</v>
      </c>
      <c r="AB40" s="6">
        <v>5</v>
      </c>
      <c r="AC40" s="6">
        <v>3</v>
      </c>
      <c r="AD40" s="6">
        <v>7</v>
      </c>
      <c r="AE40" s="6">
        <v>4</v>
      </c>
      <c r="AF40" s="6">
        <v>11</v>
      </c>
      <c r="AG40" s="6">
        <v>7</v>
      </c>
      <c r="AH40" s="6">
        <v>4</v>
      </c>
      <c r="AI40" s="6">
        <v>3</v>
      </c>
      <c r="AJ40" s="6">
        <v>7</v>
      </c>
      <c r="AK40" s="6">
        <v>4</v>
      </c>
      <c r="AL40" s="6">
        <v>2</v>
      </c>
      <c r="AM40" s="6">
        <v>6</v>
      </c>
      <c r="AN40" s="6">
        <v>3</v>
      </c>
      <c r="AO40" s="6">
        <v>2</v>
      </c>
      <c r="AP40" s="6">
        <v>8</v>
      </c>
      <c r="AQ40" s="6">
        <v>6</v>
      </c>
      <c r="AR40" s="6">
        <v>3</v>
      </c>
      <c r="AS40" s="6">
        <v>2</v>
      </c>
      <c r="AT40" s="320">
        <v>106</v>
      </c>
      <c r="AU40" s="118">
        <v>0.97704857590561345</v>
      </c>
      <c r="AV40" s="377">
        <v>5.7390362750406068</v>
      </c>
      <c r="AW40" s="374">
        <v>0.10828370330265295</v>
      </c>
    </row>
    <row r="41" spans="1:49" x14ac:dyDescent="0.15">
      <c r="C41" s="9" t="s">
        <v>197</v>
      </c>
      <c r="D41" s="6">
        <v>0</v>
      </c>
      <c r="E41" s="6">
        <v>0</v>
      </c>
      <c r="F41" s="6">
        <v>0</v>
      </c>
      <c r="G41" s="6">
        <v>0</v>
      </c>
      <c r="H41" s="6">
        <v>1</v>
      </c>
      <c r="I41" s="6">
        <v>1</v>
      </c>
      <c r="J41" s="6">
        <v>1</v>
      </c>
      <c r="K41" s="6">
        <v>2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1</v>
      </c>
      <c r="R41" s="6">
        <v>1</v>
      </c>
      <c r="S41" s="6">
        <v>2</v>
      </c>
      <c r="T41" s="6">
        <v>1</v>
      </c>
      <c r="U41" s="6">
        <v>1</v>
      </c>
      <c r="V41" s="6">
        <v>1</v>
      </c>
      <c r="Y41" s="9" t="s">
        <v>197</v>
      </c>
      <c r="Z41" s="6">
        <v>5</v>
      </c>
      <c r="AA41" s="6">
        <v>4</v>
      </c>
      <c r="AB41" s="6">
        <v>5</v>
      </c>
      <c r="AC41" s="6">
        <v>4</v>
      </c>
      <c r="AD41" s="6">
        <v>7</v>
      </c>
      <c r="AE41" s="6">
        <v>8</v>
      </c>
      <c r="AF41" s="6">
        <v>9</v>
      </c>
      <c r="AG41" s="6">
        <v>8</v>
      </c>
      <c r="AH41" s="6">
        <v>14</v>
      </c>
      <c r="AI41" s="6">
        <v>15</v>
      </c>
      <c r="AJ41" s="6">
        <v>10</v>
      </c>
      <c r="AK41" s="6">
        <v>10</v>
      </c>
      <c r="AL41" s="6">
        <v>2</v>
      </c>
      <c r="AM41" s="6">
        <v>7</v>
      </c>
      <c r="AN41" s="6">
        <v>11</v>
      </c>
      <c r="AO41" s="6">
        <v>2</v>
      </c>
      <c r="AP41" s="6">
        <v>7</v>
      </c>
      <c r="AQ41" s="6">
        <v>7</v>
      </c>
      <c r="AR41" s="6">
        <v>7</v>
      </c>
      <c r="AS41" s="6">
        <v>5</v>
      </c>
      <c r="AT41" s="320">
        <v>159</v>
      </c>
      <c r="AU41" s="118">
        <v>1.46557286385842</v>
      </c>
      <c r="AV41" s="377">
        <v>5.8071585098612122</v>
      </c>
      <c r="AW41" s="374">
        <v>0.18261504747991233</v>
      </c>
    </row>
    <row r="42" spans="1:49" x14ac:dyDescent="0.15">
      <c r="C42" s="9" t="s">
        <v>198</v>
      </c>
      <c r="D42" s="6">
        <v>0</v>
      </c>
      <c r="E42" s="6">
        <v>0</v>
      </c>
      <c r="F42" s="6">
        <v>0</v>
      </c>
      <c r="G42" s="6">
        <v>1</v>
      </c>
      <c r="H42" s="6">
        <v>0</v>
      </c>
      <c r="I42" s="6">
        <v>0</v>
      </c>
      <c r="J42" s="6">
        <v>0</v>
      </c>
      <c r="K42" s="6">
        <v>0</v>
      </c>
      <c r="L42" s="6">
        <v>1</v>
      </c>
      <c r="M42" s="6">
        <v>0</v>
      </c>
      <c r="N42" s="6">
        <v>0</v>
      </c>
      <c r="O42" s="6">
        <v>0</v>
      </c>
      <c r="P42" s="6">
        <v>0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0</v>
      </c>
      <c r="Y42" s="9" t="s">
        <v>198</v>
      </c>
      <c r="Z42" s="6">
        <v>0</v>
      </c>
      <c r="AA42" s="6">
        <v>0</v>
      </c>
      <c r="AB42" s="6">
        <v>1</v>
      </c>
      <c r="AC42" s="6">
        <v>0</v>
      </c>
      <c r="AD42" s="6">
        <v>1</v>
      </c>
      <c r="AE42" s="6">
        <v>1</v>
      </c>
      <c r="AF42" s="6">
        <v>2</v>
      </c>
      <c r="AG42" s="6">
        <v>3</v>
      </c>
      <c r="AH42" s="6">
        <v>1</v>
      </c>
      <c r="AI42" s="6">
        <v>1</v>
      </c>
      <c r="AJ42" s="6">
        <v>2</v>
      </c>
      <c r="AK42" s="6">
        <v>2</v>
      </c>
      <c r="AL42" s="6">
        <v>1</v>
      </c>
      <c r="AM42" s="6">
        <v>5</v>
      </c>
      <c r="AN42" s="6">
        <v>4</v>
      </c>
      <c r="AO42" s="6">
        <v>1</v>
      </c>
      <c r="AP42" s="6">
        <v>5</v>
      </c>
      <c r="AQ42" s="6">
        <v>0</v>
      </c>
      <c r="AR42" s="6">
        <v>2</v>
      </c>
      <c r="AS42" s="6">
        <v>5</v>
      </c>
      <c r="AT42" s="320">
        <v>44</v>
      </c>
      <c r="AU42" s="118">
        <v>0.40556733339478296</v>
      </c>
      <c r="AV42" s="377">
        <v>3.3898305084745761</v>
      </c>
      <c r="AW42" s="374">
        <v>0.38520801232665636</v>
      </c>
    </row>
    <row r="43" spans="1:49" x14ac:dyDescent="0.15">
      <c r="C43" s="9" t="s">
        <v>199</v>
      </c>
      <c r="D43" s="6">
        <v>0</v>
      </c>
      <c r="E43" s="6">
        <v>0</v>
      </c>
      <c r="F43" s="6">
        <v>0</v>
      </c>
      <c r="G43" s="6">
        <v>0</v>
      </c>
      <c r="H43" s="6">
        <v>1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1</v>
      </c>
      <c r="S43" s="6">
        <v>0</v>
      </c>
      <c r="T43" s="6">
        <v>0</v>
      </c>
      <c r="U43" s="6">
        <v>0</v>
      </c>
      <c r="V43" s="6">
        <v>2</v>
      </c>
      <c r="Y43" s="9" t="s">
        <v>199</v>
      </c>
      <c r="Z43" s="6">
        <v>2</v>
      </c>
      <c r="AA43" s="6">
        <v>1</v>
      </c>
      <c r="AB43" s="6">
        <v>0</v>
      </c>
      <c r="AC43" s="6">
        <v>2</v>
      </c>
      <c r="AD43" s="6">
        <v>1</v>
      </c>
      <c r="AE43" s="6">
        <v>0</v>
      </c>
      <c r="AF43" s="6">
        <v>4</v>
      </c>
      <c r="AG43" s="6">
        <v>0</v>
      </c>
      <c r="AH43" s="6">
        <v>3</v>
      </c>
      <c r="AI43" s="6">
        <v>2</v>
      </c>
      <c r="AJ43" s="6">
        <v>1</v>
      </c>
      <c r="AK43" s="6">
        <v>1</v>
      </c>
      <c r="AL43" s="6">
        <v>1</v>
      </c>
      <c r="AM43" s="6">
        <v>3</v>
      </c>
      <c r="AN43" s="6">
        <v>6</v>
      </c>
      <c r="AO43" s="6">
        <v>0</v>
      </c>
      <c r="AP43" s="6">
        <v>3</v>
      </c>
      <c r="AQ43" s="6">
        <v>3</v>
      </c>
      <c r="AR43" s="6">
        <v>1</v>
      </c>
      <c r="AS43" s="6">
        <v>1</v>
      </c>
      <c r="AT43" s="320">
        <v>39</v>
      </c>
      <c r="AU43" s="118">
        <v>0.35948013641810306</v>
      </c>
      <c r="AV43" s="377">
        <v>5.6115107913669062</v>
      </c>
      <c r="AW43" s="374">
        <v>0.14388489208633093</v>
      </c>
    </row>
    <row r="44" spans="1:49" x14ac:dyDescent="0.15">
      <c r="C44" s="9" t="s">
        <v>200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1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1</v>
      </c>
      <c r="U44" s="6">
        <v>2</v>
      </c>
      <c r="V44" s="6">
        <v>0</v>
      </c>
      <c r="Y44" s="9" t="s">
        <v>200</v>
      </c>
      <c r="Z44" s="6">
        <v>3</v>
      </c>
      <c r="AA44" s="6">
        <v>3</v>
      </c>
      <c r="AB44" s="6">
        <v>4</v>
      </c>
      <c r="AC44" s="6">
        <v>2</v>
      </c>
      <c r="AD44" s="6">
        <v>4</v>
      </c>
      <c r="AE44" s="6">
        <v>1</v>
      </c>
      <c r="AF44" s="6">
        <v>2</v>
      </c>
      <c r="AG44" s="6">
        <v>5</v>
      </c>
      <c r="AH44" s="6">
        <v>4</v>
      </c>
      <c r="AI44" s="6">
        <v>4</v>
      </c>
      <c r="AJ44" s="6">
        <v>1</v>
      </c>
      <c r="AK44" s="6">
        <v>9</v>
      </c>
      <c r="AL44" s="6">
        <v>1</v>
      </c>
      <c r="AM44" s="6">
        <v>4</v>
      </c>
      <c r="AN44" s="6">
        <v>0</v>
      </c>
      <c r="AO44" s="6">
        <v>1</v>
      </c>
      <c r="AP44" s="6">
        <v>1</v>
      </c>
      <c r="AQ44" s="6">
        <v>1</v>
      </c>
      <c r="AR44" s="6">
        <v>1</v>
      </c>
      <c r="AS44" s="6">
        <v>4</v>
      </c>
      <c r="AT44" s="320">
        <v>59</v>
      </c>
      <c r="AU44" s="118">
        <v>0.54382892432482266</v>
      </c>
      <c r="AV44" s="377">
        <v>6.3714902807775378</v>
      </c>
      <c r="AW44" s="374">
        <v>0.43196544276457882</v>
      </c>
    </row>
    <row r="45" spans="1:49" x14ac:dyDescent="0.15">
      <c r="C45" s="9" t="s">
        <v>201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3</v>
      </c>
      <c r="M45" s="6">
        <v>0</v>
      </c>
      <c r="N45" s="6">
        <v>1</v>
      </c>
      <c r="O45" s="6">
        <v>0</v>
      </c>
      <c r="P45" s="6">
        <v>1</v>
      </c>
      <c r="Q45" s="6">
        <v>1</v>
      </c>
      <c r="R45" s="6">
        <v>0</v>
      </c>
      <c r="S45" s="6">
        <v>2</v>
      </c>
      <c r="T45" s="6">
        <v>1</v>
      </c>
      <c r="U45" s="6">
        <v>2</v>
      </c>
      <c r="V45" s="6">
        <v>4</v>
      </c>
      <c r="Y45" s="9" t="s">
        <v>201</v>
      </c>
      <c r="Z45" s="6">
        <v>3</v>
      </c>
      <c r="AA45" s="6">
        <v>3</v>
      </c>
      <c r="AB45" s="6">
        <v>1</v>
      </c>
      <c r="AC45" s="6">
        <v>8</v>
      </c>
      <c r="AD45" s="6">
        <v>3</v>
      </c>
      <c r="AE45" s="6">
        <v>1</v>
      </c>
      <c r="AF45" s="6">
        <v>2</v>
      </c>
      <c r="AG45" s="6">
        <v>4</v>
      </c>
      <c r="AH45" s="6">
        <v>6</v>
      </c>
      <c r="AI45" s="6">
        <v>3</v>
      </c>
      <c r="AJ45" s="6">
        <v>1</v>
      </c>
      <c r="AK45" s="6">
        <v>4</v>
      </c>
      <c r="AL45" s="6">
        <v>5</v>
      </c>
      <c r="AM45" s="6">
        <v>1</v>
      </c>
      <c r="AN45" s="6">
        <v>2</v>
      </c>
      <c r="AO45" s="6">
        <v>1</v>
      </c>
      <c r="AP45" s="6">
        <v>2</v>
      </c>
      <c r="AQ45" s="6">
        <v>1</v>
      </c>
      <c r="AR45" s="6">
        <v>2</v>
      </c>
      <c r="AS45" s="6">
        <v>0</v>
      </c>
      <c r="AT45" s="320">
        <v>68</v>
      </c>
      <c r="AU45" s="118">
        <v>0.62678587888284643</v>
      </c>
      <c r="AV45" s="377">
        <v>5.2672347017815646</v>
      </c>
      <c r="AW45" s="374">
        <v>0</v>
      </c>
    </row>
    <row r="46" spans="1:49" x14ac:dyDescent="0.15">
      <c r="C46" s="21" t="s">
        <v>202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</v>
      </c>
      <c r="N46" s="15">
        <v>0</v>
      </c>
      <c r="O46" s="15">
        <v>0</v>
      </c>
      <c r="P46" s="15">
        <v>0</v>
      </c>
      <c r="Q46" s="15">
        <v>0</v>
      </c>
      <c r="R46" s="15">
        <v>2</v>
      </c>
      <c r="S46" s="15">
        <v>0</v>
      </c>
      <c r="T46" s="15">
        <v>1</v>
      </c>
      <c r="U46" s="15">
        <v>0</v>
      </c>
      <c r="V46" s="15">
        <v>1</v>
      </c>
      <c r="Y46" s="21" t="s">
        <v>202</v>
      </c>
      <c r="Z46" s="15">
        <v>1</v>
      </c>
      <c r="AA46" s="15">
        <v>1</v>
      </c>
      <c r="AB46" s="15">
        <v>1</v>
      </c>
      <c r="AC46" s="15">
        <v>2</v>
      </c>
      <c r="AD46" s="15">
        <v>1</v>
      </c>
      <c r="AE46" s="15">
        <v>1</v>
      </c>
      <c r="AF46" s="15">
        <v>0</v>
      </c>
      <c r="AG46" s="15">
        <v>2</v>
      </c>
      <c r="AH46" s="15">
        <v>2</v>
      </c>
      <c r="AI46" s="15">
        <v>0</v>
      </c>
      <c r="AJ46" s="15">
        <v>3</v>
      </c>
      <c r="AK46" s="15">
        <v>5</v>
      </c>
      <c r="AL46" s="15">
        <v>4</v>
      </c>
      <c r="AM46" s="15">
        <v>3</v>
      </c>
      <c r="AN46" s="15">
        <v>5</v>
      </c>
      <c r="AO46" s="15">
        <v>0</v>
      </c>
      <c r="AP46" s="15">
        <v>2</v>
      </c>
      <c r="AQ46" s="15">
        <v>0</v>
      </c>
      <c r="AR46" s="15">
        <v>1</v>
      </c>
      <c r="AS46" s="15">
        <v>2</v>
      </c>
      <c r="AT46" s="322">
        <v>41</v>
      </c>
      <c r="AU46" s="119">
        <v>0.37791501520877502</v>
      </c>
      <c r="AV46" s="377">
        <v>6.1561561561561566</v>
      </c>
      <c r="AW46" s="374">
        <v>0.3003003003003003</v>
      </c>
    </row>
    <row r="47" spans="1:49" x14ac:dyDescent="0.15">
      <c r="A47" s="21"/>
      <c r="B47" s="21"/>
      <c r="C47" s="211" t="s">
        <v>163</v>
      </c>
      <c r="D47" s="31">
        <v>0</v>
      </c>
      <c r="E47" s="31">
        <v>0</v>
      </c>
      <c r="F47" s="31">
        <v>0</v>
      </c>
      <c r="G47" s="31">
        <v>1</v>
      </c>
      <c r="H47" s="31">
        <v>2</v>
      </c>
      <c r="I47" s="31">
        <v>1</v>
      </c>
      <c r="J47" s="31">
        <v>1</v>
      </c>
      <c r="K47" s="31">
        <v>3</v>
      </c>
      <c r="L47" s="31">
        <v>5</v>
      </c>
      <c r="M47" s="31">
        <v>2</v>
      </c>
      <c r="N47" s="31">
        <v>1</v>
      </c>
      <c r="O47" s="31">
        <v>0</v>
      </c>
      <c r="P47" s="31">
        <v>1</v>
      </c>
      <c r="Q47" s="31">
        <v>4</v>
      </c>
      <c r="R47" s="31">
        <v>5</v>
      </c>
      <c r="S47" s="31">
        <v>8</v>
      </c>
      <c r="T47" s="31">
        <v>7</v>
      </c>
      <c r="U47" s="31">
        <v>8</v>
      </c>
      <c r="V47" s="31">
        <v>12</v>
      </c>
      <c r="W47" s="21"/>
      <c r="X47" s="21"/>
      <c r="Y47" s="211" t="s">
        <v>163</v>
      </c>
      <c r="Z47" s="31">
        <v>19</v>
      </c>
      <c r="AA47" s="31">
        <v>18</v>
      </c>
      <c r="AB47" s="31">
        <v>18</v>
      </c>
      <c r="AC47" s="31">
        <v>21</v>
      </c>
      <c r="AD47" s="31">
        <v>24</v>
      </c>
      <c r="AE47" s="31">
        <v>17</v>
      </c>
      <c r="AF47" s="31">
        <v>34</v>
      </c>
      <c r="AG47" s="31">
        <v>29</v>
      </c>
      <c r="AH47" s="31">
        <v>35</v>
      </c>
      <c r="AI47" s="31">
        <v>31</v>
      </c>
      <c r="AJ47" s="31">
        <v>30</v>
      </c>
      <c r="AK47" s="31">
        <v>37</v>
      </c>
      <c r="AL47" s="31">
        <v>18</v>
      </c>
      <c r="AM47" s="31">
        <v>32</v>
      </c>
      <c r="AN47" s="31">
        <v>32</v>
      </c>
      <c r="AO47" s="31">
        <v>9</v>
      </c>
      <c r="AP47" s="31">
        <v>29</v>
      </c>
      <c r="AQ47" s="31">
        <v>21</v>
      </c>
      <c r="AR47" s="31">
        <v>17</v>
      </c>
      <c r="AS47" s="31">
        <v>21</v>
      </c>
      <c r="AT47" s="324">
        <v>553</v>
      </c>
      <c r="AU47" s="367">
        <v>5.0972439856207954</v>
      </c>
      <c r="AV47" s="368">
        <v>5.1934635612321562</v>
      </c>
      <c r="AW47" s="369">
        <v>0.19722013523666418</v>
      </c>
    </row>
    <row r="48" spans="1:49" x14ac:dyDescent="0.15">
      <c r="A48" s="9" t="s">
        <v>203</v>
      </c>
      <c r="C48" s="9" t="s">
        <v>204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2</v>
      </c>
      <c r="K48" s="16">
        <v>1</v>
      </c>
      <c r="L48" s="16">
        <v>2</v>
      </c>
      <c r="M48" s="16">
        <v>1</v>
      </c>
      <c r="N48" s="16">
        <v>0</v>
      </c>
      <c r="O48" s="16">
        <v>3</v>
      </c>
      <c r="P48" s="16">
        <v>5</v>
      </c>
      <c r="Q48" s="16">
        <v>2</v>
      </c>
      <c r="R48" s="16">
        <v>3</v>
      </c>
      <c r="S48" s="16">
        <v>3</v>
      </c>
      <c r="T48" s="16">
        <v>6</v>
      </c>
      <c r="U48" s="16">
        <v>2</v>
      </c>
      <c r="V48" s="16">
        <v>5</v>
      </c>
      <c r="W48" s="9" t="s">
        <v>203</v>
      </c>
      <c r="Y48" s="9" t="s">
        <v>204</v>
      </c>
      <c r="Z48" s="16">
        <v>8</v>
      </c>
      <c r="AA48" s="16">
        <v>8</v>
      </c>
      <c r="AB48" s="16">
        <v>13</v>
      </c>
      <c r="AC48" s="16">
        <v>11</v>
      </c>
      <c r="AD48" s="16">
        <v>12</v>
      </c>
      <c r="AE48" s="16">
        <v>19</v>
      </c>
      <c r="AF48" s="6">
        <v>23</v>
      </c>
      <c r="AG48" s="6">
        <v>19</v>
      </c>
      <c r="AH48" s="6">
        <v>17</v>
      </c>
      <c r="AI48" s="6">
        <v>16</v>
      </c>
      <c r="AJ48" s="6">
        <v>24</v>
      </c>
      <c r="AK48" s="6">
        <v>27</v>
      </c>
      <c r="AL48" s="6">
        <v>46</v>
      </c>
      <c r="AM48" s="6">
        <v>24</v>
      </c>
      <c r="AN48" s="6">
        <v>33</v>
      </c>
      <c r="AO48" s="6">
        <v>29</v>
      </c>
      <c r="AP48" s="6">
        <v>12</v>
      </c>
      <c r="AQ48" s="6">
        <v>25</v>
      </c>
      <c r="AR48" s="6">
        <v>17</v>
      </c>
      <c r="AS48" s="6">
        <v>14</v>
      </c>
      <c r="AT48" s="320">
        <v>432</v>
      </c>
      <c r="AU48" s="118">
        <v>3.9819338187851416</v>
      </c>
      <c r="AV48" s="377">
        <v>8.4656084656084651</v>
      </c>
      <c r="AW48" s="374">
        <v>0.27434842249657065</v>
      </c>
    </row>
    <row r="49" spans="1:49" x14ac:dyDescent="0.15">
      <c r="C49" s="9" t="s">
        <v>205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1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1</v>
      </c>
      <c r="V49" s="6">
        <v>1</v>
      </c>
      <c r="Y49" s="9" t="s">
        <v>205</v>
      </c>
      <c r="Z49" s="6">
        <v>0</v>
      </c>
      <c r="AA49" s="6">
        <v>0</v>
      </c>
      <c r="AB49" s="6">
        <v>0</v>
      </c>
      <c r="AC49" s="6">
        <v>1</v>
      </c>
      <c r="AD49" s="6">
        <v>1</v>
      </c>
      <c r="AE49" s="6">
        <v>3</v>
      </c>
      <c r="AF49" s="6">
        <v>1</v>
      </c>
      <c r="AG49" s="6">
        <v>3</v>
      </c>
      <c r="AH49" s="6">
        <v>0</v>
      </c>
      <c r="AI49" s="6">
        <v>0</v>
      </c>
      <c r="AJ49" s="6">
        <v>1</v>
      </c>
      <c r="AK49" s="6">
        <v>1</v>
      </c>
      <c r="AL49" s="6">
        <v>6</v>
      </c>
      <c r="AM49" s="6">
        <v>1</v>
      </c>
      <c r="AN49" s="6">
        <v>2</v>
      </c>
      <c r="AO49" s="6">
        <v>1</v>
      </c>
      <c r="AP49" s="6">
        <v>0</v>
      </c>
      <c r="AQ49" s="6">
        <v>3</v>
      </c>
      <c r="AR49" s="6">
        <v>1</v>
      </c>
      <c r="AS49" s="6">
        <v>5</v>
      </c>
      <c r="AT49" s="320">
        <v>33</v>
      </c>
      <c r="AU49" s="118">
        <v>0.30417550004608718</v>
      </c>
      <c r="AV49" s="377">
        <v>4.1509433962264151</v>
      </c>
      <c r="AW49" s="374">
        <v>0.62893081761006298</v>
      </c>
    </row>
    <row r="50" spans="1:49" x14ac:dyDescent="0.15">
      <c r="C50" s="9" t="s">
        <v>206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6">
        <v>0</v>
      </c>
      <c r="M50" s="6">
        <v>2</v>
      </c>
      <c r="N50" s="6">
        <v>1</v>
      </c>
      <c r="O50" s="6">
        <v>0</v>
      </c>
      <c r="P50" s="6">
        <v>1</v>
      </c>
      <c r="Q50" s="6">
        <v>1</v>
      </c>
      <c r="R50" s="6">
        <v>0</v>
      </c>
      <c r="S50" s="6">
        <v>0</v>
      </c>
      <c r="T50" s="6">
        <v>2</v>
      </c>
      <c r="U50" s="6">
        <v>0</v>
      </c>
      <c r="V50" s="6">
        <v>1</v>
      </c>
      <c r="Y50" s="9" t="s">
        <v>206</v>
      </c>
      <c r="Z50" s="6">
        <v>1</v>
      </c>
      <c r="AA50" s="6">
        <v>1</v>
      </c>
      <c r="AB50" s="6">
        <v>0</v>
      </c>
      <c r="AC50" s="6">
        <v>2</v>
      </c>
      <c r="AD50" s="6">
        <v>3</v>
      </c>
      <c r="AE50" s="6">
        <v>2</v>
      </c>
      <c r="AF50" s="6">
        <v>1</v>
      </c>
      <c r="AG50" s="6">
        <v>2</v>
      </c>
      <c r="AH50" s="6">
        <v>2</v>
      </c>
      <c r="AI50" s="6">
        <v>2</v>
      </c>
      <c r="AJ50" s="6">
        <v>3</v>
      </c>
      <c r="AK50" s="6">
        <v>4</v>
      </c>
      <c r="AL50" s="6">
        <v>2</v>
      </c>
      <c r="AM50" s="6">
        <v>2</v>
      </c>
      <c r="AN50" s="6">
        <v>2</v>
      </c>
      <c r="AO50" s="6">
        <v>2</v>
      </c>
      <c r="AP50" s="6">
        <v>0</v>
      </c>
      <c r="AQ50" s="6">
        <v>2</v>
      </c>
      <c r="AR50" s="6">
        <v>0</v>
      </c>
      <c r="AS50" s="6">
        <v>4</v>
      </c>
      <c r="AT50" s="320">
        <v>46</v>
      </c>
      <c r="AU50" s="118">
        <v>0.42400221218545486</v>
      </c>
      <c r="AV50" s="377">
        <v>3.6306235201262824</v>
      </c>
      <c r="AW50" s="374">
        <v>0.31570639305445936</v>
      </c>
    </row>
    <row r="51" spans="1:49" x14ac:dyDescent="0.15">
      <c r="C51" s="9" t="s">
        <v>207</v>
      </c>
      <c r="D51" s="6">
        <v>0</v>
      </c>
      <c r="E51" s="6">
        <v>1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6">
        <v>0</v>
      </c>
      <c r="L51" s="6">
        <v>1</v>
      </c>
      <c r="M51" s="6">
        <v>0</v>
      </c>
      <c r="N51" s="6">
        <v>0</v>
      </c>
      <c r="O51" s="6">
        <v>1</v>
      </c>
      <c r="P51" s="6">
        <v>0</v>
      </c>
      <c r="Q51" s="6">
        <v>1</v>
      </c>
      <c r="R51" s="6">
        <v>1</v>
      </c>
      <c r="S51" s="6">
        <v>1</v>
      </c>
      <c r="T51" s="6">
        <v>1</v>
      </c>
      <c r="U51" s="6">
        <v>0</v>
      </c>
      <c r="V51" s="6">
        <v>3</v>
      </c>
      <c r="Y51" s="9" t="s">
        <v>207</v>
      </c>
      <c r="Z51" s="6">
        <v>0</v>
      </c>
      <c r="AA51" s="6">
        <v>2</v>
      </c>
      <c r="AB51" s="6">
        <v>2</v>
      </c>
      <c r="AC51" s="6">
        <v>6</v>
      </c>
      <c r="AD51" s="6">
        <v>5</v>
      </c>
      <c r="AE51" s="6">
        <v>7</v>
      </c>
      <c r="AF51" s="6">
        <v>5</v>
      </c>
      <c r="AG51" s="6">
        <v>5</v>
      </c>
      <c r="AH51" s="6">
        <v>3</v>
      </c>
      <c r="AI51" s="6">
        <v>2</v>
      </c>
      <c r="AJ51" s="6">
        <v>6</v>
      </c>
      <c r="AK51" s="6">
        <v>3</v>
      </c>
      <c r="AL51" s="6">
        <v>5</v>
      </c>
      <c r="AM51" s="6">
        <v>2</v>
      </c>
      <c r="AN51" s="6">
        <v>4</v>
      </c>
      <c r="AO51" s="6">
        <v>4</v>
      </c>
      <c r="AP51" s="6">
        <v>2</v>
      </c>
      <c r="AQ51" s="6">
        <v>5</v>
      </c>
      <c r="AR51" s="6">
        <v>9</v>
      </c>
      <c r="AS51" s="6">
        <v>7</v>
      </c>
      <c r="AT51" s="320">
        <v>95</v>
      </c>
      <c r="AU51" s="118">
        <v>0.87565674255691772</v>
      </c>
      <c r="AV51" s="377">
        <v>5.558806319485079</v>
      </c>
      <c r="AW51" s="374">
        <v>0.40959625511995318</v>
      </c>
    </row>
    <row r="52" spans="1:49" x14ac:dyDescent="0.15">
      <c r="C52" s="9" t="s">
        <v>208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1</v>
      </c>
      <c r="Q52" s="6">
        <v>1</v>
      </c>
      <c r="R52" s="6">
        <v>0</v>
      </c>
      <c r="S52" s="6">
        <v>2</v>
      </c>
      <c r="T52" s="6">
        <v>0</v>
      </c>
      <c r="U52" s="6">
        <v>1</v>
      </c>
      <c r="V52" s="6">
        <v>1</v>
      </c>
      <c r="Y52" s="9" t="s">
        <v>208</v>
      </c>
      <c r="Z52" s="6">
        <v>2</v>
      </c>
      <c r="AA52" s="6">
        <v>0</v>
      </c>
      <c r="AB52" s="6">
        <v>1</v>
      </c>
      <c r="AC52" s="6">
        <v>0</v>
      </c>
      <c r="AD52" s="6">
        <v>2</v>
      </c>
      <c r="AE52" s="6">
        <v>2</v>
      </c>
      <c r="AF52" s="6">
        <v>1</v>
      </c>
      <c r="AG52" s="6">
        <v>3</v>
      </c>
      <c r="AH52" s="6">
        <v>2</v>
      </c>
      <c r="AI52" s="6">
        <v>4</v>
      </c>
      <c r="AJ52" s="6">
        <v>2</v>
      </c>
      <c r="AK52" s="6">
        <v>1</v>
      </c>
      <c r="AL52" s="6">
        <v>3</v>
      </c>
      <c r="AM52" s="6">
        <v>2</v>
      </c>
      <c r="AN52" s="6">
        <v>8</v>
      </c>
      <c r="AO52" s="6">
        <v>4</v>
      </c>
      <c r="AP52" s="6">
        <v>8</v>
      </c>
      <c r="AQ52" s="6">
        <v>4</v>
      </c>
      <c r="AR52" s="6">
        <v>2</v>
      </c>
      <c r="AS52" s="6">
        <v>4</v>
      </c>
      <c r="AT52" s="320">
        <v>61</v>
      </c>
      <c r="AU52" s="118">
        <v>0.56226380311549451</v>
      </c>
      <c r="AV52" s="377">
        <v>5.5656934306569346</v>
      </c>
      <c r="AW52" s="374">
        <v>0.36496350364963503</v>
      </c>
    </row>
    <row r="53" spans="1:49" x14ac:dyDescent="0.15">
      <c r="C53" s="9" t="s">
        <v>209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1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2</v>
      </c>
      <c r="U53" s="6">
        <v>1</v>
      </c>
      <c r="V53" s="6">
        <v>1</v>
      </c>
      <c r="Y53" s="9" t="s">
        <v>209</v>
      </c>
      <c r="Z53" s="6">
        <v>2</v>
      </c>
      <c r="AA53" s="6">
        <v>2</v>
      </c>
      <c r="AB53" s="6">
        <v>1</v>
      </c>
      <c r="AC53" s="6">
        <v>1</v>
      </c>
      <c r="AD53" s="6">
        <v>0</v>
      </c>
      <c r="AE53" s="6">
        <v>2</v>
      </c>
      <c r="AF53" s="6">
        <v>3</v>
      </c>
      <c r="AG53" s="6">
        <v>5</v>
      </c>
      <c r="AH53" s="6">
        <v>1</v>
      </c>
      <c r="AI53" s="6">
        <v>4</v>
      </c>
      <c r="AJ53" s="6">
        <v>5</v>
      </c>
      <c r="AK53" s="6">
        <v>7</v>
      </c>
      <c r="AL53" s="6">
        <v>3</v>
      </c>
      <c r="AM53" s="6">
        <v>4</v>
      </c>
      <c r="AN53" s="6">
        <v>3</v>
      </c>
      <c r="AO53" s="6">
        <v>2</v>
      </c>
      <c r="AP53" s="6">
        <v>3</v>
      </c>
      <c r="AQ53" s="6">
        <v>1</v>
      </c>
      <c r="AR53" s="6">
        <v>2</v>
      </c>
      <c r="AS53" s="6">
        <v>3</v>
      </c>
      <c r="AT53" s="320">
        <v>59</v>
      </c>
      <c r="AU53" s="118">
        <v>0.54382892432482266</v>
      </c>
      <c r="AV53" s="377">
        <v>5.6621880998080609</v>
      </c>
      <c r="AW53" s="374">
        <v>0.28790786948176583</v>
      </c>
    </row>
    <row r="54" spans="1:49" x14ac:dyDescent="0.15">
      <c r="C54" s="9" t="s">
        <v>210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1</v>
      </c>
      <c r="N54" s="6">
        <v>1</v>
      </c>
      <c r="O54" s="6">
        <v>1</v>
      </c>
      <c r="P54" s="6">
        <v>2</v>
      </c>
      <c r="Q54" s="6">
        <v>1</v>
      </c>
      <c r="R54" s="6">
        <v>1</v>
      </c>
      <c r="S54" s="6">
        <v>1</v>
      </c>
      <c r="T54" s="6">
        <v>0</v>
      </c>
      <c r="U54" s="6">
        <v>0</v>
      </c>
      <c r="V54" s="6">
        <v>1</v>
      </c>
      <c r="Y54" s="9" t="s">
        <v>210</v>
      </c>
      <c r="Z54" s="6">
        <v>2</v>
      </c>
      <c r="AA54" s="6">
        <v>4</v>
      </c>
      <c r="AB54" s="6">
        <v>3</v>
      </c>
      <c r="AC54" s="6">
        <v>3</v>
      </c>
      <c r="AD54" s="6">
        <v>3</v>
      </c>
      <c r="AE54" s="6">
        <v>3</v>
      </c>
      <c r="AF54" s="6">
        <v>6</v>
      </c>
      <c r="AG54" s="6">
        <v>6</v>
      </c>
      <c r="AH54" s="6">
        <v>3</v>
      </c>
      <c r="AI54" s="6">
        <v>7</v>
      </c>
      <c r="AJ54" s="6">
        <v>5</v>
      </c>
      <c r="AK54" s="6">
        <v>5</v>
      </c>
      <c r="AL54" s="6">
        <v>5</v>
      </c>
      <c r="AM54" s="6">
        <v>7</v>
      </c>
      <c r="AN54" s="6">
        <v>2</v>
      </c>
      <c r="AO54" s="6">
        <v>5</v>
      </c>
      <c r="AP54" s="6">
        <v>6</v>
      </c>
      <c r="AQ54" s="6">
        <v>2</v>
      </c>
      <c r="AR54" s="6">
        <v>5</v>
      </c>
      <c r="AS54" s="6">
        <v>3</v>
      </c>
      <c r="AT54" s="320">
        <v>94</v>
      </c>
      <c r="AU54" s="118">
        <v>0.86643930316158169</v>
      </c>
      <c r="AV54" s="377">
        <v>6.0684312459651393</v>
      </c>
      <c r="AW54" s="374">
        <v>0.19367333763718531</v>
      </c>
    </row>
    <row r="55" spans="1:49" x14ac:dyDescent="0.15">
      <c r="C55" s="21" t="s">
        <v>211</v>
      </c>
      <c r="D55" s="15">
        <v>0</v>
      </c>
      <c r="E55" s="15">
        <v>0</v>
      </c>
      <c r="F55" s="15">
        <v>1</v>
      </c>
      <c r="G55" s="15">
        <v>1</v>
      </c>
      <c r="H55" s="15">
        <v>1</v>
      </c>
      <c r="I55" s="15">
        <v>0</v>
      </c>
      <c r="J55" s="15">
        <v>1</v>
      </c>
      <c r="K55" s="15">
        <v>1</v>
      </c>
      <c r="L55" s="15">
        <v>0</v>
      </c>
      <c r="M55" s="15">
        <v>2</v>
      </c>
      <c r="N55" s="15">
        <v>1</v>
      </c>
      <c r="O55" s="15">
        <v>1</v>
      </c>
      <c r="P55" s="15">
        <v>0</v>
      </c>
      <c r="Q55" s="15">
        <v>0</v>
      </c>
      <c r="R55" s="15">
        <v>3</v>
      </c>
      <c r="S55" s="15">
        <v>6</v>
      </c>
      <c r="T55" s="15">
        <v>4</v>
      </c>
      <c r="U55" s="15">
        <v>7</v>
      </c>
      <c r="V55" s="15">
        <v>4</v>
      </c>
      <c r="Y55" s="21" t="s">
        <v>211</v>
      </c>
      <c r="Z55" s="15">
        <v>2</v>
      </c>
      <c r="AA55" s="15">
        <v>2</v>
      </c>
      <c r="AB55" s="15">
        <v>2</v>
      </c>
      <c r="AC55" s="15">
        <v>8</v>
      </c>
      <c r="AD55" s="15">
        <v>7</v>
      </c>
      <c r="AE55" s="6">
        <v>7</v>
      </c>
      <c r="AF55" s="6">
        <v>3</v>
      </c>
      <c r="AG55" s="6">
        <v>11</v>
      </c>
      <c r="AH55" s="6">
        <v>7</v>
      </c>
      <c r="AI55" s="6">
        <v>8</v>
      </c>
      <c r="AJ55" s="6">
        <v>12</v>
      </c>
      <c r="AK55" s="6">
        <v>10</v>
      </c>
      <c r="AL55" s="6">
        <v>5</v>
      </c>
      <c r="AM55" s="6">
        <v>8</v>
      </c>
      <c r="AN55" s="6">
        <v>7</v>
      </c>
      <c r="AO55" s="6">
        <v>8</v>
      </c>
      <c r="AP55" s="6">
        <v>10</v>
      </c>
      <c r="AQ55" s="6">
        <v>10</v>
      </c>
      <c r="AR55" s="6">
        <v>9</v>
      </c>
      <c r="AS55" s="6">
        <v>7</v>
      </c>
      <c r="AT55" s="320">
        <v>176</v>
      </c>
      <c r="AU55" s="118">
        <v>1.6222693335791318</v>
      </c>
      <c r="AV55" s="377">
        <v>11.989100817438691</v>
      </c>
      <c r="AW55" s="374">
        <v>0.4768392370572207</v>
      </c>
    </row>
    <row r="56" spans="1:49" ht="12.75" customHeight="1" thickBot="1" x14ac:dyDescent="0.2">
      <c r="A56" s="21"/>
      <c r="B56" s="21"/>
      <c r="C56" s="211" t="s">
        <v>163</v>
      </c>
      <c r="D56" s="31">
        <v>0</v>
      </c>
      <c r="E56" s="31">
        <v>1</v>
      </c>
      <c r="F56" s="31">
        <v>1</v>
      </c>
      <c r="G56" s="31">
        <v>1</v>
      </c>
      <c r="H56" s="31">
        <v>1</v>
      </c>
      <c r="I56" s="31">
        <v>0</v>
      </c>
      <c r="J56" s="31">
        <v>4</v>
      </c>
      <c r="K56" s="31">
        <v>3</v>
      </c>
      <c r="L56" s="31">
        <v>4</v>
      </c>
      <c r="M56" s="31">
        <v>6</v>
      </c>
      <c r="N56" s="31">
        <v>4</v>
      </c>
      <c r="O56" s="31">
        <v>6</v>
      </c>
      <c r="P56" s="31">
        <v>9</v>
      </c>
      <c r="Q56" s="13">
        <v>6</v>
      </c>
      <c r="R56" s="13">
        <v>8</v>
      </c>
      <c r="S56" s="13">
        <v>13</v>
      </c>
      <c r="T56" s="13">
        <v>15</v>
      </c>
      <c r="U56" s="13">
        <v>12</v>
      </c>
      <c r="V56" s="13">
        <v>17</v>
      </c>
      <c r="W56" s="21"/>
      <c r="X56" s="21"/>
      <c r="Y56" s="211" t="s">
        <v>163</v>
      </c>
      <c r="Z56" s="13">
        <v>17</v>
      </c>
      <c r="AA56" s="13">
        <v>19</v>
      </c>
      <c r="AB56" s="13">
        <v>22</v>
      </c>
      <c r="AC56" s="13">
        <v>32</v>
      </c>
      <c r="AD56" s="13">
        <v>33</v>
      </c>
      <c r="AE56" s="13">
        <v>45</v>
      </c>
      <c r="AF56" s="13">
        <v>43</v>
      </c>
      <c r="AG56" s="13">
        <v>54</v>
      </c>
      <c r="AH56" s="13">
        <v>35</v>
      </c>
      <c r="AI56" s="13">
        <v>43</v>
      </c>
      <c r="AJ56" s="13">
        <v>58</v>
      </c>
      <c r="AK56" s="13">
        <v>58</v>
      </c>
      <c r="AL56" s="13">
        <v>75</v>
      </c>
      <c r="AM56" s="13">
        <v>50</v>
      </c>
      <c r="AN56" s="13">
        <v>61</v>
      </c>
      <c r="AO56" s="13">
        <v>55</v>
      </c>
      <c r="AP56" s="13">
        <v>41</v>
      </c>
      <c r="AQ56" s="13">
        <v>52</v>
      </c>
      <c r="AR56" s="13">
        <v>45</v>
      </c>
      <c r="AS56" s="13">
        <v>47</v>
      </c>
      <c r="AT56" s="330">
        <v>996</v>
      </c>
      <c r="AU56" s="370">
        <v>9.1805696377546315</v>
      </c>
      <c r="AV56" s="371">
        <v>7.0995794425832202</v>
      </c>
      <c r="AW56" s="372">
        <v>0.33502031506165797</v>
      </c>
    </row>
    <row r="57" spans="1:49" x14ac:dyDescent="0.15">
      <c r="A57" s="214" t="s">
        <v>6</v>
      </c>
      <c r="B57" s="214"/>
      <c r="C57" s="214"/>
      <c r="D57" s="215">
        <v>0</v>
      </c>
      <c r="E57" s="215">
        <v>0</v>
      </c>
      <c r="F57" s="215">
        <v>0</v>
      </c>
      <c r="G57" s="215">
        <v>0</v>
      </c>
      <c r="H57" s="215">
        <v>0</v>
      </c>
      <c r="I57" s="215">
        <v>0</v>
      </c>
      <c r="J57" s="215">
        <v>0</v>
      </c>
      <c r="K57" s="215">
        <v>0</v>
      </c>
      <c r="L57" s="215">
        <v>0</v>
      </c>
      <c r="M57" s="215">
        <v>0</v>
      </c>
      <c r="N57" s="215">
        <v>0</v>
      </c>
      <c r="O57" s="215">
        <v>0</v>
      </c>
      <c r="P57" s="215">
        <v>0</v>
      </c>
      <c r="Q57" s="215">
        <v>0</v>
      </c>
      <c r="R57" s="215">
        <v>0</v>
      </c>
      <c r="S57" s="215">
        <v>0</v>
      </c>
      <c r="T57" s="215">
        <v>0</v>
      </c>
      <c r="U57" s="215">
        <v>0</v>
      </c>
      <c r="V57" s="215">
        <v>0</v>
      </c>
      <c r="W57" s="214" t="s">
        <v>6</v>
      </c>
      <c r="X57" s="214"/>
      <c r="Y57" s="214"/>
      <c r="Z57" s="215">
        <v>0</v>
      </c>
      <c r="AA57" s="215">
        <v>0</v>
      </c>
      <c r="AB57" s="215">
        <v>0</v>
      </c>
      <c r="AC57" s="215">
        <v>0</v>
      </c>
      <c r="AD57" s="215">
        <v>0</v>
      </c>
      <c r="AE57" s="215">
        <v>0</v>
      </c>
      <c r="AF57" s="215">
        <v>0</v>
      </c>
      <c r="AG57" s="215">
        <v>0</v>
      </c>
      <c r="AH57" s="215">
        <v>0</v>
      </c>
      <c r="AI57" s="215">
        <v>0</v>
      </c>
      <c r="AJ57" s="215">
        <v>0</v>
      </c>
      <c r="AK57" s="215">
        <v>0</v>
      </c>
      <c r="AL57" s="215">
        <v>0</v>
      </c>
      <c r="AM57" s="215">
        <v>0</v>
      </c>
      <c r="AN57" s="215">
        <v>0</v>
      </c>
      <c r="AO57" s="215">
        <v>0</v>
      </c>
      <c r="AP57" s="215">
        <v>0</v>
      </c>
      <c r="AQ57" s="215">
        <v>0</v>
      </c>
      <c r="AR57" s="215">
        <v>0</v>
      </c>
      <c r="AS57" s="215">
        <v>0</v>
      </c>
      <c r="AT57" s="388">
        <v>0</v>
      </c>
      <c r="AU57" s="378">
        <v>0</v>
      </c>
      <c r="AV57" s="379">
        <v>0</v>
      </c>
      <c r="AW57" s="380">
        <v>0</v>
      </c>
    </row>
    <row r="58" spans="1:49" ht="14.25" thickBot="1" x14ac:dyDescent="0.2">
      <c r="A58" s="207" t="s">
        <v>11</v>
      </c>
      <c r="B58" s="207"/>
      <c r="C58" s="207"/>
      <c r="D58" s="32">
        <v>6</v>
      </c>
      <c r="E58" s="32">
        <v>5</v>
      </c>
      <c r="F58" s="32">
        <v>14</v>
      </c>
      <c r="G58" s="32">
        <v>14</v>
      </c>
      <c r="H58" s="32">
        <v>21</v>
      </c>
      <c r="I58" s="32">
        <v>31</v>
      </c>
      <c r="J58" s="32">
        <v>38</v>
      </c>
      <c r="K58" s="32">
        <v>51</v>
      </c>
      <c r="L58" s="32">
        <v>86</v>
      </c>
      <c r="M58" s="32">
        <v>136</v>
      </c>
      <c r="N58" s="32">
        <v>169</v>
      </c>
      <c r="O58" s="32">
        <v>234</v>
      </c>
      <c r="P58" s="32">
        <v>250</v>
      </c>
      <c r="Q58" s="32">
        <v>231</v>
      </c>
      <c r="R58" s="32">
        <v>301</v>
      </c>
      <c r="S58" s="32">
        <v>329</v>
      </c>
      <c r="T58" s="32">
        <v>332</v>
      </c>
      <c r="U58" s="32">
        <v>308</v>
      </c>
      <c r="V58" s="32">
        <v>336</v>
      </c>
      <c r="W58" s="207" t="s">
        <v>11</v>
      </c>
      <c r="X58" s="207"/>
      <c r="Y58" s="207"/>
      <c r="Z58" s="32">
        <v>385</v>
      </c>
      <c r="AA58" s="32">
        <v>367</v>
      </c>
      <c r="AB58" s="32">
        <v>406</v>
      </c>
      <c r="AC58" s="32">
        <v>418</v>
      </c>
      <c r="AD58" s="32">
        <v>431</v>
      </c>
      <c r="AE58" s="32">
        <v>431</v>
      </c>
      <c r="AF58" s="32">
        <v>469</v>
      </c>
      <c r="AG58" s="32">
        <v>473</v>
      </c>
      <c r="AH58" s="32">
        <v>447</v>
      </c>
      <c r="AI58" s="32">
        <v>484</v>
      </c>
      <c r="AJ58" s="32">
        <v>455</v>
      </c>
      <c r="AK58" s="32">
        <v>428</v>
      </c>
      <c r="AL58" s="32">
        <v>437</v>
      </c>
      <c r="AM58" s="32">
        <v>413</v>
      </c>
      <c r="AN58" s="32">
        <v>377</v>
      </c>
      <c r="AO58" s="32">
        <v>333</v>
      </c>
      <c r="AP58" s="32">
        <v>345</v>
      </c>
      <c r="AQ58" s="32">
        <v>315</v>
      </c>
      <c r="AR58" s="32">
        <v>252</v>
      </c>
      <c r="AS58" s="32">
        <v>291</v>
      </c>
      <c r="AT58" s="327">
        <v>10849</v>
      </c>
      <c r="AU58" s="216">
        <v>100</v>
      </c>
      <c r="AV58" s="371">
        <v>8.7243572732463228</v>
      </c>
      <c r="AW58" s="372">
        <v>0.23401124218957323</v>
      </c>
    </row>
    <row r="59" spans="1:49" x14ac:dyDescent="0.15">
      <c r="C59" s="403" t="s">
        <v>1127</v>
      </c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23"/>
      <c r="V59" s="23"/>
      <c r="W59" s="37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4"/>
      <c r="AV59" s="374"/>
      <c r="AW59" s="374"/>
    </row>
    <row r="60" spans="1:49" x14ac:dyDescent="0.15">
      <c r="C60" s="9" t="s">
        <v>1128</v>
      </c>
      <c r="AT60" s="20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63" fitToWidth="2" fitToHeight="0" orientation="portrait" r:id="rId1"/>
  <headerFooter alignWithMargins="0"/>
  <colBreaks count="1" manualBreakCount="1">
    <brk id="22" max="59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84DB-ECAF-4845-8003-D97EAEA00ECE}">
  <dimension ref="A1:AW60"/>
  <sheetViews>
    <sheetView view="pageBreakPreview" zoomScaleNormal="100" zoomScaleSheetLayoutView="100" workbookViewId="0"/>
  </sheetViews>
  <sheetFormatPr defaultColWidth="9" defaultRowHeight="13.5" x14ac:dyDescent="0.15"/>
  <cols>
    <col min="1" max="1" width="10.375" style="9" customWidth="1"/>
    <col min="2" max="2" width="0.75" style="9" customWidth="1"/>
    <col min="3" max="3" width="7.75" style="9" customWidth="1"/>
    <col min="4" max="4" width="4.75" style="9" customWidth="1"/>
    <col min="5" max="22" width="4.375" style="9" customWidth="1"/>
    <col min="23" max="23" width="10.375" style="9" customWidth="1"/>
    <col min="24" max="24" width="0.75" style="9" customWidth="1"/>
    <col min="25" max="25" width="7.75" style="9" customWidth="1"/>
    <col min="26" max="45" width="4.375" style="9" customWidth="1"/>
    <col min="46" max="46" width="5" style="9" customWidth="1"/>
    <col min="47" max="47" width="6" style="9" customWidth="1"/>
    <col min="48" max="48" width="7.625" style="9" customWidth="1"/>
    <col min="49" max="49" width="8.625" style="9" customWidth="1"/>
    <col min="50" max="16384" width="9" style="3"/>
  </cols>
  <sheetData>
    <row r="1" spans="1:49" ht="21" customHeight="1" thickBot="1" x14ac:dyDescent="0.2">
      <c r="A1" s="26" t="s">
        <v>1121</v>
      </c>
      <c r="B1" s="17"/>
      <c r="C1" s="17"/>
      <c r="W1" s="26"/>
      <c r="X1" s="17"/>
      <c r="Y1" s="17"/>
    </row>
    <row r="2" spans="1:49" ht="14.25" thickBot="1" x14ac:dyDescent="0.2">
      <c r="A2" s="207" t="s">
        <v>152</v>
      </c>
      <c r="B2" s="12"/>
      <c r="C2" s="12" t="s">
        <v>153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07" t="s">
        <v>152</v>
      </c>
      <c r="X2" s="12"/>
      <c r="Y2" s="12" t="s">
        <v>153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>
        <v>2021</v>
      </c>
      <c r="AR2" s="4">
        <v>2022</v>
      </c>
      <c r="AS2" s="4">
        <v>2023</v>
      </c>
      <c r="AT2" s="4" t="s">
        <v>11</v>
      </c>
      <c r="AU2" s="5" t="s">
        <v>20</v>
      </c>
      <c r="AV2" s="208" t="s">
        <v>851</v>
      </c>
      <c r="AW2" s="209" t="s">
        <v>852</v>
      </c>
    </row>
    <row r="3" spans="1:49" x14ac:dyDescent="0.15">
      <c r="A3" s="9" t="s">
        <v>154</v>
      </c>
      <c r="C3" s="9" t="s">
        <v>155</v>
      </c>
      <c r="D3" s="6">
        <v>0</v>
      </c>
      <c r="E3" s="6">
        <v>0</v>
      </c>
      <c r="F3" s="6">
        <v>0</v>
      </c>
      <c r="G3" s="6">
        <v>1</v>
      </c>
      <c r="H3" s="6">
        <v>1</v>
      </c>
      <c r="I3" s="6">
        <v>1</v>
      </c>
      <c r="J3" s="6">
        <v>0</v>
      </c>
      <c r="K3" s="6">
        <v>1</v>
      </c>
      <c r="L3" s="6">
        <v>0</v>
      </c>
      <c r="M3" s="6">
        <v>5</v>
      </c>
      <c r="N3" s="6">
        <v>1</v>
      </c>
      <c r="O3" s="6">
        <v>6</v>
      </c>
      <c r="P3" s="6">
        <v>3</v>
      </c>
      <c r="Q3" s="6">
        <v>4</v>
      </c>
      <c r="R3" s="6">
        <v>2</v>
      </c>
      <c r="S3" s="6">
        <v>1</v>
      </c>
      <c r="T3" s="6">
        <v>2</v>
      </c>
      <c r="U3" s="6">
        <v>5</v>
      </c>
      <c r="V3" s="6">
        <v>7</v>
      </c>
      <c r="W3" s="9" t="s">
        <v>154</v>
      </c>
      <c r="Y3" s="9" t="s">
        <v>155</v>
      </c>
      <c r="Z3" s="6">
        <v>7</v>
      </c>
      <c r="AA3" s="6">
        <v>5</v>
      </c>
      <c r="AB3" s="6">
        <v>9</v>
      </c>
      <c r="AC3" s="6">
        <v>7</v>
      </c>
      <c r="AD3" s="6">
        <v>11</v>
      </c>
      <c r="AE3" s="6">
        <v>10</v>
      </c>
      <c r="AF3" s="6">
        <v>5</v>
      </c>
      <c r="AG3" s="6">
        <v>9</v>
      </c>
      <c r="AH3" s="6">
        <v>7</v>
      </c>
      <c r="AI3" s="6">
        <v>14</v>
      </c>
      <c r="AJ3" s="6">
        <v>9</v>
      </c>
      <c r="AK3" s="6">
        <v>11</v>
      </c>
      <c r="AL3" s="6">
        <v>18</v>
      </c>
      <c r="AM3" s="6">
        <v>15</v>
      </c>
      <c r="AN3" s="6">
        <v>8</v>
      </c>
      <c r="AO3" s="6">
        <v>10</v>
      </c>
      <c r="AP3" s="6">
        <v>3</v>
      </c>
      <c r="AQ3" s="6">
        <v>6</v>
      </c>
      <c r="AR3" s="6">
        <v>6</v>
      </c>
      <c r="AS3" s="6">
        <v>17</v>
      </c>
      <c r="AT3" s="320">
        <v>227</v>
      </c>
      <c r="AU3" s="118">
        <v>2.4580400649702221</v>
      </c>
      <c r="AV3" s="377">
        <v>4.4579732914375496</v>
      </c>
      <c r="AW3" s="374">
        <v>0.33385703063629218</v>
      </c>
    </row>
    <row r="4" spans="1:49" x14ac:dyDescent="0.15">
      <c r="A4" s="9" t="s">
        <v>156</v>
      </c>
      <c r="C4" s="9" t="s">
        <v>157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0</v>
      </c>
      <c r="O4" s="6">
        <v>0</v>
      </c>
      <c r="P4" s="6">
        <v>1</v>
      </c>
      <c r="Q4" s="6">
        <v>1</v>
      </c>
      <c r="R4" s="6">
        <v>3</v>
      </c>
      <c r="S4" s="6">
        <v>0</v>
      </c>
      <c r="T4" s="6">
        <v>1</v>
      </c>
      <c r="U4" s="6">
        <v>0</v>
      </c>
      <c r="V4" s="6">
        <v>0</v>
      </c>
      <c r="W4" s="9" t="s">
        <v>156</v>
      </c>
      <c r="Y4" s="9" t="s">
        <v>157</v>
      </c>
      <c r="Z4" s="6">
        <v>1</v>
      </c>
      <c r="AA4" s="6">
        <v>4</v>
      </c>
      <c r="AB4" s="6">
        <v>2</v>
      </c>
      <c r="AC4" s="6">
        <v>1</v>
      </c>
      <c r="AD4" s="6">
        <v>2</v>
      </c>
      <c r="AE4" s="6">
        <v>3</v>
      </c>
      <c r="AF4" s="6">
        <v>1</v>
      </c>
      <c r="AG4" s="6">
        <v>1</v>
      </c>
      <c r="AH4" s="6">
        <v>1</v>
      </c>
      <c r="AI4" s="6">
        <v>1</v>
      </c>
      <c r="AJ4" s="6">
        <v>3</v>
      </c>
      <c r="AK4" s="6">
        <v>2</v>
      </c>
      <c r="AL4" s="6">
        <v>2</v>
      </c>
      <c r="AM4" s="6">
        <v>2</v>
      </c>
      <c r="AN4" s="6">
        <v>0</v>
      </c>
      <c r="AO4" s="6">
        <v>1</v>
      </c>
      <c r="AP4" s="6">
        <v>1</v>
      </c>
      <c r="AQ4" s="6">
        <v>2</v>
      </c>
      <c r="AR4" s="6">
        <v>1</v>
      </c>
      <c r="AS4" s="6">
        <v>4</v>
      </c>
      <c r="AT4" s="320">
        <v>42</v>
      </c>
      <c r="AU4" s="118">
        <v>0.4547915538711424</v>
      </c>
      <c r="AV4" s="377">
        <v>3.5472972972972969</v>
      </c>
      <c r="AW4" s="374">
        <v>0.33783783783783783</v>
      </c>
    </row>
    <row r="5" spans="1:49" x14ac:dyDescent="0.15">
      <c r="C5" s="9" t="s">
        <v>158</v>
      </c>
      <c r="D5" s="6">
        <v>0</v>
      </c>
      <c r="E5" s="6">
        <v>0</v>
      </c>
      <c r="F5" s="6">
        <v>0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>
        <v>1</v>
      </c>
      <c r="P5" s="6">
        <v>1</v>
      </c>
      <c r="Q5" s="6">
        <v>2</v>
      </c>
      <c r="R5" s="6">
        <v>0</v>
      </c>
      <c r="S5" s="6">
        <v>1</v>
      </c>
      <c r="T5" s="6">
        <v>1</v>
      </c>
      <c r="U5" s="6">
        <v>1</v>
      </c>
      <c r="V5" s="6">
        <v>1</v>
      </c>
      <c r="Y5" s="9" t="s">
        <v>158</v>
      </c>
      <c r="Z5" s="6">
        <v>0</v>
      </c>
      <c r="AA5" s="6">
        <v>2</v>
      </c>
      <c r="AB5" s="6">
        <v>4</v>
      </c>
      <c r="AC5" s="6">
        <v>2</v>
      </c>
      <c r="AD5" s="6">
        <v>3</v>
      </c>
      <c r="AE5" s="6">
        <v>3</v>
      </c>
      <c r="AF5" s="6">
        <v>2</v>
      </c>
      <c r="AG5" s="6">
        <v>1</v>
      </c>
      <c r="AH5" s="6">
        <v>1</v>
      </c>
      <c r="AI5" s="6">
        <v>0</v>
      </c>
      <c r="AJ5" s="6">
        <v>0</v>
      </c>
      <c r="AK5" s="6">
        <v>3</v>
      </c>
      <c r="AL5" s="6">
        <v>0</v>
      </c>
      <c r="AM5" s="6">
        <v>2</v>
      </c>
      <c r="AN5" s="6">
        <v>4</v>
      </c>
      <c r="AO5" s="6">
        <v>0</v>
      </c>
      <c r="AP5" s="6">
        <v>0</v>
      </c>
      <c r="AQ5" s="6">
        <v>0</v>
      </c>
      <c r="AR5" s="6">
        <v>0</v>
      </c>
      <c r="AS5" s="6">
        <v>1</v>
      </c>
      <c r="AT5" s="320">
        <v>38</v>
      </c>
      <c r="AU5" s="118">
        <v>0.41147807255008123</v>
      </c>
      <c r="AV5" s="377">
        <v>3.2674118658641444</v>
      </c>
      <c r="AW5" s="374">
        <v>8.5984522785898534E-2</v>
      </c>
    </row>
    <row r="6" spans="1:49" x14ac:dyDescent="0.15">
      <c r="C6" s="9" t="s">
        <v>159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2</v>
      </c>
      <c r="O6" s="6">
        <v>2</v>
      </c>
      <c r="P6" s="6">
        <v>2</v>
      </c>
      <c r="Q6" s="6">
        <v>5</v>
      </c>
      <c r="R6" s="6">
        <v>2</v>
      </c>
      <c r="S6" s="6">
        <v>1</v>
      </c>
      <c r="T6" s="6">
        <v>1</v>
      </c>
      <c r="U6" s="6">
        <v>2</v>
      </c>
      <c r="V6" s="6">
        <v>2</v>
      </c>
      <c r="Y6" s="9" t="s">
        <v>159</v>
      </c>
      <c r="Z6" s="6">
        <v>5</v>
      </c>
      <c r="AA6" s="6">
        <v>4</v>
      </c>
      <c r="AB6" s="6">
        <v>2</v>
      </c>
      <c r="AC6" s="6">
        <v>7</v>
      </c>
      <c r="AD6" s="6">
        <v>4</v>
      </c>
      <c r="AE6" s="6">
        <v>5</v>
      </c>
      <c r="AF6" s="6">
        <v>7</v>
      </c>
      <c r="AG6" s="6">
        <v>4</v>
      </c>
      <c r="AH6" s="6">
        <v>7</v>
      </c>
      <c r="AI6" s="6">
        <v>10</v>
      </c>
      <c r="AJ6" s="6">
        <v>4</v>
      </c>
      <c r="AK6" s="6">
        <v>8</v>
      </c>
      <c r="AL6" s="6">
        <v>3</v>
      </c>
      <c r="AM6" s="6">
        <v>3</v>
      </c>
      <c r="AN6" s="6">
        <v>5</v>
      </c>
      <c r="AO6" s="6">
        <v>5</v>
      </c>
      <c r="AP6" s="6">
        <v>3</v>
      </c>
      <c r="AQ6" s="6">
        <v>3</v>
      </c>
      <c r="AR6" s="6">
        <v>2</v>
      </c>
      <c r="AS6" s="6">
        <v>3</v>
      </c>
      <c r="AT6" s="320">
        <v>113</v>
      </c>
      <c r="AU6" s="118">
        <v>1.2236058473199785</v>
      </c>
      <c r="AV6" s="377">
        <v>4.9911660777385158</v>
      </c>
      <c r="AW6" s="374">
        <v>0.13250883392226148</v>
      </c>
    </row>
    <row r="7" spans="1:49" x14ac:dyDescent="0.15">
      <c r="C7" s="9" t="s">
        <v>160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v>1</v>
      </c>
      <c r="P7" s="6">
        <v>0</v>
      </c>
      <c r="Q7" s="6">
        <v>0</v>
      </c>
      <c r="R7" s="6">
        <v>1</v>
      </c>
      <c r="S7" s="6">
        <v>0</v>
      </c>
      <c r="T7" s="6">
        <v>0</v>
      </c>
      <c r="U7" s="6">
        <v>1</v>
      </c>
      <c r="V7" s="6">
        <v>2</v>
      </c>
      <c r="Y7" s="9" t="s">
        <v>160</v>
      </c>
      <c r="Z7" s="6">
        <v>1</v>
      </c>
      <c r="AA7" s="6">
        <v>1</v>
      </c>
      <c r="AB7" s="6">
        <v>1</v>
      </c>
      <c r="AC7" s="6">
        <v>5</v>
      </c>
      <c r="AD7" s="6">
        <v>0</v>
      </c>
      <c r="AE7" s="6">
        <v>2</v>
      </c>
      <c r="AF7" s="6">
        <v>3</v>
      </c>
      <c r="AG7" s="6">
        <v>2</v>
      </c>
      <c r="AH7" s="6">
        <v>0</v>
      </c>
      <c r="AI7" s="6">
        <v>0</v>
      </c>
      <c r="AJ7" s="6">
        <v>0</v>
      </c>
      <c r="AK7" s="6">
        <v>0</v>
      </c>
      <c r="AL7" s="6">
        <v>1</v>
      </c>
      <c r="AM7" s="6">
        <v>0</v>
      </c>
      <c r="AN7" s="6">
        <v>0</v>
      </c>
      <c r="AO7" s="6">
        <v>1</v>
      </c>
      <c r="AP7" s="6">
        <v>1</v>
      </c>
      <c r="AQ7" s="6">
        <v>0</v>
      </c>
      <c r="AR7" s="6">
        <v>0</v>
      </c>
      <c r="AS7" s="6">
        <v>0</v>
      </c>
      <c r="AT7" s="320">
        <v>24</v>
      </c>
      <c r="AU7" s="118">
        <v>0.2598808879263671</v>
      </c>
      <c r="AV7" s="377">
        <v>2.6258205689277898</v>
      </c>
      <c r="AW7" s="374">
        <v>0</v>
      </c>
    </row>
    <row r="8" spans="1:49" x14ac:dyDescent="0.15">
      <c r="C8" s="9" t="s">
        <v>161</v>
      </c>
      <c r="D8" s="6">
        <v>0</v>
      </c>
      <c r="E8" s="6">
        <v>0</v>
      </c>
      <c r="F8" s="6">
        <v>0</v>
      </c>
      <c r="G8" s="6">
        <v>1</v>
      </c>
      <c r="H8" s="6">
        <v>0</v>
      </c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2</v>
      </c>
      <c r="Q8" s="6">
        <v>0</v>
      </c>
      <c r="R8" s="6">
        <v>0</v>
      </c>
      <c r="S8" s="6">
        <v>1</v>
      </c>
      <c r="T8" s="6">
        <v>2</v>
      </c>
      <c r="U8" s="6">
        <v>0</v>
      </c>
      <c r="V8" s="6">
        <v>2</v>
      </c>
      <c r="Y8" s="9" t="s">
        <v>161</v>
      </c>
      <c r="Z8" s="6">
        <v>0</v>
      </c>
      <c r="AA8" s="6">
        <v>1</v>
      </c>
      <c r="AB8" s="6">
        <v>3</v>
      </c>
      <c r="AC8" s="6">
        <v>2</v>
      </c>
      <c r="AD8" s="6">
        <v>2</v>
      </c>
      <c r="AE8" s="6">
        <v>1</v>
      </c>
      <c r="AF8" s="6">
        <v>0</v>
      </c>
      <c r="AG8" s="6">
        <v>1</v>
      </c>
      <c r="AH8" s="6">
        <v>1</v>
      </c>
      <c r="AI8" s="6">
        <v>0</v>
      </c>
      <c r="AJ8" s="6">
        <v>1</v>
      </c>
      <c r="AK8" s="6">
        <v>0</v>
      </c>
      <c r="AL8" s="6">
        <v>0</v>
      </c>
      <c r="AM8" s="6">
        <v>1</v>
      </c>
      <c r="AN8" s="6">
        <v>2</v>
      </c>
      <c r="AO8" s="6">
        <v>1</v>
      </c>
      <c r="AP8" s="6">
        <v>1</v>
      </c>
      <c r="AQ8" s="6">
        <v>0</v>
      </c>
      <c r="AR8" s="6">
        <v>0</v>
      </c>
      <c r="AS8" s="6">
        <v>0</v>
      </c>
      <c r="AT8" s="320">
        <v>26</v>
      </c>
      <c r="AU8" s="118">
        <v>0.28153762858689768</v>
      </c>
      <c r="AV8" s="377">
        <v>2.53411306042885</v>
      </c>
      <c r="AW8" s="374">
        <v>0</v>
      </c>
    </row>
    <row r="9" spans="1:49" x14ac:dyDescent="0.15">
      <c r="C9" s="21" t="s">
        <v>162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3</v>
      </c>
      <c r="O9" s="15">
        <v>0</v>
      </c>
      <c r="P9" s="15">
        <v>2</v>
      </c>
      <c r="Q9" s="15">
        <v>0</v>
      </c>
      <c r="R9" s="15">
        <v>1</v>
      </c>
      <c r="S9" s="15">
        <v>2</v>
      </c>
      <c r="T9" s="15">
        <v>3</v>
      </c>
      <c r="U9" s="15">
        <v>1</v>
      </c>
      <c r="V9" s="15">
        <v>2</v>
      </c>
      <c r="Y9" s="21" t="s">
        <v>162</v>
      </c>
      <c r="Z9" s="15">
        <v>2</v>
      </c>
      <c r="AA9" s="15">
        <v>2</v>
      </c>
      <c r="AB9" s="15">
        <v>5</v>
      </c>
      <c r="AC9" s="15">
        <v>4</v>
      </c>
      <c r="AD9" s="15">
        <v>3</v>
      </c>
      <c r="AE9" s="15">
        <v>2</v>
      </c>
      <c r="AF9" s="15">
        <v>1</v>
      </c>
      <c r="AG9" s="15">
        <v>1</v>
      </c>
      <c r="AH9" s="15">
        <v>2</v>
      </c>
      <c r="AI9" s="15">
        <v>1</v>
      </c>
      <c r="AJ9" s="15">
        <v>2</v>
      </c>
      <c r="AK9" s="15">
        <v>2</v>
      </c>
      <c r="AL9" s="15">
        <v>5</v>
      </c>
      <c r="AM9" s="15">
        <v>7</v>
      </c>
      <c r="AN9" s="15">
        <v>2</v>
      </c>
      <c r="AO9" s="15">
        <v>2</v>
      </c>
      <c r="AP9" s="15">
        <v>1</v>
      </c>
      <c r="AQ9" s="15">
        <v>1</v>
      </c>
      <c r="AR9" s="15">
        <v>2</v>
      </c>
      <c r="AS9" s="15">
        <v>4</v>
      </c>
      <c r="AT9" s="322">
        <v>65</v>
      </c>
      <c r="AU9" s="119">
        <v>0.70384407146724415</v>
      </c>
      <c r="AV9" s="377">
        <v>3.6785512167515568</v>
      </c>
      <c r="AW9" s="374">
        <v>0.22637238256932654</v>
      </c>
    </row>
    <row r="10" spans="1:49" x14ac:dyDescent="0.15">
      <c r="A10" s="21"/>
      <c r="B10" s="21"/>
      <c r="C10" s="211" t="s">
        <v>163</v>
      </c>
      <c r="D10" s="31">
        <v>0</v>
      </c>
      <c r="E10" s="31">
        <v>0</v>
      </c>
      <c r="F10" s="31">
        <v>0</v>
      </c>
      <c r="G10" s="31">
        <v>2</v>
      </c>
      <c r="H10" s="31">
        <v>2</v>
      </c>
      <c r="I10" s="31">
        <v>2</v>
      </c>
      <c r="J10" s="31">
        <v>0</v>
      </c>
      <c r="K10" s="31">
        <v>2</v>
      </c>
      <c r="L10" s="31">
        <v>0</v>
      </c>
      <c r="M10" s="31">
        <v>6</v>
      </c>
      <c r="N10" s="31">
        <v>7</v>
      </c>
      <c r="O10" s="31">
        <v>10</v>
      </c>
      <c r="P10" s="31">
        <v>11</v>
      </c>
      <c r="Q10" s="31">
        <v>12</v>
      </c>
      <c r="R10" s="31">
        <v>9</v>
      </c>
      <c r="S10" s="31">
        <v>6</v>
      </c>
      <c r="T10" s="31">
        <v>10</v>
      </c>
      <c r="U10" s="31">
        <v>10</v>
      </c>
      <c r="V10" s="31">
        <v>16</v>
      </c>
      <c r="W10" s="21"/>
      <c r="X10" s="21"/>
      <c r="Y10" s="211" t="s">
        <v>163</v>
      </c>
      <c r="Z10" s="31">
        <v>16</v>
      </c>
      <c r="AA10" s="31">
        <v>19</v>
      </c>
      <c r="AB10" s="31">
        <v>26</v>
      </c>
      <c r="AC10" s="31">
        <v>28</v>
      </c>
      <c r="AD10" s="31">
        <v>25</v>
      </c>
      <c r="AE10" s="31">
        <v>26</v>
      </c>
      <c r="AF10" s="31">
        <v>19</v>
      </c>
      <c r="AG10" s="31">
        <v>19</v>
      </c>
      <c r="AH10" s="31">
        <v>19</v>
      </c>
      <c r="AI10" s="31">
        <v>26</v>
      </c>
      <c r="AJ10" s="31">
        <v>19</v>
      </c>
      <c r="AK10" s="31">
        <v>26</v>
      </c>
      <c r="AL10" s="31">
        <v>29</v>
      </c>
      <c r="AM10" s="31">
        <v>30</v>
      </c>
      <c r="AN10" s="31">
        <v>21</v>
      </c>
      <c r="AO10" s="31">
        <v>20</v>
      </c>
      <c r="AP10" s="31">
        <v>10</v>
      </c>
      <c r="AQ10" s="31">
        <v>12</v>
      </c>
      <c r="AR10" s="31">
        <v>11</v>
      </c>
      <c r="AS10" s="31">
        <v>29</v>
      </c>
      <c r="AT10" s="324">
        <v>535</v>
      </c>
      <c r="AU10" s="367">
        <v>5.7931781266919327</v>
      </c>
      <c r="AV10" s="368">
        <v>3.9895600298284859</v>
      </c>
      <c r="AW10" s="369">
        <v>0.2162565249813572</v>
      </c>
    </row>
    <row r="11" spans="1:49" x14ac:dyDescent="0.15">
      <c r="A11" s="9" t="s">
        <v>164</v>
      </c>
      <c r="C11" s="9" t="s">
        <v>165</v>
      </c>
      <c r="D11" s="16">
        <v>0</v>
      </c>
      <c r="E11" s="16">
        <v>0</v>
      </c>
      <c r="F11" s="16">
        <v>0</v>
      </c>
      <c r="G11" s="16">
        <v>1</v>
      </c>
      <c r="H11" s="16">
        <v>0</v>
      </c>
      <c r="I11" s="16">
        <v>0</v>
      </c>
      <c r="J11" s="16">
        <v>0</v>
      </c>
      <c r="K11" s="16">
        <v>1</v>
      </c>
      <c r="L11" s="16">
        <v>3</v>
      </c>
      <c r="M11" s="16">
        <v>3</v>
      </c>
      <c r="N11" s="16">
        <v>13</v>
      </c>
      <c r="O11" s="16">
        <v>14</v>
      </c>
      <c r="P11" s="16">
        <v>13</v>
      </c>
      <c r="Q11" s="16">
        <v>11</v>
      </c>
      <c r="R11" s="16">
        <v>11</v>
      </c>
      <c r="S11" s="16">
        <v>26</v>
      </c>
      <c r="T11" s="16">
        <v>9</v>
      </c>
      <c r="U11" s="16">
        <v>16</v>
      </c>
      <c r="V11" s="16">
        <v>14</v>
      </c>
      <c r="W11" s="9" t="s">
        <v>164</v>
      </c>
      <c r="Y11" s="9" t="s">
        <v>165</v>
      </c>
      <c r="Z11" s="16">
        <v>10</v>
      </c>
      <c r="AA11" s="16">
        <v>13</v>
      </c>
      <c r="AB11" s="16">
        <v>13</v>
      </c>
      <c r="AC11" s="16">
        <v>6</v>
      </c>
      <c r="AD11" s="16">
        <v>4</v>
      </c>
      <c r="AE11" s="16">
        <v>9</v>
      </c>
      <c r="AF11" s="6">
        <v>9</v>
      </c>
      <c r="AG11" s="6">
        <v>4</v>
      </c>
      <c r="AH11" s="6">
        <v>7</v>
      </c>
      <c r="AI11" s="6">
        <v>5</v>
      </c>
      <c r="AJ11" s="6">
        <v>9</v>
      </c>
      <c r="AK11" s="6">
        <v>7</v>
      </c>
      <c r="AL11" s="6">
        <v>4</v>
      </c>
      <c r="AM11" s="6">
        <v>1</v>
      </c>
      <c r="AN11" s="6">
        <v>4</v>
      </c>
      <c r="AO11" s="6">
        <v>2</v>
      </c>
      <c r="AP11" s="6">
        <v>5</v>
      </c>
      <c r="AQ11" s="6">
        <v>4</v>
      </c>
      <c r="AR11" s="6">
        <v>7</v>
      </c>
      <c r="AS11" s="6">
        <v>3</v>
      </c>
      <c r="AT11" s="320">
        <v>261</v>
      </c>
      <c r="AU11" s="118">
        <v>2.8262046561992422</v>
      </c>
      <c r="AV11" s="377">
        <v>9.2389380530973462</v>
      </c>
      <c r="AW11" s="374">
        <v>0.10619469026548672</v>
      </c>
    </row>
    <row r="12" spans="1:49" x14ac:dyDescent="0.15">
      <c r="A12" s="9" t="s">
        <v>166</v>
      </c>
      <c r="C12" s="9" t="s">
        <v>167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1</v>
      </c>
      <c r="L12" s="6">
        <v>1</v>
      </c>
      <c r="M12" s="6">
        <v>1</v>
      </c>
      <c r="N12" s="6">
        <v>3</v>
      </c>
      <c r="O12" s="6">
        <v>4</v>
      </c>
      <c r="P12" s="6">
        <v>10</v>
      </c>
      <c r="Q12" s="6">
        <v>4</v>
      </c>
      <c r="R12" s="6">
        <v>6</v>
      </c>
      <c r="S12" s="6">
        <v>13</v>
      </c>
      <c r="T12" s="6">
        <v>6</v>
      </c>
      <c r="U12" s="6">
        <v>6</v>
      </c>
      <c r="V12" s="6">
        <v>6</v>
      </c>
      <c r="W12" s="9" t="s">
        <v>166</v>
      </c>
      <c r="Y12" s="9" t="s">
        <v>167</v>
      </c>
      <c r="Z12" s="6">
        <v>5</v>
      </c>
      <c r="AA12" s="6">
        <v>4</v>
      </c>
      <c r="AB12" s="6">
        <v>9</v>
      </c>
      <c r="AC12" s="6">
        <v>8</v>
      </c>
      <c r="AD12" s="6">
        <v>9</v>
      </c>
      <c r="AE12" s="6">
        <v>8</v>
      </c>
      <c r="AF12" s="6">
        <v>7</v>
      </c>
      <c r="AG12" s="6">
        <v>7</v>
      </c>
      <c r="AH12" s="6">
        <v>11</v>
      </c>
      <c r="AI12" s="6">
        <v>9</v>
      </c>
      <c r="AJ12" s="6">
        <v>7</v>
      </c>
      <c r="AK12" s="6">
        <v>2</v>
      </c>
      <c r="AL12" s="6">
        <v>4</v>
      </c>
      <c r="AM12" s="6">
        <v>4</v>
      </c>
      <c r="AN12" s="6">
        <v>4</v>
      </c>
      <c r="AO12" s="6">
        <v>3</v>
      </c>
      <c r="AP12" s="6">
        <v>4</v>
      </c>
      <c r="AQ12" s="6">
        <v>5</v>
      </c>
      <c r="AR12" s="6">
        <v>0</v>
      </c>
      <c r="AS12" s="6">
        <v>2</v>
      </c>
      <c r="AT12" s="320">
        <v>174</v>
      </c>
      <c r="AU12" s="118">
        <v>1.8841364374661613</v>
      </c>
      <c r="AV12" s="377">
        <v>9.172377438060094</v>
      </c>
      <c r="AW12" s="374">
        <v>0.10542962572482868</v>
      </c>
    </row>
    <row r="13" spans="1:49" x14ac:dyDescent="0.15">
      <c r="C13" s="9" t="s">
        <v>168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6">
        <v>0</v>
      </c>
      <c r="M13" s="6">
        <v>1</v>
      </c>
      <c r="N13" s="6">
        <v>2</v>
      </c>
      <c r="O13" s="6">
        <v>5</v>
      </c>
      <c r="P13" s="6">
        <v>3</v>
      </c>
      <c r="Q13" s="6">
        <v>1</v>
      </c>
      <c r="R13" s="6">
        <v>6</v>
      </c>
      <c r="S13" s="6">
        <v>3</v>
      </c>
      <c r="T13" s="6">
        <v>4</v>
      </c>
      <c r="U13" s="6">
        <v>9</v>
      </c>
      <c r="V13" s="6">
        <v>3</v>
      </c>
      <c r="Y13" s="9" t="s">
        <v>168</v>
      </c>
      <c r="Z13" s="6">
        <v>3</v>
      </c>
      <c r="AA13" s="6">
        <v>6</v>
      </c>
      <c r="AB13" s="6">
        <v>5</v>
      </c>
      <c r="AC13" s="6">
        <v>3</v>
      </c>
      <c r="AD13" s="6">
        <v>3</v>
      </c>
      <c r="AE13" s="6">
        <v>5</v>
      </c>
      <c r="AF13" s="6">
        <v>4</v>
      </c>
      <c r="AG13" s="6">
        <v>7</v>
      </c>
      <c r="AH13" s="6">
        <v>5</v>
      </c>
      <c r="AI13" s="6">
        <v>5</v>
      </c>
      <c r="AJ13" s="6">
        <v>7</v>
      </c>
      <c r="AK13" s="6">
        <v>2</v>
      </c>
      <c r="AL13" s="6">
        <v>5</v>
      </c>
      <c r="AM13" s="6">
        <v>4</v>
      </c>
      <c r="AN13" s="6">
        <v>5</v>
      </c>
      <c r="AO13" s="6">
        <v>1</v>
      </c>
      <c r="AP13" s="6">
        <v>3</v>
      </c>
      <c r="AQ13" s="6">
        <v>2</v>
      </c>
      <c r="AR13" s="6">
        <v>0</v>
      </c>
      <c r="AS13" s="6">
        <v>4</v>
      </c>
      <c r="AT13" s="320">
        <v>117</v>
      </c>
      <c r="AU13" s="118">
        <v>1.2669193286410396</v>
      </c>
      <c r="AV13" s="377">
        <v>6.1514195583596214</v>
      </c>
      <c r="AW13" s="374">
        <v>0.2103049421661409</v>
      </c>
    </row>
    <row r="14" spans="1:49" x14ac:dyDescent="0.15">
      <c r="C14" s="9" t="s">
        <v>169</v>
      </c>
      <c r="D14" s="6">
        <v>0</v>
      </c>
      <c r="E14" s="6">
        <v>0</v>
      </c>
      <c r="F14" s="6">
        <v>0</v>
      </c>
      <c r="G14" s="6">
        <v>0</v>
      </c>
      <c r="H14" s="6">
        <v>1</v>
      </c>
      <c r="I14" s="6">
        <v>1</v>
      </c>
      <c r="J14" s="6">
        <v>2</v>
      </c>
      <c r="K14" s="6">
        <v>2</v>
      </c>
      <c r="L14" s="6">
        <v>3</v>
      </c>
      <c r="M14" s="6">
        <v>5</v>
      </c>
      <c r="N14" s="6">
        <v>7</v>
      </c>
      <c r="O14" s="6">
        <v>11</v>
      </c>
      <c r="P14" s="6">
        <v>7</v>
      </c>
      <c r="Q14" s="6">
        <v>14</v>
      </c>
      <c r="R14" s="6">
        <v>11</v>
      </c>
      <c r="S14" s="6">
        <v>19</v>
      </c>
      <c r="T14" s="6">
        <v>14</v>
      </c>
      <c r="U14" s="6">
        <v>17</v>
      </c>
      <c r="V14" s="6">
        <v>16</v>
      </c>
      <c r="Y14" s="9" t="s">
        <v>169</v>
      </c>
      <c r="Z14" s="6">
        <v>16</v>
      </c>
      <c r="AA14" s="6">
        <v>8</v>
      </c>
      <c r="AB14" s="6">
        <v>11</v>
      </c>
      <c r="AC14" s="6">
        <v>8</v>
      </c>
      <c r="AD14" s="6">
        <v>14</v>
      </c>
      <c r="AE14" s="6">
        <v>8</v>
      </c>
      <c r="AF14" s="6">
        <v>9</v>
      </c>
      <c r="AG14" s="6">
        <v>15</v>
      </c>
      <c r="AH14" s="6">
        <v>15</v>
      </c>
      <c r="AI14" s="6">
        <v>11</v>
      </c>
      <c r="AJ14" s="6">
        <v>20</v>
      </c>
      <c r="AK14" s="6">
        <v>12</v>
      </c>
      <c r="AL14" s="6">
        <v>13</v>
      </c>
      <c r="AM14" s="6">
        <v>8</v>
      </c>
      <c r="AN14" s="6">
        <v>12</v>
      </c>
      <c r="AO14" s="6">
        <v>12</v>
      </c>
      <c r="AP14" s="6">
        <v>9</v>
      </c>
      <c r="AQ14" s="6">
        <v>8</v>
      </c>
      <c r="AR14" s="6">
        <v>11</v>
      </c>
      <c r="AS14" s="6">
        <v>14</v>
      </c>
      <c r="AT14" s="320">
        <v>364</v>
      </c>
      <c r="AU14" s="118">
        <v>3.9415268002165673</v>
      </c>
      <c r="AV14" s="377">
        <v>4.9652162051561861</v>
      </c>
      <c r="AW14" s="374">
        <v>0.1909698540444687</v>
      </c>
    </row>
    <row r="15" spans="1:49" x14ac:dyDescent="0.15">
      <c r="C15" s="9" t="s">
        <v>170</v>
      </c>
      <c r="D15" s="6">
        <v>0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6">
        <v>3</v>
      </c>
      <c r="K15" s="6">
        <v>1</v>
      </c>
      <c r="L15" s="6">
        <v>5</v>
      </c>
      <c r="M15" s="6">
        <v>5</v>
      </c>
      <c r="N15" s="6">
        <v>6</v>
      </c>
      <c r="O15" s="6">
        <v>22</v>
      </c>
      <c r="P15" s="6">
        <v>15</v>
      </c>
      <c r="Q15" s="6">
        <v>18</v>
      </c>
      <c r="R15" s="6">
        <v>21</v>
      </c>
      <c r="S15" s="6">
        <v>24</v>
      </c>
      <c r="T15" s="6">
        <v>19</v>
      </c>
      <c r="U15" s="6">
        <v>20</v>
      </c>
      <c r="V15" s="6">
        <v>13</v>
      </c>
      <c r="Y15" s="9" t="s">
        <v>170</v>
      </c>
      <c r="Z15" s="6">
        <v>25</v>
      </c>
      <c r="AA15" s="6">
        <v>23</v>
      </c>
      <c r="AB15" s="6">
        <v>19</v>
      </c>
      <c r="AC15" s="6">
        <v>19</v>
      </c>
      <c r="AD15" s="6">
        <v>25</v>
      </c>
      <c r="AE15" s="6">
        <v>16</v>
      </c>
      <c r="AF15" s="6">
        <v>21</v>
      </c>
      <c r="AG15" s="6">
        <v>15</v>
      </c>
      <c r="AH15" s="6">
        <v>21</v>
      </c>
      <c r="AI15" s="6">
        <v>27</v>
      </c>
      <c r="AJ15" s="6">
        <v>20</v>
      </c>
      <c r="AK15" s="6">
        <v>18</v>
      </c>
      <c r="AL15" s="6">
        <v>18</v>
      </c>
      <c r="AM15" s="6">
        <v>16</v>
      </c>
      <c r="AN15" s="6">
        <v>15</v>
      </c>
      <c r="AO15" s="6">
        <v>8</v>
      </c>
      <c r="AP15" s="6">
        <v>11</v>
      </c>
      <c r="AQ15" s="6">
        <v>12</v>
      </c>
      <c r="AR15" s="6">
        <v>9</v>
      </c>
      <c r="AS15" s="6">
        <v>15</v>
      </c>
      <c r="AT15" s="320">
        <v>526</v>
      </c>
      <c r="AU15" s="118">
        <v>5.6957227937195452</v>
      </c>
      <c r="AV15" s="377">
        <v>8.4065846252197538</v>
      </c>
      <c r="AW15" s="374">
        <v>0.23973150071919452</v>
      </c>
    </row>
    <row r="16" spans="1:49" x14ac:dyDescent="0.15">
      <c r="C16" s="9" t="s">
        <v>171</v>
      </c>
      <c r="D16" s="6">
        <v>5</v>
      </c>
      <c r="E16" s="6">
        <v>1</v>
      </c>
      <c r="F16" s="6">
        <v>6</v>
      </c>
      <c r="G16" s="6">
        <v>2</v>
      </c>
      <c r="H16" s="6">
        <v>8</v>
      </c>
      <c r="I16" s="6">
        <v>11</v>
      </c>
      <c r="J16" s="6">
        <v>12</v>
      </c>
      <c r="K16" s="6">
        <v>15</v>
      </c>
      <c r="L16" s="6">
        <v>16</v>
      </c>
      <c r="M16" s="6">
        <v>47</v>
      </c>
      <c r="N16" s="6">
        <v>38</v>
      </c>
      <c r="O16" s="6">
        <v>52</v>
      </c>
      <c r="P16" s="6">
        <v>60</v>
      </c>
      <c r="Q16" s="6">
        <v>51</v>
      </c>
      <c r="R16" s="6">
        <v>67</v>
      </c>
      <c r="S16" s="6">
        <v>78</v>
      </c>
      <c r="T16" s="6">
        <v>77</v>
      </c>
      <c r="U16" s="6">
        <v>80</v>
      </c>
      <c r="V16" s="6">
        <v>81</v>
      </c>
      <c r="Y16" s="9" t="s">
        <v>171</v>
      </c>
      <c r="Z16" s="6">
        <v>88</v>
      </c>
      <c r="AA16" s="6">
        <v>82</v>
      </c>
      <c r="AB16" s="6">
        <v>95</v>
      </c>
      <c r="AC16" s="6">
        <v>82</v>
      </c>
      <c r="AD16" s="6">
        <v>87</v>
      </c>
      <c r="AE16" s="6">
        <v>91</v>
      </c>
      <c r="AF16" s="6">
        <v>98</v>
      </c>
      <c r="AG16" s="6">
        <v>79</v>
      </c>
      <c r="AH16" s="6">
        <v>79</v>
      </c>
      <c r="AI16" s="6">
        <v>101</v>
      </c>
      <c r="AJ16" s="6">
        <v>89</v>
      </c>
      <c r="AK16" s="6">
        <v>61</v>
      </c>
      <c r="AL16" s="6">
        <v>89</v>
      </c>
      <c r="AM16" s="6">
        <v>84</v>
      </c>
      <c r="AN16" s="6">
        <v>62</v>
      </c>
      <c r="AO16" s="6">
        <v>65</v>
      </c>
      <c r="AP16" s="6">
        <v>74</v>
      </c>
      <c r="AQ16" s="6">
        <v>54</v>
      </c>
      <c r="AR16" s="6">
        <v>47</v>
      </c>
      <c r="AS16" s="6">
        <v>44</v>
      </c>
      <c r="AT16" s="320">
        <v>2258</v>
      </c>
      <c r="AU16" s="118">
        <v>24.450460205739034</v>
      </c>
      <c r="AV16" s="377">
        <v>16.030100809314213</v>
      </c>
      <c r="AW16" s="374">
        <v>0.31236688910975435</v>
      </c>
    </row>
    <row r="17" spans="1:49" x14ac:dyDescent="0.15">
      <c r="C17" s="9" t="s">
        <v>172</v>
      </c>
      <c r="D17" s="6">
        <v>0</v>
      </c>
      <c r="E17" s="6">
        <v>0</v>
      </c>
      <c r="F17" s="6">
        <v>0</v>
      </c>
      <c r="G17" s="6">
        <v>2</v>
      </c>
      <c r="H17" s="6">
        <v>1</v>
      </c>
      <c r="I17" s="6">
        <v>2</v>
      </c>
      <c r="J17" s="6">
        <v>0</v>
      </c>
      <c r="K17" s="6">
        <v>4</v>
      </c>
      <c r="L17" s="6">
        <v>8</v>
      </c>
      <c r="M17" s="6">
        <v>10</v>
      </c>
      <c r="N17" s="6">
        <v>15</v>
      </c>
      <c r="O17" s="6">
        <v>16</v>
      </c>
      <c r="P17" s="6">
        <v>18</v>
      </c>
      <c r="Q17" s="6">
        <v>15</v>
      </c>
      <c r="R17" s="6">
        <v>22</v>
      </c>
      <c r="S17" s="6">
        <v>15</v>
      </c>
      <c r="T17" s="6">
        <v>26</v>
      </c>
      <c r="U17" s="6">
        <v>18</v>
      </c>
      <c r="V17" s="6">
        <v>23</v>
      </c>
      <c r="Y17" s="9" t="s">
        <v>172</v>
      </c>
      <c r="Z17" s="6">
        <v>22</v>
      </c>
      <c r="AA17" s="6">
        <v>15</v>
      </c>
      <c r="AB17" s="6">
        <v>18</v>
      </c>
      <c r="AC17" s="6">
        <v>34</v>
      </c>
      <c r="AD17" s="6">
        <v>21</v>
      </c>
      <c r="AE17" s="6">
        <v>21</v>
      </c>
      <c r="AF17" s="6">
        <v>20</v>
      </c>
      <c r="AG17" s="6">
        <v>22</v>
      </c>
      <c r="AH17" s="6">
        <v>28</v>
      </c>
      <c r="AI17" s="6">
        <v>27</v>
      </c>
      <c r="AJ17" s="6">
        <v>27</v>
      </c>
      <c r="AK17" s="6">
        <v>29</v>
      </c>
      <c r="AL17" s="6">
        <v>22</v>
      </c>
      <c r="AM17" s="6">
        <v>18</v>
      </c>
      <c r="AN17" s="6">
        <v>23</v>
      </c>
      <c r="AO17" s="6">
        <v>24</v>
      </c>
      <c r="AP17" s="6">
        <v>24</v>
      </c>
      <c r="AQ17" s="6">
        <v>19</v>
      </c>
      <c r="AR17" s="6">
        <v>13</v>
      </c>
      <c r="AS17" s="6">
        <v>14</v>
      </c>
      <c r="AT17" s="320">
        <v>636</v>
      </c>
      <c r="AU17" s="118">
        <v>6.8868435300487283</v>
      </c>
      <c r="AV17" s="377">
        <v>6.8913208364936613</v>
      </c>
      <c r="AW17" s="374">
        <v>0.15169574168382274</v>
      </c>
    </row>
    <row r="18" spans="1:49" x14ac:dyDescent="0.15">
      <c r="C18" s="9" t="s">
        <v>173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0</v>
      </c>
      <c r="O18" s="6">
        <v>1</v>
      </c>
      <c r="P18" s="6">
        <v>2</v>
      </c>
      <c r="Q18" s="6">
        <v>3</v>
      </c>
      <c r="R18" s="6">
        <v>7</v>
      </c>
      <c r="S18" s="6">
        <v>4</v>
      </c>
      <c r="T18" s="6">
        <v>0</v>
      </c>
      <c r="U18" s="6">
        <v>1</v>
      </c>
      <c r="V18" s="6">
        <v>3</v>
      </c>
      <c r="Y18" s="9" t="s">
        <v>173</v>
      </c>
      <c r="Z18" s="6">
        <v>2</v>
      </c>
      <c r="AA18" s="6">
        <v>1</v>
      </c>
      <c r="AB18" s="6">
        <v>2</v>
      </c>
      <c r="AC18" s="6">
        <v>1</v>
      </c>
      <c r="AD18" s="6">
        <v>4</v>
      </c>
      <c r="AE18" s="6">
        <v>4</v>
      </c>
      <c r="AF18" s="6">
        <v>4</v>
      </c>
      <c r="AG18" s="6">
        <v>3</v>
      </c>
      <c r="AH18" s="6">
        <v>0</v>
      </c>
      <c r="AI18" s="6">
        <v>6</v>
      </c>
      <c r="AJ18" s="6">
        <v>1</v>
      </c>
      <c r="AK18" s="6">
        <v>1</v>
      </c>
      <c r="AL18" s="6">
        <v>2</v>
      </c>
      <c r="AM18" s="6">
        <v>0</v>
      </c>
      <c r="AN18" s="6">
        <v>2</v>
      </c>
      <c r="AO18" s="6">
        <v>2</v>
      </c>
      <c r="AP18" s="6">
        <v>2</v>
      </c>
      <c r="AQ18" s="6">
        <v>1</v>
      </c>
      <c r="AR18" s="6">
        <v>2</v>
      </c>
      <c r="AS18" s="6">
        <v>3</v>
      </c>
      <c r="AT18" s="320">
        <v>65</v>
      </c>
      <c r="AU18" s="118">
        <v>0.70384407146724415</v>
      </c>
      <c r="AV18" s="377">
        <v>3.0573847601128876</v>
      </c>
      <c r="AW18" s="374">
        <v>0.14111006585136404</v>
      </c>
    </row>
    <row r="19" spans="1:49" x14ac:dyDescent="0.15">
      <c r="C19" s="9" t="s">
        <v>174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6">
        <v>1</v>
      </c>
      <c r="Q19" s="6">
        <v>2</v>
      </c>
      <c r="R19" s="6">
        <v>0</v>
      </c>
      <c r="S19" s="6">
        <v>1</v>
      </c>
      <c r="T19" s="6">
        <v>0</v>
      </c>
      <c r="U19" s="6">
        <v>3</v>
      </c>
      <c r="V19" s="6">
        <v>2</v>
      </c>
      <c r="Y19" s="9" t="s">
        <v>174</v>
      </c>
      <c r="Z19" s="6">
        <v>1</v>
      </c>
      <c r="AA19" s="6">
        <v>1</v>
      </c>
      <c r="AB19" s="6">
        <v>1</v>
      </c>
      <c r="AC19" s="6">
        <v>4</v>
      </c>
      <c r="AD19" s="6">
        <v>0</v>
      </c>
      <c r="AE19" s="6">
        <v>1</v>
      </c>
      <c r="AF19" s="6">
        <v>1</v>
      </c>
      <c r="AG19" s="6">
        <v>1</v>
      </c>
      <c r="AH19" s="6">
        <v>2</v>
      </c>
      <c r="AI19" s="6">
        <v>0</v>
      </c>
      <c r="AJ19" s="6">
        <v>1</v>
      </c>
      <c r="AK19" s="6">
        <v>3</v>
      </c>
      <c r="AL19" s="6">
        <v>2</v>
      </c>
      <c r="AM19" s="6">
        <v>2</v>
      </c>
      <c r="AN19" s="6">
        <v>0</v>
      </c>
      <c r="AO19" s="6">
        <v>2</v>
      </c>
      <c r="AP19" s="6">
        <v>2</v>
      </c>
      <c r="AQ19" s="6">
        <v>2</v>
      </c>
      <c r="AR19" s="6">
        <v>0</v>
      </c>
      <c r="AS19" s="6">
        <v>0</v>
      </c>
      <c r="AT19" s="320">
        <v>36</v>
      </c>
      <c r="AU19" s="118">
        <v>0.38982133188955059</v>
      </c>
      <c r="AV19" s="377">
        <v>4.5226130653266337</v>
      </c>
      <c r="AW19" s="374">
        <v>0</v>
      </c>
    </row>
    <row r="20" spans="1:49" x14ac:dyDescent="0.15">
      <c r="C20" s="21" t="s">
        <v>175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1</v>
      </c>
      <c r="O20" s="15">
        <v>4</v>
      </c>
      <c r="P20" s="15">
        <v>7</v>
      </c>
      <c r="Q20" s="15">
        <v>7</v>
      </c>
      <c r="R20" s="15">
        <v>7</v>
      </c>
      <c r="S20" s="15">
        <v>6</v>
      </c>
      <c r="T20" s="15">
        <v>9</v>
      </c>
      <c r="U20" s="15">
        <v>7</v>
      </c>
      <c r="V20" s="15">
        <v>12</v>
      </c>
      <c r="Y20" s="21" t="s">
        <v>175</v>
      </c>
      <c r="Z20" s="15">
        <v>16</v>
      </c>
      <c r="AA20" s="15">
        <v>9</v>
      </c>
      <c r="AB20" s="15">
        <v>8</v>
      </c>
      <c r="AC20" s="15">
        <v>5</v>
      </c>
      <c r="AD20" s="15">
        <v>6</v>
      </c>
      <c r="AE20" s="15">
        <v>4</v>
      </c>
      <c r="AF20" s="15">
        <v>3</v>
      </c>
      <c r="AG20" s="15">
        <v>4</v>
      </c>
      <c r="AH20" s="15">
        <v>6</v>
      </c>
      <c r="AI20" s="15">
        <v>7</v>
      </c>
      <c r="AJ20" s="15">
        <v>4</v>
      </c>
      <c r="AK20" s="15">
        <v>1</v>
      </c>
      <c r="AL20" s="15">
        <v>3</v>
      </c>
      <c r="AM20" s="15">
        <v>7</v>
      </c>
      <c r="AN20" s="15">
        <v>2</v>
      </c>
      <c r="AO20" s="15">
        <v>4</v>
      </c>
      <c r="AP20" s="15">
        <v>2</v>
      </c>
      <c r="AQ20" s="15">
        <v>3</v>
      </c>
      <c r="AR20" s="15">
        <v>1</v>
      </c>
      <c r="AS20" s="15">
        <v>1</v>
      </c>
      <c r="AT20" s="322">
        <v>156</v>
      </c>
      <c r="AU20" s="119">
        <v>1.6892257715213861</v>
      </c>
      <c r="AV20" s="377">
        <v>7.7844311377245505</v>
      </c>
      <c r="AW20" s="374">
        <v>4.990019960079841E-2</v>
      </c>
    </row>
    <row r="21" spans="1:49" x14ac:dyDescent="0.15">
      <c r="A21" s="21"/>
      <c r="B21" s="21"/>
      <c r="C21" s="211" t="s">
        <v>163</v>
      </c>
      <c r="D21" s="31">
        <v>5</v>
      </c>
      <c r="E21" s="31">
        <v>1</v>
      </c>
      <c r="F21" s="31">
        <v>7</v>
      </c>
      <c r="G21" s="31">
        <v>5</v>
      </c>
      <c r="H21" s="31">
        <v>10</v>
      </c>
      <c r="I21" s="31">
        <v>15</v>
      </c>
      <c r="J21" s="31">
        <v>17</v>
      </c>
      <c r="K21" s="31">
        <v>25</v>
      </c>
      <c r="L21" s="31">
        <v>36</v>
      </c>
      <c r="M21" s="31">
        <v>73</v>
      </c>
      <c r="N21" s="31">
        <v>86</v>
      </c>
      <c r="O21" s="31">
        <v>129</v>
      </c>
      <c r="P21" s="31">
        <v>136</v>
      </c>
      <c r="Q21" s="31">
        <v>126</v>
      </c>
      <c r="R21" s="31">
        <v>158</v>
      </c>
      <c r="S21" s="31">
        <v>189</v>
      </c>
      <c r="T21" s="31">
        <v>164</v>
      </c>
      <c r="U21" s="31">
        <v>177</v>
      </c>
      <c r="V21" s="31">
        <v>173</v>
      </c>
      <c r="W21" s="21"/>
      <c r="X21" s="21"/>
      <c r="Y21" s="211" t="s">
        <v>163</v>
      </c>
      <c r="Z21" s="31">
        <v>188</v>
      </c>
      <c r="AA21" s="31">
        <v>162</v>
      </c>
      <c r="AB21" s="31">
        <v>181</v>
      </c>
      <c r="AC21" s="31">
        <v>170</v>
      </c>
      <c r="AD21" s="31">
        <v>173</v>
      </c>
      <c r="AE21" s="31">
        <v>167</v>
      </c>
      <c r="AF21" s="31">
        <v>176</v>
      </c>
      <c r="AG21" s="31">
        <v>157</v>
      </c>
      <c r="AH21" s="31">
        <v>174</v>
      </c>
      <c r="AI21" s="31">
        <v>198</v>
      </c>
      <c r="AJ21" s="31">
        <v>185</v>
      </c>
      <c r="AK21" s="31">
        <v>136</v>
      </c>
      <c r="AL21" s="31">
        <v>162</v>
      </c>
      <c r="AM21" s="31">
        <v>144</v>
      </c>
      <c r="AN21" s="31">
        <v>129</v>
      </c>
      <c r="AO21" s="31">
        <v>123</v>
      </c>
      <c r="AP21" s="31">
        <v>136</v>
      </c>
      <c r="AQ21" s="31">
        <v>110</v>
      </c>
      <c r="AR21" s="31">
        <v>90</v>
      </c>
      <c r="AS21" s="31">
        <v>100</v>
      </c>
      <c r="AT21" s="324">
        <v>4593</v>
      </c>
      <c r="AU21" s="367">
        <v>49.734704926908499</v>
      </c>
      <c r="AV21" s="368">
        <v>9.4792892080985691</v>
      </c>
      <c r="AW21" s="369">
        <v>0.20638556952097908</v>
      </c>
    </row>
    <row r="22" spans="1:49" x14ac:dyDescent="0.15">
      <c r="A22" s="9" t="s">
        <v>176</v>
      </c>
      <c r="C22" s="9" t="s">
        <v>177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2</v>
      </c>
      <c r="N22" s="6">
        <v>2</v>
      </c>
      <c r="O22" s="6">
        <v>1</v>
      </c>
      <c r="P22" s="6">
        <v>0</v>
      </c>
      <c r="Q22" s="6">
        <v>1</v>
      </c>
      <c r="R22" s="6">
        <v>2</v>
      </c>
      <c r="S22" s="6">
        <v>3</v>
      </c>
      <c r="T22" s="6">
        <v>1</v>
      </c>
      <c r="U22" s="6">
        <v>3</v>
      </c>
      <c r="V22" s="6">
        <v>2</v>
      </c>
      <c r="W22" s="9" t="s">
        <v>176</v>
      </c>
      <c r="Y22" s="9" t="s">
        <v>177</v>
      </c>
      <c r="Z22" s="6">
        <v>1</v>
      </c>
      <c r="AA22" s="6">
        <v>4</v>
      </c>
      <c r="AB22" s="6">
        <v>5</v>
      </c>
      <c r="AC22" s="6">
        <v>3</v>
      </c>
      <c r="AD22" s="6">
        <v>6</v>
      </c>
      <c r="AE22" s="6">
        <v>10</v>
      </c>
      <c r="AF22" s="6">
        <v>8</v>
      </c>
      <c r="AG22" s="6">
        <v>11</v>
      </c>
      <c r="AH22" s="6">
        <v>4</v>
      </c>
      <c r="AI22" s="6">
        <v>9</v>
      </c>
      <c r="AJ22" s="6">
        <v>11</v>
      </c>
      <c r="AK22" s="6">
        <v>9</v>
      </c>
      <c r="AL22" s="6">
        <v>6</v>
      </c>
      <c r="AM22" s="6">
        <v>3</v>
      </c>
      <c r="AN22" s="6">
        <v>6</v>
      </c>
      <c r="AO22" s="6">
        <v>7</v>
      </c>
      <c r="AP22" s="6">
        <v>4</v>
      </c>
      <c r="AQ22" s="6">
        <v>4</v>
      </c>
      <c r="AR22" s="6">
        <v>1</v>
      </c>
      <c r="AS22" s="6">
        <v>5</v>
      </c>
      <c r="AT22" s="320">
        <v>135</v>
      </c>
      <c r="AU22" s="118">
        <v>1.4618299945858149</v>
      </c>
      <c r="AV22" s="377">
        <v>6.9911962713619884</v>
      </c>
      <c r="AW22" s="374">
        <v>0.25893319523562919</v>
      </c>
    </row>
    <row r="23" spans="1:49" x14ac:dyDescent="0.15">
      <c r="C23" s="9" t="s">
        <v>178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3</v>
      </c>
      <c r="M23" s="6">
        <v>0</v>
      </c>
      <c r="N23" s="6">
        <v>4</v>
      </c>
      <c r="O23" s="6">
        <v>3</v>
      </c>
      <c r="P23" s="6">
        <v>3</v>
      </c>
      <c r="Q23" s="6">
        <v>5</v>
      </c>
      <c r="R23" s="6">
        <v>5</v>
      </c>
      <c r="S23" s="6">
        <v>6</v>
      </c>
      <c r="T23" s="6">
        <v>2</v>
      </c>
      <c r="U23" s="6">
        <v>5</v>
      </c>
      <c r="V23" s="6">
        <v>7</v>
      </c>
      <c r="Y23" s="9" t="s">
        <v>178</v>
      </c>
      <c r="Z23" s="6">
        <v>8</v>
      </c>
      <c r="AA23" s="6">
        <v>8</v>
      </c>
      <c r="AB23" s="6">
        <v>4</v>
      </c>
      <c r="AC23" s="6">
        <v>12</v>
      </c>
      <c r="AD23" s="6">
        <v>5</v>
      </c>
      <c r="AE23" s="6">
        <v>6</v>
      </c>
      <c r="AF23" s="6">
        <v>6</v>
      </c>
      <c r="AG23" s="6">
        <v>10</v>
      </c>
      <c r="AH23" s="6">
        <v>8</v>
      </c>
      <c r="AI23" s="6">
        <v>15</v>
      </c>
      <c r="AJ23" s="6">
        <v>7</v>
      </c>
      <c r="AK23" s="6">
        <v>3</v>
      </c>
      <c r="AL23" s="6">
        <v>5</v>
      </c>
      <c r="AM23" s="6">
        <v>7</v>
      </c>
      <c r="AN23" s="6">
        <v>12</v>
      </c>
      <c r="AO23" s="6">
        <v>6</v>
      </c>
      <c r="AP23" s="6">
        <v>7</v>
      </c>
      <c r="AQ23" s="6">
        <v>3</v>
      </c>
      <c r="AR23" s="6">
        <v>3</v>
      </c>
      <c r="AS23" s="6">
        <v>4</v>
      </c>
      <c r="AT23" s="320">
        <v>182</v>
      </c>
      <c r="AU23" s="118">
        <v>1.9707634001082837</v>
      </c>
      <c r="AV23" s="377">
        <v>5.1195499296765119</v>
      </c>
      <c r="AW23" s="374">
        <v>0.11251758087201125</v>
      </c>
    </row>
    <row r="24" spans="1:49" x14ac:dyDescent="0.15">
      <c r="C24" s="9" t="s">
        <v>179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2</v>
      </c>
      <c r="P24" s="6">
        <v>0</v>
      </c>
      <c r="Q24" s="6">
        <v>0</v>
      </c>
      <c r="R24" s="6">
        <v>3</v>
      </c>
      <c r="S24" s="6">
        <v>3</v>
      </c>
      <c r="T24" s="6">
        <v>3</v>
      </c>
      <c r="U24" s="6">
        <v>0</v>
      </c>
      <c r="V24" s="6">
        <v>1</v>
      </c>
      <c r="Y24" s="9" t="s">
        <v>179</v>
      </c>
      <c r="Z24" s="6">
        <v>1</v>
      </c>
      <c r="AA24" s="6">
        <v>3</v>
      </c>
      <c r="AB24" s="6">
        <v>9</v>
      </c>
      <c r="AC24" s="6">
        <v>5</v>
      </c>
      <c r="AD24" s="6">
        <v>3</v>
      </c>
      <c r="AE24" s="6">
        <v>2</v>
      </c>
      <c r="AF24" s="6">
        <v>1</v>
      </c>
      <c r="AG24" s="6">
        <v>3</v>
      </c>
      <c r="AH24" s="6">
        <v>2</v>
      </c>
      <c r="AI24" s="6">
        <v>5</v>
      </c>
      <c r="AJ24" s="6">
        <v>2</v>
      </c>
      <c r="AK24" s="6">
        <v>0</v>
      </c>
      <c r="AL24" s="6">
        <v>3</v>
      </c>
      <c r="AM24" s="6">
        <v>3</v>
      </c>
      <c r="AN24" s="6">
        <v>7</v>
      </c>
      <c r="AO24" s="6">
        <v>5</v>
      </c>
      <c r="AP24" s="6">
        <v>1</v>
      </c>
      <c r="AQ24" s="6">
        <v>1</v>
      </c>
      <c r="AR24" s="6">
        <v>0</v>
      </c>
      <c r="AS24" s="6">
        <v>0</v>
      </c>
      <c r="AT24" s="320">
        <v>69</v>
      </c>
      <c r="AU24" s="118">
        <v>0.74715755278830531</v>
      </c>
      <c r="AV24" s="377">
        <v>3.9953676896352053</v>
      </c>
      <c r="AW24" s="374">
        <v>0</v>
      </c>
    </row>
    <row r="25" spans="1:49" x14ac:dyDescent="0.15">
      <c r="C25" s="21" t="s">
        <v>180</v>
      </c>
      <c r="D25" s="15">
        <v>0</v>
      </c>
      <c r="E25" s="15">
        <v>0</v>
      </c>
      <c r="F25" s="15">
        <v>0</v>
      </c>
      <c r="G25" s="15">
        <v>1</v>
      </c>
      <c r="H25" s="15">
        <v>1</v>
      </c>
      <c r="I25" s="15">
        <v>1</v>
      </c>
      <c r="J25" s="15">
        <v>0</v>
      </c>
      <c r="K25" s="15">
        <v>0</v>
      </c>
      <c r="L25" s="15">
        <v>2</v>
      </c>
      <c r="M25" s="15">
        <v>2</v>
      </c>
      <c r="N25" s="15">
        <v>5</v>
      </c>
      <c r="O25" s="15">
        <v>3</v>
      </c>
      <c r="P25" s="15">
        <v>3</v>
      </c>
      <c r="Q25" s="15">
        <v>2</v>
      </c>
      <c r="R25" s="15">
        <v>6</v>
      </c>
      <c r="S25" s="15">
        <v>4</v>
      </c>
      <c r="T25" s="15">
        <v>10</v>
      </c>
      <c r="U25" s="15">
        <v>6</v>
      </c>
      <c r="V25" s="15">
        <v>11</v>
      </c>
      <c r="Y25" s="21" t="s">
        <v>180</v>
      </c>
      <c r="Z25" s="15">
        <v>16</v>
      </c>
      <c r="AA25" s="15">
        <v>20</v>
      </c>
      <c r="AB25" s="15">
        <v>25</v>
      </c>
      <c r="AC25" s="15">
        <v>26</v>
      </c>
      <c r="AD25" s="15">
        <v>40</v>
      </c>
      <c r="AE25" s="15">
        <v>27</v>
      </c>
      <c r="AF25" s="15">
        <v>54</v>
      </c>
      <c r="AG25" s="15">
        <v>49</v>
      </c>
      <c r="AH25" s="15">
        <v>38</v>
      </c>
      <c r="AI25" s="15">
        <v>29</v>
      </c>
      <c r="AJ25" s="15">
        <v>27</v>
      </c>
      <c r="AK25" s="15">
        <v>37</v>
      </c>
      <c r="AL25" s="15">
        <v>27</v>
      </c>
      <c r="AM25" s="15">
        <v>21</v>
      </c>
      <c r="AN25" s="15">
        <v>24</v>
      </c>
      <c r="AO25" s="15">
        <v>23</v>
      </c>
      <c r="AP25" s="15">
        <v>15</v>
      </c>
      <c r="AQ25" s="15">
        <v>25</v>
      </c>
      <c r="AR25" s="15">
        <v>16</v>
      </c>
      <c r="AS25" s="15">
        <v>20</v>
      </c>
      <c r="AT25" s="322">
        <v>616</v>
      </c>
      <c r="AU25" s="118">
        <v>6.670276123443422</v>
      </c>
      <c r="AV25" s="377">
        <v>8.2385983683295443</v>
      </c>
      <c r="AW25" s="374">
        <v>0.26748696001069949</v>
      </c>
    </row>
    <row r="26" spans="1:49" x14ac:dyDescent="0.15">
      <c r="A26" s="21"/>
      <c r="B26" s="21"/>
      <c r="C26" s="211" t="s">
        <v>163</v>
      </c>
      <c r="D26" s="31">
        <v>0</v>
      </c>
      <c r="E26" s="31">
        <v>0</v>
      </c>
      <c r="F26" s="31">
        <v>0</v>
      </c>
      <c r="G26" s="31">
        <v>1</v>
      </c>
      <c r="H26" s="31">
        <v>1</v>
      </c>
      <c r="I26" s="31">
        <v>1</v>
      </c>
      <c r="J26" s="31">
        <v>0</v>
      </c>
      <c r="K26" s="31">
        <v>0</v>
      </c>
      <c r="L26" s="31">
        <v>6</v>
      </c>
      <c r="M26" s="31">
        <v>5</v>
      </c>
      <c r="N26" s="31">
        <v>11</v>
      </c>
      <c r="O26" s="31">
        <v>9</v>
      </c>
      <c r="P26" s="31">
        <v>6</v>
      </c>
      <c r="Q26" s="31">
        <v>8</v>
      </c>
      <c r="R26" s="31">
        <v>16</v>
      </c>
      <c r="S26" s="31">
        <v>16</v>
      </c>
      <c r="T26" s="31">
        <v>16</v>
      </c>
      <c r="U26" s="31">
        <v>14</v>
      </c>
      <c r="V26" s="31">
        <v>21</v>
      </c>
      <c r="W26" s="21"/>
      <c r="X26" s="21"/>
      <c r="Y26" s="211" t="s">
        <v>163</v>
      </c>
      <c r="Z26" s="31">
        <v>26</v>
      </c>
      <c r="AA26" s="31">
        <v>35</v>
      </c>
      <c r="AB26" s="31">
        <v>43</v>
      </c>
      <c r="AC26" s="31">
        <v>46</v>
      </c>
      <c r="AD26" s="31">
        <v>54</v>
      </c>
      <c r="AE26" s="31">
        <v>45</v>
      </c>
      <c r="AF26" s="31">
        <v>69</v>
      </c>
      <c r="AG26" s="31">
        <v>73</v>
      </c>
      <c r="AH26" s="31">
        <v>52</v>
      </c>
      <c r="AI26" s="31">
        <v>58</v>
      </c>
      <c r="AJ26" s="31">
        <v>47</v>
      </c>
      <c r="AK26" s="31">
        <v>49</v>
      </c>
      <c r="AL26" s="31">
        <v>41</v>
      </c>
      <c r="AM26" s="31">
        <v>34</v>
      </c>
      <c r="AN26" s="31">
        <v>49</v>
      </c>
      <c r="AO26" s="31">
        <v>41</v>
      </c>
      <c r="AP26" s="31">
        <v>27</v>
      </c>
      <c r="AQ26" s="31">
        <v>33</v>
      </c>
      <c r="AR26" s="31">
        <v>20</v>
      </c>
      <c r="AS26" s="31">
        <v>29</v>
      </c>
      <c r="AT26" s="324">
        <v>1002</v>
      </c>
      <c r="AU26" s="367">
        <v>10.850027070925826</v>
      </c>
      <c r="AV26" s="368">
        <v>6.8209666439754937</v>
      </c>
      <c r="AW26" s="369">
        <v>0.19741320626276379</v>
      </c>
    </row>
    <row r="27" spans="1:49" x14ac:dyDescent="0.15">
      <c r="A27" s="9" t="s">
        <v>181</v>
      </c>
      <c r="C27" s="9" t="s">
        <v>182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1</v>
      </c>
      <c r="M27" s="6">
        <v>0</v>
      </c>
      <c r="N27" s="6">
        <v>0</v>
      </c>
      <c r="O27" s="6">
        <v>2</v>
      </c>
      <c r="P27" s="6">
        <v>0</v>
      </c>
      <c r="Q27" s="6">
        <v>0</v>
      </c>
      <c r="R27" s="6">
        <v>1</v>
      </c>
      <c r="S27" s="6">
        <v>0</v>
      </c>
      <c r="T27" s="6">
        <v>0</v>
      </c>
      <c r="U27" s="6">
        <v>1</v>
      </c>
      <c r="V27" s="6">
        <v>1</v>
      </c>
      <c r="W27" s="9" t="s">
        <v>181</v>
      </c>
      <c r="Y27" s="9" t="s">
        <v>182</v>
      </c>
      <c r="Z27" s="6">
        <v>0</v>
      </c>
      <c r="AA27" s="6">
        <v>4</v>
      </c>
      <c r="AB27" s="6">
        <v>2</v>
      </c>
      <c r="AC27" s="6">
        <v>0</v>
      </c>
      <c r="AD27" s="6">
        <v>0</v>
      </c>
      <c r="AE27" s="6">
        <v>3</v>
      </c>
      <c r="AF27" s="6">
        <v>0</v>
      </c>
      <c r="AG27" s="6">
        <v>2</v>
      </c>
      <c r="AH27" s="6">
        <v>1</v>
      </c>
      <c r="AI27" s="6">
        <v>1</v>
      </c>
      <c r="AJ27" s="6">
        <v>0</v>
      </c>
      <c r="AK27" s="6">
        <v>3</v>
      </c>
      <c r="AL27" s="6">
        <v>2</v>
      </c>
      <c r="AM27" s="6">
        <v>5</v>
      </c>
      <c r="AN27" s="212">
        <v>0</v>
      </c>
      <c r="AO27" s="212">
        <v>1</v>
      </c>
      <c r="AP27" s="212">
        <v>2</v>
      </c>
      <c r="AQ27" s="212">
        <v>3</v>
      </c>
      <c r="AR27" s="212">
        <v>2</v>
      </c>
      <c r="AS27" s="212">
        <v>0</v>
      </c>
      <c r="AT27" s="320">
        <v>37</v>
      </c>
      <c r="AU27" s="118">
        <v>0.40064970221981594</v>
      </c>
      <c r="AV27" s="377">
        <v>3.6742800397219466</v>
      </c>
      <c r="AW27" s="374">
        <v>0</v>
      </c>
    </row>
    <row r="28" spans="1:49" x14ac:dyDescent="0.15">
      <c r="C28" s="9" t="s">
        <v>183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1</v>
      </c>
      <c r="L28" s="6">
        <v>0</v>
      </c>
      <c r="M28" s="6">
        <v>2</v>
      </c>
      <c r="N28" s="6">
        <v>1</v>
      </c>
      <c r="O28" s="6">
        <v>0</v>
      </c>
      <c r="P28" s="6">
        <v>0</v>
      </c>
      <c r="Q28" s="6">
        <v>0</v>
      </c>
      <c r="R28" s="6">
        <v>0</v>
      </c>
      <c r="S28" s="6">
        <v>1</v>
      </c>
      <c r="T28" s="6">
        <v>0</v>
      </c>
      <c r="U28" s="6">
        <v>0</v>
      </c>
      <c r="V28" s="6">
        <v>1</v>
      </c>
      <c r="Y28" s="9" t="s">
        <v>183</v>
      </c>
      <c r="Z28" s="6">
        <v>1</v>
      </c>
      <c r="AA28" s="6">
        <v>0</v>
      </c>
      <c r="AB28" s="6">
        <v>2</v>
      </c>
      <c r="AC28" s="6">
        <v>3</v>
      </c>
      <c r="AD28" s="6">
        <v>1</v>
      </c>
      <c r="AE28" s="6">
        <v>0</v>
      </c>
      <c r="AF28" s="6">
        <v>4</v>
      </c>
      <c r="AG28" s="6">
        <v>2</v>
      </c>
      <c r="AH28" s="6">
        <v>1</v>
      </c>
      <c r="AI28" s="6">
        <v>1</v>
      </c>
      <c r="AJ28" s="6">
        <v>6</v>
      </c>
      <c r="AK28" s="6">
        <v>3</v>
      </c>
      <c r="AL28" s="6">
        <v>0</v>
      </c>
      <c r="AM28" s="6">
        <v>1</v>
      </c>
      <c r="AN28" s="212">
        <v>0</v>
      </c>
      <c r="AO28" s="212">
        <v>0</v>
      </c>
      <c r="AP28" s="212">
        <v>1</v>
      </c>
      <c r="AQ28" s="212">
        <v>1</v>
      </c>
      <c r="AR28" s="212">
        <v>1</v>
      </c>
      <c r="AS28" s="212">
        <v>0</v>
      </c>
      <c r="AT28" s="320">
        <v>34</v>
      </c>
      <c r="AU28" s="118">
        <v>0.36816459122902001</v>
      </c>
      <c r="AV28" s="377">
        <v>4.56989247311828</v>
      </c>
      <c r="AW28" s="374">
        <v>0</v>
      </c>
    </row>
    <row r="29" spans="1:49" x14ac:dyDescent="0.15">
      <c r="C29" s="21" t="s">
        <v>184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1</v>
      </c>
      <c r="L29" s="15">
        <v>0</v>
      </c>
      <c r="M29" s="15">
        <v>0</v>
      </c>
      <c r="N29" s="15">
        <v>0</v>
      </c>
      <c r="O29" s="15">
        <v>0</v>
      </c>
      <c r="P29" s="15">
        <v>1</v>
      </c>
      <c r="Q29" s="15">
        <v>1</v>
      </c>
      <c r="R29" s="15">
        <v>0</v>
      </c>
      <c r="S29" s="15">
        <v>1</v>
      </c>
      <c r="T29" s="15">
        <v>0</v>
      </c>
      <c r="U29" s="15">
        <v>1</v>
      </c>
      <c r="V29" s="15">
        <v>1</v>
      </c>
      <c r="Y29" s="21" t="s">
        <v>184</v>
      </c>
      <c r="Z29" s="15">
        <v>1</v>
      </c>
      <c r="AA29" s="15">
        <v>1</v>
      </c>
      <c r="AB29" s="15">
        <v>1</v>
      </c>
      <c r="AC29" s="15">
        <v>1</v>
      </c>
      <c r="AD29" s="15">
        <v>4</v>
      </c>
      <c r="AE29" s="15">
        <v>3</v>
      </c>
      <c r="AF29" s="6">
        <v>1</v>
      </c>
      <c r="AG29" s="6">
        <v>3</v>
      </c>
      <c r="AH29" s="6">
        <v>6</v>
      </c>
      <c r="AI29" s="6">
        <v>5</v>
      </c>
      <c r="AJ29" s="6">
        <v>3</v>
      </c>
      <c r="AK29" s="6">
        <v>2</v>
      </c>
      <c r="AL29" s="6">
        <v>0</v>
      </c>
      <c r="AM29" s="6">
        <v>2</v>
      </c>
      <c r="AN29" s="213">
        <v>0</v>
      </c>
      <c r="AO29" s="213">
        <v>1</v>
      </c>
      <c r="AP29" s="213">
        <v>1</v>
      </c>
      <c r="AQ29" s="213">
        <v>3</v>
      </c>
      <c r="AR29" s="213">
        <v>2</v>
      </c>
      <c r="AS29" s="213">
        <v>0</v>
      </c>
      <c r="AT29" s="322">
        <v>46</v>
      </c>
      <c r="AU29" s="118">
        <v>0.49810503519220356</v>
      </c>
      <c r="AV29" s="377">
        <v>4.1478809738503157</v>
      </c>
      <c r="AW29" s="374">
        <v>0</v>
      </c>
    </row>
    <row r="30" spans="1:49" x14ac:dyDescent="0.15">
      <c r="A30" s="21"/>
      <c r="B30" s="21"/>
      <c r="C30" s="211" t="s">
        <v>163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2</v>
      </c>
      <c r="L30" s="38">
        <v>1</v>
      </c>
      <c r="M30" s="38">
        <v>2</v>
      </c>
      <c r="N30" s="38">
        <v>1</v>
      </c>
      <c r="O30" s="38">
        <v>2</v>
      </c>
      <c r="P30" s="38">
        <v>1</v>
      </c>
      <c r="Q30" s="38">
        <v>1</v>
      </c>
      <c r="R30" s="38">
        <v>1</v>
      </c>
      <c r="S30" s="38">
        <v>2</v>
      </c>
      <c r="T30" s="38">
        <v>0</v>
      </c>
      <c r="U30" s="38">
        <v>2</v>
      </c>
      <c r="V30" s="38">
        <v>3</v>
      </c>
      <c r="W30" s="21"/>
      <c r="X30" s="21"/>
      <c r="Y30" s="211" t="s">
        <v>163</v>
      </c>
      <c r="Z30" s="38">
        <v>2</v>
      </c>
      <c r="AA30" s="38">
        <v>5</v>
      </c>
      <c r="AB30" s="38">
        <v>5</v>
      </c>
      <c r="AC30" s="38">
        <v>4</v>
      </c>
      <c r="AD30" s="38">
        <v>5</v>
      </c>
      <c r="AE30" s="38">
        <v>6</v>
      </c>
      <c r="AF30" s="104">
        <v>5</v>
      </c>
      <c r="AG30" s="104">
        <v>7</v>
      </c>
      <c r="AH30" s="104">
        <v>8</v>
      </c>
      <c r="AI30" s="104">
        <v>7</v>
      </c>
      <c r="AJ30" s="104">
        <v>9</v>
      </c>
      <c r="AK30" s="104">
        <v>8</v>
      </c>
      <c r="AL30" s="104">
        <v>2</v>
      </c>
      <c r="AM30" s="104">
        <v>8</v>
      </c>
      <c r="AN30" s="104">
        <v>0</v>
      </c>
      <c r="AO30" s="104">
        <v>2</v>
      </c>
      <c r="AP30" s="104">
        <v>4</v>
      </c>
      <c r="AQ30" s="104">
        <v>7</v>
      </c>
      <c r="AR30" s="104">
        <v>5</v>
      </c>
      <c r="AS30" s="104">
        <v>0</v>
      </c>
      <c r="AT30" s="329">
        <v>117</v>
      </c>
      <c r="AU30" s="367">
        <v>1.2669193286410396</v>
      </c>
      <c r="AV30" s="368">
        <v>4.0909090909090908</v>
      </c>
      <c r="AW30" s="369">
        <v>0</v>
      </c>
    </row>
    <row r="31" spans="1:49" x14ac:dyDescent="0.15">
      <c r="A31" s="9" t="s">
        <v>185</v>
      </c>
      <c r="C31" s="9" t="s">
        <v>186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1</v>
      </c>
      <c r="M31" s="16">
        <v>0</v>
      </c>
      <c r="N31" s="16">
        <v>0</v>
      </c>
      <c r="O31" s="16">
        <v>2</v>
      </c>
      <c r="P31" s="16">
        <v>0</v>
      </c>
      <c r="Q31" s="16">
        <v>1</v>
      </c>
      <c r="R31" s="16">
        <v>1</v>
      </c>
      <c r="S31" s="16">
        <v>0</v>
      </c>
      <c r="T31" s="16">
        <v>2</v>
      </c>
      <c r="U31" s="16">
        <v>3</v>
      </c>
      <c r="V31" s="16">
        <v>3</v>
      </c>
      <c r="W31" s="9" t="s">
        <v>185</v>
      </c>
      <c r="Y31" s="9" t="s">
        <v>186</v>
      </c>
      <c r="Z31" s="16">
        <v>2</v>
      </c>
      <c r="AA31" s="16">
        <v>2</v>
      </c>
      <c r="AB31" s="16">
        <v>2</v>
      </c>
      <c r="AC31" s="16">
        <v>1</v>
      </c>
      <c r="AD31" s="16">
        <v>2</v>
      </c>
      <c r="AE31" s="16">
        <v>7</v>
      </c>
      <c r="AF31" s="6">
        <v>0</v>
      </c>
      <c r="AG31" s="6">
        <v>4</v>
      </c>
      <c r="AH31" s="6">
        <v>3</v>
      </c>
      <c r="AI31" s="6">
        <v>6</v>
      </c>
      <c r="AJ31" s="6">
        <v>4</v>
      </c>
      <c r="AK31" s="6">
        <v>5</v>
      </c>
      <c r="AL31" s="6">
        <v>4</v>
      </c>
      <c r="AM31" s="6">
        <v>5</v>
      </c>
      <c r="AN31" s="6">
        <v>4</v>
      </c>
      <c r="AO31" s="6">
        <v>4</v>
      </c>
      <c r="AP31" s="6">
        <v>4</v>
      </c>
      <c r="AQ31" s="6">
        <v>1</v>
      </c>
      <c r="AR31" s="6">
        <v>2</v>
      </c>
      <c r="AS31" s="6">
        <v>1</v>
      </c>
      <c r="AT31" s="320">
        <v>76</v>
      </c>
      <c r="AU31" s="118">
        <v>0.82295614510016246</v>
      </c>
      <c r="AV31" s="377">
        <v>5.401563610518834</v>
      </c>
      <c r="AW31" s="374">
        <v>7.1073205401563602E-2</v>
      </c>
    </row>
    <row r="32" spans="1:49" x14ac:dyDescent="0.15">
      <c r="C32" s="9" t="s">
        <v>187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0</v>
      </c>
      <c r="L32" s="6">
        <v>2</v>
      </c>
      <c r="M32" s="6">
        <v>1</v>
      </c>
      <c r="N32" s="6">
        <v>4</v>
      </c>
      <c r="O32" s="6">
        <v>2</v>
      </c>
      <c r="P32" s="6">
        <v>2</v>
      </c>
      <c r="Q32" s="6">
        <v>2</v>
      </c>
      <c r="R32" s="6">
        <v>2</v>
      </c>
      <c r="S32" s="6">
        <v>4</v>
      </c>
      <c r="T32" s="6">
        <v>3</v>
      </c>
      <c r="U32" s="6">
        <v>4</v>
      </c>
      <c r="V32" s="6">
        <v>2</v>
      </c>
      <c r="Y32" s="9" t="s">
        <v>187</v>
      </c>
      <c r="Z32" s="6">
        <v>2</v>
      </c>
      <c r="AA32" s="6">
        <v>2</v>
      </c>
      <c r="AB32" s="6">
        <v>9</v>
      </c>
      <c r="AC32" s="6">
        <v>8</v>
      </c>
      <c r="AD32" s="6">
        <v>7</v>
      </c>
      <c r="AE32" s="6">
        <v>10</v>
      </c>
      <c r="AF32" s="6">
        <v>6</v>
      </c>
      <c r="AG32" s="6">
        <v>6</v>
      </c>
      <c r="AH32" s="6">
        <v>3</v>
      </c>
      <c r="AI32" s="6">
        <v>5</v>
      </c>
      <c r="AJ32" s="6">
        <v>6</v>
      </c>
      <c r="AK32" s="6">
        <v>7</v>
      </c>
      <c r="AL32" s="6">
        <v>6</v>
      </c>
      <c r="AM32" s="6">
        <v>10</v>
      </c>
      <c r="AN32" s="6">
        <v>7</v>
      </c>
      <c r="AO32" s="6">
        <v>3</v>
      </c>
      <c r="AP32" s="6">
        <v>7</v>
      </c>
      <c r="AQ32" s="6">
        <v>3</v>
      </c>
      <c r="AR32" s="6">
        <v>1</v>
      </c>
      <c r="AS32" s="6">
        <v>5</v>
      </c>
      <c r="AT32" s="320">
        <v>142</v>
      </c>
      <c r="AU32" s="118">
        <v>1.5376285868976718</v>
      </c>
      <c r="AV32" s="377">
        <v>5.6015779092702171</v>
      </c>
      <c r="AW32" s="374">
        <v>0.19723865877712032</v>
      </c>
    </row>
    <row r="33" spans="1:49" x14ac:dyDescent="0.15">
      <c r="C33" s="9" t="s">
        <v>188</v>
      </c>
      <c r="D33" s="6">
        <v>0</v>
      </c>
      <c r="E33" s="6">
        <v>0</v>
      </c>
      <c r="F33" s="6">
        <v>0</v>
      </c>
      <c r="G33" s="6">
        <v>1</v>
      </c>
      <c r="H33" s="6">
        <v>1</v>
      </c>
      <c r="I33" s="6">
        <v>1</v>
      </c>
      <c r="J33" s="6">
        <v>3</v>
      </c>
      <c r="K33" s="6">
        <v>3</v>
      </c>
      <c r="L33" s="6">
        <v>3</v>
      </c>
      <c r="M33" s="6">
        <v>5</v>
      </c>
      <c r="N33" s="6">
        <v>4</v>
      </c>
      <c r="O33" s="6">
        <v>4</v>
      </c>
      <c r="P33" s="6">
        <v>9</v>
      </c>
      <c r="Q33" s="6">
        <v>8</v>
      </c>
      <c r="R33" s="6">
        <v>17</v>
      </c>
      <c r="S33" s="6">
        <v>14</v>
      </c>
      <c r="T33" s="6">
        <v>20</v>
      </c>
      <c r="U33" s="6">
        <v>20</v>
      </c>
      <c r="V33" s="6">
        <v>16</v>
      </c>
      <c r="Y33" s="9" t="s">
        <v>188</v>
      </c>
      <c r="Z33" s="6">
        <v>26</v>
      </c>
      <c r="AA33" s="6">
        <v>26</v>
      </c>
      <c r="AB33" s="6">
        <v>22</v>
      </c>
      <c r="AC33" s="6">
        <v>38</v>
      </c>
      <c r="AD33" s="6">
        <v>48</v>
      </c>
      <c r="AE33" s="6">
        <v>60</v>
      </c>
      <c r="AF33" s="6">
        <v>66</v>
      </c>
      <c r="AG33" s="6">
        <v>64</v>
      </c>
      <c r="AH33" s="6">
        <v>54</v>
      </c>
      <c r="AI33" s="6">
        <v>54</v>
      </c>
      <c r="AJ33" s="6">
        <v>52</v>
      </c>
      <c r="AK33" s="6">
        <v>52</v>
      </c>
      <c r="AL33" s="6">
        <v>45</v>
      </c>
      <c r="AM33" s="6">
        <v>47</v>
      </c>
      <c r="AN33" s="6">
        <v>38</v>
      </c>
      <c r="AO33" s="6">
        <v>28</v>
      </c>
      <c r="AP33" s="6">
        <v>21</v>
      </c>
      <c r="AQ33" s="6">
        <v>21</v>
      </c>
      <c r="AR33" s="6">
        <v>17</v>
      </c>
      <c r="AS33" s="6">
        <v>16</v>
      </c>
      <c r="AT33" s="320">
        <v>924</v>
      </c>
      <c r="AU33" s="118">
        <v>10.005414185165133</v>
      </c>
      <c r="AV33" s="377">
        <v>10.544334132146524</v>
      </c>
      <c r="AW33" s="374">
        <v>0.18258587241812166</v>
      </c>
    </row>
    <row r="34" spans="1:49" x14ac:dyDescent="0.15">
      <c r="C34" s="9" t="s">
        <v>189</v>
      </c>
      <c r="D34" s="6">
        <v>0</v>
      </c>
      <c r="E34" s="6">
        <v>0</v>
      </c>
      <c r="F34" s="6">
        <v>1</v>
      </c>
      <c r="G34" s="6">
        <v>0</v>
      </c>
      <c r="H34" s="6">
        <v>1</v>
      </c>
      <c r="I34" s="6">
        <v>0</v>
      </c>
      <c r="J34" s="6">
        <v>0</v>
      </c>
      <c r="K34" s="6">
        <v>1</v>
      </c>
      <c r="L34" s="6">
        <v>0</v>
      </c>
      <c r="M34" s="6">
        <v>1</v>
      </c>
      <c r="N34" s="6">
        <v>2</v>
      </c>
      <c r="O34" s="6">
        <v>4</v>
      </c>
      <c r="P34" s="6">
        <v>4</v>
      </c>
      <c r="Q34" s="6">
        <v>3</v>
      </c>
      <c r="R34" s="6">
        <v>5</v>
      </c>
      <c r="S34" s="6">
        <v>5</v>
      </c>
      <c r="T34" s="6">
        <v>7</v>
      </c>
      <c r="U34" s="6">
        <v>5</v>
      </c>
      <c r="V34" s="6">
        <v>5</v>
      </c>
      <c r="Y34" s="9" t="s">
        <v>189</v>
      </c>
      <c r="Z34" s="6">
        <v>8</v>
      </c>
      <c r="AA34" s="6">
        <v>10</v>
      </c>
      <c r="AB34" s="6">
        <v>21</v>
      </c>
      <c r="AC34" s="6">
        <v>11</v>
      </c>
      <c r="AD34" s="6">
        <v>11</v>
      </c>
      <c r="AE34" s="6">
        <v>10</v>
      </c>
      <c r="AF34" s="6">
        <v>15</v>
      </c>
      <c r="AG34" s="6">
        <v>17</v>
      </c>
      <c r="AH34" s="6">
        <v>17</v>
      </c>
      <c r="AI34" s="6">
        <v>19</v>
      </c>
      <c r="AJ34" s="6">
        <v>9</v>
      </c>
      <c r="AK34" s="6">
        <v>7</v>
      </c>
      <c r="AL34" s="6">
        <v>13</v>
      </c>
      <c r="AM34" s="6">
        <v>9</v>
      </c>
      <c r="AN34" s="6">
        <v>5</v>
      </c>
      <c r="AO34" s="6">
        <v>6</v>
      </c>
      <c r="AP34" s="6">
        <v>14</v>
      </c>
      <c r="AQ34" s="6">
        <v>7</v>
      </c>
      <c r="AR34" s="6">
        <v>7</v>
      </c>
      <c r="AS34" s="6">
        <v>6</v>
      </c>
      <c r="AT34" s="320">
        <v>266</v>
      </c>
      <c r="AU34" s="118">
        <v>2.8803465078505686</v>
      </c>
      <c r="AV34" s="377">
        <v>4.9534450651769086</v>
      </c>
      <c r="AW34" s="374">
        <v>0.111731843575419</v>
      </c>
    </row>
    <row r="35" spans="1:49" x14ac:dyDescent="0.15">
      <c r="C35" s="9" t="s">
        <v>190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1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</v>
      </c>
      <c r="P35" s="6">
        <v>1</v>
      </c>
      <c r="Q35" s="6">
        <v>0</v>
      </c>
      <c r="R35" s="6">
        <v>1</v>
      </c>
      <c r="S35" s="6">
        <v>2</v>
      </c>
      <c r="T35" s="6">
        <v>3</v>
      </c>
      <c r="U35" s="6">
        <v>2</v>
      </c>
      <c r="V35" s="6">
        <v>3</v>
      </c>
      <c r="Y35" s="9" t="s">
        <v>190</v>
      </c>
      <c r="Z35" s="6">
        <v>4</v>
      </c>
      <c r="AA35" s="6">
        <v>2</v>
      </c>
      <c r="AB35" s="6">
        <v>6</v>
      </c>
      <c r="AC35" s="6">
        <v>2</v>
      </c>
      <c r="AD35" s="6">
        <v>0</v>
      </c>
      <c r="AE35" s="6">
        <v>7</v>
      </c>
      <c r="AF35" s="6">
        <v>7</v>
      </c>
      <c r="AG35" s="6">
        <v>5</v>
      </c>
      <c r="AH35" s="6">
        <v>4</v>
      </c>
      <c r="AI35" s="6">
        <v>3</v>
      </c>
      <c r="AJ35" s="6">
        <v>6</v>
      </c>
      <c r="AK35" s="6">
        <v>3</v>
      </c>
      <c r="AL35" s="6">
        <v>2</v>
      </c>
      <c r="AM35" s="6">
        <v>3</v>
      </c>
      <c r="AN35" s="6">
        <v>3</v>
      </c>
      <c r="AO35" s="6">
        <v>2</v>
      </c>
      <c r="AP35" s="6">
        <v>1</v>
      </c>
      <c r="AQ35" s="6">
        <v>0</v>
      </c>
      <c r="AR35" s="6">
        <v>2</v>
      </c>
      <c r="AS35" s="6">
        <v>3</v>
      </c>
      <c r="AT35" s="320">
        <v>79</v>
      </c>
      <c r="AU35" s="118">
        <v>0.85544125609095834</v>
      </c>
      <c r="AV35" s="377">
        <v>6.0956790123456788</v>
      </c>
      <c r="AW35" s="374">
        <v>0.23148148148148148</v>
      </c>
    </row>
    <row r="36" spans="1:49" x14ac:dyDescent="0.15">
      <c r="C36" s="21" t="s">
        <v>191</v>
      </c>
      <c r="D36" s="15">
        <v>0</v>
      </c>
      <c r="E36" s="15">
        <v>1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2</v>
      </c>
      <c r="P36" s="15">
        <v>2</v>
      </c>
      <c r="Q36" s="15">
        <v>0</v>
      </c>
      <c r="R36" s="15">
        <v>1</v>
      </c>
      <c r="S36" s="15">
        <v>2</v>
      </c>
      <c r="T36" s="15">
        <v>1</v>
      </c>
      <c r="U36" s="15">
        <v>1</v>
      </c>
      <c r="V36" s="15">
        <v>2</v>
      </c>
      <c r="Y36" s="21" t="s">
        <v>191</v>
      </c>
      <c r="Z36" s="15">
        <v>2</v>
      </c>
      <c r="AA36" s="15">
        <v>6</v>
      </c>
      <c r="AB36" s="15">
        <v>1</v>
      </c>
      <c r="AC36" s="15">
        <v>6</v>
      </c>
      <c r="AD36" s="6">
        <v>0</v>
      </c>
      <c r="AE36" s="6">
        <v>2</v>
      </c>
      <c r="AF36" s="6">
        <v>1</v>
      </c>
      <c r="AG36" s="6">
        <v>3</v>
      </c>
      <c r="AH36" s="6">
        <v>3</v>
      </c>
      <c r="AI36" s="6">
        <v>3</v>
      </c>
      <c r="AJ36" s="6">
        <v>1</v>
      </c>
      <c r="AK36" s="6">
        <v>3</v>
      </c>
      <c r="AL36" s="6">
        <v>1</v>
      </c>
      <c r="AM36" s="6">
        <v>2</v>
      </c>
      <c r="AN36" s="6">
        <v>1</v>
      </c>
      <c r="AO36" s="6">
        <v>1</v>
      </c>
      <c r="AP36" s="6">
        <v>2</v>
      </c>
      <c r="AQ36" s="6">
        <v>1</v>
      </c>
      <c r="AR36" s="6">
        <v>0</v>
      </c>
      <c r="AS36" s="6">
        <v>0</v>
      </c>
      <c r="AT36" s="320">
        <v>51</v>
      </c>
      <c r="AU36" s="118">
        <v>0.55224688684353007</v>
      </c>
      <c r="AV36" s="377">
        <v>5.7174887892376676</v>
      </c>
      <c r="AW36" s="374">
        <v>0</v>
      </c>
    </row>
    <row r="37" spans="1:49" x14ac:dyDescent="0.15">
      <c r="A37" s="21"/>
      <c r="B37" s="21"/>
      <c r="C37" s="211" t="s">
        <v>163</v>
      </c>
      <c r="D37" s="31">
        <v>0</v>
      </c>
      <c r="E37" s="31">
        <v>1</v>
      </c>
      <c r="F37" s="31">
        <v>1</v>
      </c>
      <c r="G37" s="31">
        <v>1</v>
      </c>
      <c r="H37" s="31">
        <v>2</v>
      </c>
      <c r="I37" s="31">
        <v>3</v>
      </c>
      <c r="J37" s="31">
        <v>3</v>
      </c>
      <c r="K37" s="31">
        <v>4</v>
      </c>
      <c r="L37" s="31">
        <v>6</v>
      </c>
      <c r="M37" s="31">
        <v>7</v>
      </c>
      <c r="N37" s="31">
        <v>10</v>
      </c>
      <c r="O37" s="31">
        <v>15</v>
      </c>
      <c r="P37" s="31">
        <v>18</v>
      </c>
      <c r="Q37" s="31">
        <v>14</v>
      </c>
      <c r="R37" s="31">
        <v>27</v>
      </c>
      <c r="S37" s="31">
        <v>27</v>
      </c>
      <c r="T37" s="31">
        <v>36</v>
      </c>
      <c r="U37" s="31">
        <v>35</v>
      </c>
      <c r="V37" s="31">
        <v>31</v>
      </c>
      <c r="W37" s="21"/>
      <c r="X37" s="21"/>
      <c r="Y37" s="211" t="s">
        <v>163</v>
      </c>
      <c r="Z37" s="31">
        <v>44</v>
      </c>
      <c r="AA37" s="31">
        <v>48</v>
      </c>
      <c r="AB37" s="31">
        <v>61</v>
      </c>
      <c r="AC37" s="31">
        <v>66</v>
      </c>
      <c r="AD37" s="104">
        <v>68</v>
      </c>
      <c r="AE37" s="104">
        <v>96</v>
      </c>
      <c r="AF37" s="104">
        <v>95</v>
      </c>
      <c r="AG37" s="104">
        <v>99</v>
      </c>
      <c r="AH37" s="104">
        <v>84</v>
      </c>
      <c r="AI37" s="104">
        <v>90</v>
      </c>
      <c r="AJ37" s="104">
        <v>78</v>
      </c>
      <c r="AK37" s="104">
        <v>77</v>
      </c>
      <c r="AL37" s="104">
        <v>71</v>
      </c>
      <c r="AM37" s="104">
        <v>76</v>
      </c>
      <c r="AN37" s="104">
        <v>58</v>
      </c>
      <c r="AO37" s="104">
        <v>44</v>
      </c>
      <c r="AP37" s="104">
        <v>49</v>
      </c>
      <c r="AQ37" s="104">
        <v>33</v>
      </c>
      <c r="AR37" s="104">
        <v>29</v>
      </c>
      <c r="AS37" s="104">
        <v>31</v>
      </c>
      <c r="AT37" s="329">
        <v>1538</v>
      </c>
      <c r="AU37" s="367">
        <v>16.654033567948023</v>
      </c>
      <c r="AV37" s="368">
        <v>7.5901890144598525</v>
      </c>
      <c r="AW37" s="369">
        <v>0.1529882051028969</v>
      </c>
    </row>
    <row r="38" spans="1:49" x14ac:dyDescent="0.15">
      <c r="A38" s="9" t="s">
        <v>192</v>
      </c>
      <c r="C38" s="9" t="s">
        <v>193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1</v>
      </c>
      <c r="W38" s="9" t="s">
        <v>192</v>
      </c>
      <c r="Y38" s="9" t="s">
        <v>193</v>
      </c>
      <c r="Z38" s="16">
        <v>0</v>
      </c>
      <c r="AA38" s="16">
        <v>1</v>
      </c>
      <c r="AB38" s="16">
        <v>1</v>
      </c>
      <c r="AC38" s="16">
        <v>0</v>
      </c>
      <c r="AD38" s="6">
        <v>0</v>
      </c>
      <c r="AE38" s="6">
        <v>1</v>
      </c>
      <c r="AF38" s="6">
        <v>2</v>
      </c>
      <c r="AG38" s="6">
        <v>0</v>
      </c>
      <c r="AH38" s="6">
        <v>1</v>
      </c>
      <c r="AI38" s="6">
        <v>2</v>
      </c>
      <c r="AJ38" s="6">
        <v>3</v>
      </c>
      <c r="AK38" s="6">
        <v>2</v>
      </c>
      <c r="AL38" s="6">
        <v>1</v>
      </c>
      <c r="AM38" s="6">
        <v>2</v>
      </c>
      <c r="AN38" s="6">
        <v>1</v>
      </c>
      <c r="AO38" s="6">
        <v>1</v>
      </c>
      <c r="AP38" s="6">
        <v>0</v>
      </c>
      <c r="AQ38" s="6">
        <v>1</v>
      </c>
      <c r="AR38" s="6">
        <v>0</v>
      </c>
      <c r="AS38" s="6">
        <v>1</v>
      </c>
      <c r="AT38" s="320">
        <v>21</v>
      </c>
      <c r="AU38" s="118">
        <v>0.2273957769355712</v>
      </c>
      <c r="AV38" s="377">
        <v>3.9106145251396645</v>
      </c>
      <c r="AW38" s="374">
        <v>0.18621973929236499</v>
      </c>
    </row>
    <row r="39" spans="1:49" x14ac:dyDescent="0.15">
      <c r="A39" s="9" t="s">
        <v>194</v>
      </c>
      <c r="C39" s="9" t="s">
        <v>195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1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9" t="s">
        <v>194</v>
      </c>
      <c r="Y39" s="9" t="s">
        <v>195</v>
      </c>
      <c r="Z39" s="6">
        <v>1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1</v>
      </c>
      <c r="AJ39" s="6">
        <v>1</v>
      </c>
      <c r="AK39" s="6">
        <v>0</v>
      </c>
      <c r="AL39" s="6">
        <v>1</v>
      </c>
      <c r="AM39" s="6">
        <v>1</v>
      </c>
      <c r="AN39" s="6">
        <v>0</v>
      </c>
      <c r="AO39" s="6">
        <v>1</v>
      </c>
      <c r="AP39" s="6">
        <v>1</v>
      </c>
      <c r="AQ39" s="6">
        <v>1</v>
      </c>
      <c r="AR39" s="6">
        <v>0</v>
      </c>
      <c r="AS39" s="6">
        <v>1</v>
      </c>
      <c r="AT39" s="320">
        <v>10</v>
      </c>
      <c r="AU39" s="118">
        <v>0.10828370330265295</v>
      </c>
      <c r="AV39" s="377">
        <v>1.5384615384615383</v>
      </c>
      <c r="AW39" s="374">
        <v>0.15384615384615385</v>
      </c>
    </row>
    <row r="40" spans="1:49" x14ac:dyDescent="0.15">
      <c r="C40" s="9" t="s">
        <v>196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3</v>
      </c>
      <c r="T40" s="6">
        <v>2</v>
      </c>
      <c r="U40" s="6">
        <v>1</v>
      </c>
      <c r="V40" s="6">
        <v>2</v>
      </c>
      <c r="Y40" s="9" t="s">
        <v>196</v>
      </c>
      <c r="Z40" s="6">
        <v>4</v>
      </c>
      <c r="AA40" s="6">
        <v>4</v>
      </c>
      <c r="AB40" s="6">
        <v>4</v>
      </c>
      <c r="AC40" s="6">
        <v>3</v>
      </c>
      <c r="AD40" s="6">
        <v>6</v>
      </c>
      <c r="AE40" s="6">
        <v>4</v>
      </c>
      <c r="AF40" s="6">
        <v>10</v>
      </c>
      <c r="AG40" s="6">
        <v>6</v>
      </c>
      <c r="AH40" s="6">
        <v>4</v>
      </c>
      <c r="AI40" s="6">
        <v>3</v>
      </c>
      <c r="AJ40" s="6">
        <v>7</v>
      </c>
      <c r="AK40" s="6">
        <v>4</v>
      </c>
      <c r="AL40" s="6">
        <v>1</v>
      </c>
      <c r="AM40" s="6">
        <v>6</v>
      </c>
      <c r="AN40" s="6">
        <v>3</v>
      </c>
      <c r="AO40" s="6">
        <v>2</v>
      </c>
      <c r="AP40" s="6">
        <v>7</v>
      </c>
      <c r="AQ40" s="6">
        <v>4</v>
      </c>
      <c r="AR40" s="6">
        <v>2</v>
      </c>
      <c r="AS40" s="6">
        <v>2</v>
      </c>
      <c r="AT40" s="320">
        <v>95</v>
      </c>
      <c r="AU40" s="118">
        <v>1.028695181375203</v>
      </c>
      <c r="AV40" s="377">
        <v>5.1434759068760156</v>
      </c>
      <c r="AW40" s="374">
        <v>0.10828370330265295</v>
      </c>
    </row>
    <row r="41" spans="1:49" x14ac:dyDescent="0.15">
      <c r="C41" s="9" t="s">
        <v>197</v>
      </c>
      <c r="D41" s="6">
        <v>0</v>
      </c>
      <c r="E41" s="6">
        <v>0</v>
      </c>
      <c r="F41" s="6">
        <v>0</v>
      </c>
      <c r="G41" s="6">
        <v>0</v>
      </c>
      <c r="H41" s="6">
        <v>1</v>
      </c>
      <c r="I41" s="6">
        <v>0</v>
      </c>
      <c r="J41" s="6">
        <v>0</v>
      </c>
      <c r="K41" s="6">
        <v>2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1</v>
      </c>
      <c r="R41" s="6">
        <v>1</v>
      </c>
      <c r="S41" s="6">
        <v>1</v>
      </c>
      <c r="T41" s="6">
        <v>0</v>
      </c>
      <c r="U41" s="6">
        <v>1</v>
      </c>
      <c r="V41" s="6">
        <v>1</v>
      </c>
      <c r="Y41" s="9" t="s">
        <v>197</v>
      </c>
      <c r="Z41" s="6">
        <v>4</v>
      </c>
      <c r="AA41" s="6">
        <v>3</v>
      </c>
      <c r="AB41" s="6">
        <v>5</v>
      </c>
      <c r="AC41" s="6">
        <v>4</v>
      </c>
      <c r="AD41" s="6">
        <v>7</v>
      </c>
      <c r="AE41" s="6">
        <v>8</v>
      </c>
      <c r="AF41" s="6">
        <v>9</v>
      </c>
      <c r="AG41" s="6">
        <v>6</v>
      </c>
      <c r="AH41" s="6">
        <v>13</v>
      </c>
      <c r="AI41" s="6">
        <v>14</v>
      </c>
      <c r="AJ41" s="6">
        <v>9</v>
      </c>
      <c r="AK41" s="6">
        <v>10</v>
      </c>
      <c r="AL41" s="6">
        <v>2</v>
      </c>
      <c r="AM41" s="6">
        <v>5</v>
      </c>
      <c r="AN41" s="6">
        <v>10</v>
      </c>
      <c r="AO41" s="6">
        <v>1</v>
      </c>
      <c r="AP41" s="6">
        <v>7</v>
      </c>
      <c r="AQ41" s="6">
        <v>5</v>
      </c>
      <c r="AR41" s="6">
        <v>4</v>
      </c>
      <c r="AS41" s="6">
        <v>4</v>
      </c>
      <c r="AT41" s="320">
        <v>138</v>
      </c>
      <c r="AU41" s="118">
        <v>1.4943151055766106</v>
      </c>
      <c r="AV41" s="377">
        <v>5.0401753104455809</v>
      </c>
      <c r="AW41" s="374">
        <v>0.14609203798392986</v>
      </c>
    </row>
    <row r="42" spans="1:49" x14ac:dyDescent="0.15">
      <c r="C42" s="9" t="s">
        <v>198</v>
      </c>
      <c r="D42" s="6">
        <v>0</v>
      </c>
      <c r="E42" s="6">
        <v>0</v>
      </c>
      <c r="F42" s="6">
        <v>0</v>
      </c>
      <c r="G42" s="6">
        <v>1</v>
      </c>
      <c r="H42" s="6">
        <v>0</v>
      </c>
      <c r="I42" s="6">
        <v>0</v>
      </c>
      <c r="J42" s="6">
        <v>0</v>
      </c>
      <c r="K42" s="6">
        <v>0</v>
      </c>
      <c r="L42" s="6">
        <v>1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1</v>
      </c>
      <c r="S42" s="6">
        <v>1</v>
      </c>
      <c r="T42" s="6">
        <v>1</v>
      </c>
      <c r="U42" s="6">
        <v>1</v>
      </c>
      <c r="V42" s="6">
        <v>0</v>
      </c>
      <c r="Y42" s="9" t="s">
        <v>198</v>
      </c>
      <c r="Z42" s="6">
        <v>0</v>
      </c>
      <c r="AA42" s="6">
        <v>0</v>
      </c>
      <c r="AB42" s="6">
        <v>1</v>
      </c>
      <c r="AC42" s="6">
        <v>0</v>
      </c>
      <c r="AD42" s="6">
        <v>1</v>
      </c>
      <c r="AE42" s="6">
        <v>1</v>
      </c>
      <c r="AF42" s="6">
        <v>2</v>
      </c>
      <c r="AG42" s="6">
        <v>3</v>
      </c>
      <c r="AH42" s="6">
        <v>1</v>
      </c>
      <c r="AI42" s="6">
        <v>1</v>
      </c>
      <c r="AJ42" s="6">
        <v>2</v>
      </c>
      <c r="AK42" s="6">
        <v>2</v>
      </c>
      <c r="AL42" s="6">
        <v>1</v>
      </c>
      <c r="AM42" s="6">
        <v>5</v>
      </c>
      <c r="AN42" s="6">
        <v>3</v>
      </c>
      <c r="AO42" s="6">
        <v>1</v>
      </c>
      <c r="AP42" s="6">
        <v>5</v>
      </c>
      <c r="AQ42" s="6">
        <v>0</v>
      </c>
      <c r="AR42" s="6">
        <v>2</v>
      </c>
      <c r="AS42" s="6">
        <v>5</v>
      </c>
      <c r="AT42" s="320">
        <v>42</v>
      </c>
      <c r="AU42" s="118">
        <v>0.4547915538711424</v>
      </c>
      <c r="AV42" s="377">
        <v>3.2357473035439135</v>
      </c>
      <c r="AW42" s="374">
        <v>0.38520801232665636</v>
      </c>
    </row>
    <row r="43" spans="1:49" x14ac:dyDescent="0.15">
      <c r="C43" s="9" t="s">
        <v>199</v>
      </c>
      <c r="D43" s="6">
        <v>0</v>
      </c>
      <c r="E43" s="6">
        <v>0</v>
      </c>
      <c r="F43" s="6">
        <v>0</v>
      </c>
      <c r="G43" s="6">
        <v>0</v>
      </c>
      <c r="H43" s="6">
        <v>1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1</v>
      </c>
      <c r="S43" s="6">
        <v>0</v>
      </c>
      <c r="T43" s="6">
        <v>0</v>
      </c>
      <c r="U43" s="6">
        <v>0</v>
      </c>
      <c r="V43" s="6">
        <v>2</v>
      </c>
      <c r="Y43" s="9" t="s">
        <v>199</v>
      </c>
      <c r="Z43" s="6">
        <v>2</v>
      </c>
      <c r="AA43" s="6">
        <v>1</v>
      </c>
      <c r="AB43" s="6">
        <v>0</v>
      </c>
      <c r="AC43" s="6">
        <v>2</v>
      </c>
      <c r="AD43" s="6">
        <v>1</v>
      </c>
      <c r="AE43" s="6">
        <v>0</v>
      </c>
      <c r="AF43" s="6">
        <v>4</v>
      </c>
      <c r="AG43" s="6">
        <v>0</v>
      </c>
      <c r="AH43" s="6">
        <v>3</v>
      </c>
      <c r="AI43" s="6">
        <v>1</v>
      </c>
      <c r="AJ43" s="6">
        <v>1</v>
      </c>
      <c r="AK43" s="6">
        <v>1</v>
      </c>
      <c r="AL43" s="6">
        <v>1</v>
      </c>
      <c r="AM43" s="6">
        <v>3</v>
      </c>
      <c r="AN43" s="6">
        <v>6</v>
      </c>
      <c r="AO43" s="6">
        <v>0</v>
      </c>
      <c r="AP43" s="6">
        <v>2</v>
      </c>
      <c r="AQ43" s="6">
        <v>3</v>
      </c>
      <c r="AR43" s="6">
        <v>0</v>
      </c>
      <c r="AS43" s="6">
        <v>1</v>
      </c>
      <c r="AT43" s="320">
        <v>36</v>
      </c>
      <c r="AU43" s="118">
        <v>0.38982133188955059</v>
      </c>
      <c r="AV43" s="377">
        <v>5.1798561151079134</v>
      </c>
      <c r="AW43" s="374">
        <v>0.14388489208633093</v>
      </c>
    </row>
    <row r="44" spans="1:49" x14ac:dyDescent="0.15">
      <c r="C44" s="9" t="s">
        <v>200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Y44" s="9" t="s">
        <v>200</v>
      </c>
      <c r="Z44" s="6">
        <v>3</v>
      </c>
      <c r="AA44" s="6">
        <v>3</v>
      </c>
      <c r="AB44" s="6">
        <v>4</v>
      </c>
      <c r="AC44" s="6">
        <v>2</v>
      </c>
      <c r="AD44" s="6">
        <v>3</v>
      </c>
      <c r="AE44" s="6">
        <v>0</v>
      </c>
      <c r="AF44" s="6">
        <v>2</v>
      </c>
      <c r="AG44" s="6">
        <v>5</v>
      </c>
      <c r="AH44" s="6">
        <v>3</v>
      </c>
      <c r="AI44" s="6">
        <v>4</v>
      </c>
      <c r="AJ44" s="6">
        <v>1</v>
      </c>
      <c r="AK44" s="6">
        <v>9</v>
      </c>
      <c r="AL44" s="6">
        <v>1</v>
      </c>
      <c r="AM44" s="6">
        <v>3</v>
      </c>
      <c r="AN44" s="6">
        <v>0</v>
      </c>
      <c r="AO44" s="6">
        <v>1</v>
      </c>
      <c r="AP44" s="6">
        <v>0</v>
      </c>
      <c r="AQ44" s="6">
        <v>1</v>
      </c>
      <c r="AR44" s="6">
        <v>1</v>
      </c>
      <c r="AS44" s="6">
        <v>3</v>
      </c>
      <c r="AT44" s="320">
        <v>49</v>
      </c>
      <c r="AU44" s="118">
        <v>0.53059014618299949</v>
      </c>
      <c r="AV44" s="377">
        <v>5.291576673866091</v>
      </c>
      <c r="AW44" s="374">
        <v>0.32397408207343409</v>
      </c>
    </row>
    <row r="45" spans="1:49" x14ac:dyDescent="0.15">
      <c r="C45" s="9" t="s">
        <v>201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3</v>
      </c>
      <c r="M45" s="6">
        <v>0</v>
      </c>
      <c r="N45" s="6">
        <v>1</v>
      </c>
      <c r="O45" s="6">
        <v>0</v>
      </c>
      <c r="P45" s="6">
        <v>1</v>
      </c>
      <c r="Q45" s="6">
        <v>1</v>
      </c>
      <c r="R45" s="6">
        <v>0</v>
      </c>
      <c r="S45" s="6">
        <v>2</v>
      </c>
      <c r="T45" s="6">
        <v>1</v>
      </c>
      <c r="U45" s="6">
        <v>2</v>
      </c>
      <c r="V45" s="6">
        <v>4</v>
      </c>
      <c r="Y45" s="9" t="s">
        <v>201</v>
      </c>
      <c r="Z45" s="6">
        <v>3</v>
      </c>
      <c r="AA45" s="6">
        <v>2</v>
      </c>
      <c r="AB45" s="6">
        <v>1</v>
      </c>
      <c r="AC45" s="6">
        <v>7</v>
      </c>
      <c r="AD45" s="6">
        <v>3</v>
      </c>
      <c r="AE45" s="6">
        <v>1</v>
      </c>
      <c r="AF45" s="6">
        <v>2</v>
      </c>
      <c r="AG45" s="6">
        <v>4</v>
      </c>
      <c r="AH45" s="6">
        <v>6</v>
      </c>
      <c r="AI45" s="6">
        <v>3</v>
      </c>
      <c r="AJ45" s="6">
        <v>1</v>
      </c>
      <c r="AK45" s="6">
        <v>4</v>
      </c>
      <c r="AL45" s="6">
        <v>5</v>
      </c>
      <c r="AM45" s="6">
        <v>0</v>
      </c>
      <c r="AN45" s="6">
        <v>1</v>
      </c>
      <c r="AO45" s="6">
        <v>1</v>
      </c>
      <c r="AP45" s="6">
        <v>2</v>
      </c>
      <c r="AQ45" s="6">
        <v>1</v>
      </c>
      <c r="AR45" s="6">
        <v>2</v>
      </c>
      <c r="AS45" s="6">
        <v>0</v>
      </c>
      <c r="AT45" s="320">
        <v>64</v>
      </c>
      <c r="AU45" s="118">
        <v>0.69301570113697886</v>
      </c>
      <c r="AV45" s="377">
        <v>4.9573973663826489</v>
      </c>
      <c r="AW45" s="374">
        <v>0</v>
      </c>
    </row>
    <row r="46" spans="1:49" x14ac:dyDescent="0.15">
      <c r="C46" s="21" t="s">
        <v>202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</v>
      </c>
      <c r="N46" s="15">
        <v>0</v>
      </c>
      <c r="O46" s="15">
        <v>0</v>
      </c>
      <c r="P46" s="15">
        <v>0</v>
      </c>
      <c r="Q46" s="15">
        <v>0</v>
      </c>
      <c r="R46" s="15">
        <v>2</v>
      </c>
      <c r="S46" s="15">
        <v>0</v>
      </c>
      <c r="T46" s="15">
        <v>1</v>
      </c>
      <c r="U46" s="15">
        <v>0</v>
      </c>
      <c r="V46" s="15">
        <v>1</v>
      </c>
      <c r="Y46" s="21" t="s">
        <v>202</v>
      </c>
      <c r="Z46" s="15">
        <v>1</v>
      </c>
      <c r="AA46" s="15">
        <v>1</v>
      </c>
      <c r="AB46" s="15">
        <v>1</v>
      </c>
      <c r="AC46" s="15">
        <v>2</v>
      </c>
      <c r="AD46" s="15">
        <v>1</v>
      </c>
      <c r="AE46" s="15">
        <v>1</v>
      </c>
      <c r="AF46" s="15">
        <v>0</v>
      </c>
      <c r="AG46" s="15">
        <v>2</v>
      </c>
      <c r="AH46" s="15">
        <v>2</v>
      </c>
      <c r="AI46" s="15">
        <v>0</v>
      </c>
      <c r="AJ46" s="15">
        <v>3</v>
      </c>
      <c r="AK46" s="15">
        <v>5</v>
      </c>
      <c r="AL46" s="15">
        <v>4</v>
      </c>
      <c r="AM46" s="15">
        <v>3</v>
      </c>
      <c r="AN46" s="15">
        <v>5</v>
      </c>
      <c r="AO46" s="15">
        <v>0</v>
      </c>
      <c r="AP46" s="15">
        <v>2</v>
      </c>
      <c r="AQ46" s="15">
        <v>0</v>
      </c>
      <c r="AR46" s="15">
        <v>1</v>
      </c>
      <c r="AS46" s="15">
        <v>2</v>
      </c>
      <c r="AT46" s="322">
        <v>41</v>
      </c>
      <c r="AU46" s="119">
        <v>0.4439631835408771</v>
      </c>
      <c r="AV46" s="377">
        <v>6.1561561561561566</v>
      </c>
      <c r="AW46" s="374">
        <v>0.3003003003003003</v>
      </c>
    </row>
    <row r="47" spans="1:49" x14ac:dyDescent="0.15">
      <c r="A47" s="21"/>
      <c r="B47" s="21"/>
      <c r="C47" s="211" t="s">
        <v>163</v>
      </c>
      <c r="D47" s="31">
        <v>0</v>
      </c>
      <c r="E47" s="31">
        <v>0</v>
      </c>
      <c r="F47" s="31">
        <v>0</v>
      </c>
      <c r="G47" s="31">
        <v>1</v>
      </c>
      <c r="H47" s="31">
        <v>2</v>
      </c>
      <c r="I47" s="31">
        <v>0</v>
      </c>
      <c r="J47" s="31">
        <v>0</v>
      </c>
      <c r="K47" s="31">
        <v>2</v>
      </c>
      <c r="L47" s="31">
        <v>5</v>
      </c>
      <c r="M47" s="31">
        <v>2</v>
      </c>
      <c r="N47" s="31">
        <v>1</v>
      </c>
      <c r="O47" s="31">
        <v>0</v>
      </c>
      <c r="P47" s="31">
        <v>1</v>
      </c>
      <c r="Q47" s="31">
        <v>2</v>
      </c>
      <c r="R47" s="31">
        <v>5</v>
      </c>
      <c r="S47" s="31">
        <v>7</v>
      </c>
      <c r="T47" s="31">
        <v>5</v>
      </c>
      <c r="U47" s="31">
        <v>5</v>
      </c>
      <c r="V47" s="31">
        <v>11</v>
      </c>
      <c r="W47" s="21"/>
      <c r="X47" s="21"/>
      <c r="Y47" s="211" t="s">
        <v>163</v>
      </c>
      <c r="Z47" s="31">
        <v>18</v>
      </c>
      <c r="AA47" s="31">
        <v>15</v>
      </c>
      <c r="AB47" s="31">
        <v>17</v>
      </c>
      <c r="AC47" s="31">
        <v>20</v>
      </c>
      <c r="AD47" s="31">
        <v>22</v>
      </c>
      <c r="AE47" s="31">
        <v>16</v>
      </c>
      <c r="AF47" s="31">
        <v>31</v>
      </c>
      <c r="AG47" s="31">
        <v>26</v>
      </c>
      <c r="AH47" s="31">
        <v>33</v>
      </c>
      <c r="AI47" s="31">
        <v>29</v>
      </c>
      <c r="AJ47" s="31">
        <v>28</v>
      </c>
      <c r="AK47" s="31">
        <v>37</v>
      </c>
      <c r="AL47" s="31">
        <v>17</v>
      </c>
      <c r="AM47" s="31">
        <v>28</v>
      </c>
      <c r="AN47" s="31">
        <v>29</v>
      </c>
      <c r="AO47" s="31">
        <v>8</v>
      </c>
      <c r="AP47" s="31">
        <v>26</v>
      </c>
      <c r="AQ47" s="31">
        <v>16</v>
      </c>
      <c r="AR47" s="31">
        <v>12</v>
      </c>
      <c r="AS47" s="31">
        <v>19</v>
      </c>
      <c r="AT47" s="324">
        <v>496</v>
      </c>
      <c r="AU47" s="367">
        <v>5.3708716838115853</v>
      </c>
      <c r="AV47" s="368">
        <v>4.6581517655897819</v>
      </c>
      <c r="AW47" s="369">
        <v>0.1784372652141247</v>
      </c>
    </row>
    <row r="48" spans="1:49" x14ac:dyDescent="0.15">
      <c r="A48" s="9" t="s">
        <v>203</v>
      </c>
      <c r="C48" s="9" t="s">
        <v>204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2</v>
      </c>
      <c r="K48" s="16">
        <v>1</v>
      </c>
      <c r="L48" s="16">
        <v>2</v>
      </c>
      <c r="M48" s="16">
        <v>1</v>
      </c>
      <c r="N48" s="16">
        <v>0</v>
      </c>
      <c r="O48" s="16">
        <v>3</v>
      </c>
      <c r="P48" s="16">
        <v>5</v>
      </c>
      <c r="Q48" s="16">
        <v>2</v>
      </c>
      <c r="R48" s="16">
        <v>3</v>
      </c>
      <c r="S48" s="16">
        <v>3</v>
      </c>
      <c r="T48" s="16">
        <v>5</v>
      </c>
      <c r="U48" s="16">
        <v>2</v>
      </c>
      <c r="V48" s="16">
        <v>5</v>
      </c>
      <c r="W48" s="9" t="s">
        <v>203</v>
      </c>
      <c r="Y48" s="9" t="s">
        <v>204</v>
      </c>
      <c r="Z48" s="16">
        <v>7</v>
      </c>
      <c r="AA48" s="16">
        <v>8</v>
      </c>
      <c r="AB48" s="16">
        <v>13</v>
      </c>
      <c r="AC48" s="16">
        <v>11</v>
      </c>
      <c r="AD48" s="16">
        <v>12</v>
      </c>
      <c r="AE48" s="16">
        <v>19</v>
      </c>
      <c r="AF48" s="6">
        <v>22</v>
      </c>
      <c r="AG48" s="6">
        <v>19</v>
      </c>
      <c r="AH48" s="6">
        <v>17</v>
      </c>
      <c r="AI48" s="6">
        <v>16</v>
      </c>
      <c r="AJ48" s="6">
        <v>22</v>
      </c>
      <c r="AK48" s="6">
        <v>27</v>
      </c>
      <c r="AL48" s="6">
        <v>45</v>
      </c>
      <c r="AM48" s="6">
        <v>24</v>
      </c>
      <c r="AN48" s="6">
        <v>32</v>
      </c>
      <c r="AO48" s="6">
        <v>27</v>
      </c>
      <c r="AP48" s="6">
        <v>12</v>
      </c>
      <c r="AQ48" s="6">
        <v>25</v>
      </c>
      <c r="AR48" s="6">
        <v>14</v>
      </c>
      <c r="AS48" s="6">
        <v>13</v>
      </c>
      <c r="AT48" s="320">
        <v>419</v>
      </c>
      <c r="AU48" s="118">
        <v>4.5370871683811584</v>
      </c>
      <c r="AV48" s="377">
        <v>8.2108563590045076</v>
      </c>
      <c r="AW48" s="374">
        <v>0.25475210660395847</v>
      </c>
    </row>
    <row r="49" spans="1:49" x14ac:dyDescent="0.15">
      <c r="C49" s="9" t="s">
        <v>205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1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1</v>
      </c>
      <c r="V49" s="6">
        <v>1</v>
      </c>
      <c r="Y49" s="9" t="s">
        <v>205</v>
      </c>
      <c r="Z49" s="6">
        <v>0</v>
      </c>
      <c r="AA49" s="6">
        <v>0</v>
      </c>
      <c r="AB49" s="6">
        <v>0</v>
      </c>
      <c r="AC49" s="6">
        <v>1</v>
      </c>
      <c r="AD49" s="6">
        <v>0</v>
      </c>
      <c r="AE49" s="6">
        <v>3</v>
      </c>
      <c r="AF49" s="6">
        <v>1</v>
      </c>
      <c r="AG49" s="6">
        <v>3</v>
      </c>
      <c r="AH49" s="6">
        <v>0</v>
      </c>
      <c r="AI49" s="6">
        <v>0</v>
      </c>
      <c r="AJ49" s="6">
        <v>1</v>
      </c>
      <c r="AK49" s="6">
        <v>1</v>
      </c>
      <c r="AL49" s="6">
        <v>6</v>
      </c>
      <c r="AM49" s="6">
        <v>1</v>
      </c>
      <c r="AN49" s="6">
        <v>2</v>
      </c>
      <c r="AO49" s="6">
        <v>1</v>
      </c>
      <c r="AP49" s="6">
        <v>0</v>
      </c>
      <c r="AQ49" s="6">
        <v>3</v>
      </c>
      <c r="AR49" s="6">
        <v>1</v>
      </c>
      <c r="AS49" s="6">
        <v>5</v>
      </c>
      <c r="AT49" s="320">
        <v>32</v>
      </c>
      <c r="AU49" s="118">
        <v>0.34650785056848943</v>
      </c>
      <c r="AV49" s="377">
        <v>4.0251572327044025</v>
      </c>
      <c r="AW49" s="374">
        <v>0.62893081761006298</v>
      </c>
    </row>
    <row r="50" spans="1:49" x14ac:dyDescent="0.15">
      <c r="C50" s="9" t="s">
        <v>206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1</v>
      </c>
      <c r="N50" s="6">
        <v>0</v>
      </c>
      <c r="O50" s="6">
        <v>0</v>
      </c>
      <c r="P50" s="6">
        <v>1</v>
      </c>
      <c r="Q50" s="6">
        <v>1</v>
      </c>
      <c r="R50" s="6">
        <v>0</v>
      </c>
      <c r="S50" s="6">
        <v>0</v>
      </c>
      <c r="T50" s="6">
        <v>2</v>
      </c>
      <c r="U50" s="6">
        <v>0</v>
      </c>
      <c r="V50" s="6">
        <v>1</v>
      </c>
      <c r="Y50" s="9" t="s">
        <v>206</v>
      </c>
      <c r="Z50" s="6">
        <v>1</v>
      </c>
      <c r="AA50" s="6">
        <v>1</v>
      </c>
      <c r="AB50" s="6">
        <v>0</v>
      </c>
      <c r="AC50" s="6">
        <v>2</v>
      </c>
      <c r="AD50" s="6">
        <v>3</v>
      </c>
      <c r="AE50" s="6">
        <v>2</v>
      </c>
      <c r="AF50" s="6">
        <v>1</v>
      </c>
      <c r="AG50" s="6">
        <v>2</v>
      </c>
      <c r="AH50" s="6">
        <v>2</v>
      </c>
      <c r="AI50" s="6">
        <v>2</v>
      </c>
      <c r="AJ50" s="6">
        <v>3</v>
      </c>
      <c r="AK50" s="6">
        <v>4</v>
      </c>
      <c r="AL50" s="6">
        <v>2</v>
      </c>
      <c r="AM50" s="6">
        <v>2</v>
      </c>
      <c r="AN50" s="6">
        <v>2</v>
      </c>
      <c r="AO50" s="6">
        <v>1</v>
      </c>
      <c r="AP50" s="6">
        <v>0</v>
      </c>
      <c r="AQ50" s="6">
        <v>2</v>
      </c>
      <c r="AR50" s="6">
        <v>0</v>
      </c>
      <c r="AS50" s="6">
        <v>2</v>
      </c>
      <c r="AT50" s="320">
        <v>40</v>
      </c>
      <c r="AU50" s="118">
        <v>0.43313481321061181</v>
      </c>
      <c r="AV50" s="377">
        <v>3.1570639305445933</v>
      </c>
      <c r="AW50" s="374">
        <v>0.15785319652722968</v>
      </c>
    </row>
    <row r="51" spans="1:49" x14ac:dyDescent="0.15">
      <c r="C51" s="9" t="s">
        <v>207</v>
      </c>
      <c r="D51" s="6">
        <v>0</v>
      </c>
      <c r="E51" s="6">
        <v>1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6">
        <v>0</v>
      </c>
      <c r="L51" s="6">
        <v>1</v>
      </c>
      <c r="M51" s="6">
        <v>0</v>
      </c>
      <c r="N51" s="6">
        <v>0</v>
      </c>
      <c r="O51" s="6">
        <v>1</v>
      </c>
      <c r="P51" s="6">
        <v>0</v>
      </c>
      <c r="Q51" s="6">
        <v>1</v>
      </c>
      <c r="R51" s="6">
        <v>1</v>
      </c>
      <c r="S51" s="6">
        <v>1</v>
      </c>
      <c r="T51" s="6">
        <v>1</v>
      </c>
      <c r="U51" s="6">
        <v>0</v>
      </c>
      <c r="V51" s="6">
        <v>2</v>
      </c>
      <c r="Y51" s="9" t="s">
        <v>207</v>
      </c>
      <c r="Z51" s="6">
        <v>0</v>
      </c>
      <c r="AA51" s="6">
        <v>1</v>
      </c>
      <c r="AB51" s="6">
        <v>2</v>
      </c>
      <c r="AC51" s="6">
        <v>6</v>
      </c>
      <c r="AD51" s="6">
        <v>5</v>
      </c>
      <c r="AE51" s="6">
        <v>7</v>
      </c>
      <c r="AF51" s="6">
        <v>4</v>
      </c>
      <c r="AG51" s="6">
        <v>5</v>
      </c>
      <c r="AH51" s="6">
        <v>3</v>
      </c>
      <c r="AI51" s="6">
        <v>2</v>
      </c>
      <c r="AJ51" s="6">
        <v>6</v>
      </c>
      <c r="AK51" s="6">
        <v>3</v>
      </c>
      <c r="AL51" s="6">
        <v>5</v>
      </c>
      <c r="AM51" s="6">
        <v>2</v>
      </c>
      <c r="AN51" s="6">
        <v>4</v>
      </c>
      <c r="AO51" s="6">
        <v>4</v>
      </c>
      <c r="AP51" s="6">
        <v>2</v>
      </c>
      <c r="AQ51" s="6">
        <v>5</v>
      </c>
      <c r="AR51" s="6">
        <v>8</v>
      </c>
      <c r="AS51" s="6">
        <v>7</v>
      </c>
      <c r="AT51" s="320">
        <v>91</v>
      </c>
      <c r="AU51" s="118">
        <v>0.98538170005414183</v>
      </c>
      <c r="AV51" s="377">
        <v>5.3247513165593912</v>
      </c>
      <c r="AW51" s="374">
        <v>0.40959625511995318</v>
      </c>
    </row>
    <row r="52" spans="1:49" x14ac:dyDescent="0.15">
      <c r="C52" s="9" t="s">
        <v>208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1</v>
      </c>
      <c r="Q52" s="6">
        <v>1</v>
      </c>
      <c r="R52" s="6">
        <v>0</v>
      </c>
      <c r="S52" s="6">
        <v>2</v>
      </c>
      <c r="T52" s="6">
        <v>0</v>
      </c>
      <c r="U52" s="6">
        <v>0</v>
      </c>
      <c r="V52" s="6">
        <v>1</v>
      </c>
      <c r="Y52" s="9" t="s">
        <v>208</v>
      </c>
      <c r="Z52" s="6">
        <v>2</v>
      </c>
      <c r="AA52" s="6">
        <v>0</v>
      </c>
      <c r="AB52" s="6">
        <v>1</v>
      </c>
      <c r="AC52" s="6">
        <v>0</v>
      </c>
      <c r="AD52" s="6">
        <v>2</v>
      </c>
      <c r="AE52" s="6">
        <v>2</v>
      </c>
      <c r="AF52" s="6">
        <v>1</v>
      </c>
      <c r="AG52" s="6">
        <v>3</v>
      </c>
      <c r="AH52" s="6">
        <v>2</v>
      </c>
      <c r="AI52" s="6">
        <v>4</v>
      </c>
      <c r="AJ52" s="6">
        <v>2</v>
      </c>
      <c r="AK52" s="6">
        <v>1</v>
      </c>
      <c r="AL52" s="6">
        <v>2</v>
      </c>
      <c r="AM52" s="6">
        <v>1</v>
      </c>
      <c r="AN52" s="6">
        <v>6</v>
      </c>
      <c r="AO52" s="6">
        <v>4</v>
      </c>
      <c r="AP52" s="6">
        <v>8</v>
      </c>
      <c r="AQ52" s="6">
        <v>4</v>
      </c>
      <c r="AR52" s="6">
        <v>2</v>
      </c>
      <c r="AS52" s="6">
        <v>4</v>
      </c>
      <c r="AT52" s="320">
        <v>56</v>
      </c>
      <c r="AU52" s="118">
        <v>0.60638873849485653</v>
      </c>
      <c r="AV52" s="377">
        <v>5.1094890510948909</v>
      </c>
      <c r="AW52" s="374">
        <v>0.36496350364963503</v>
      </c>
    </row>
    <row r="53" spans="1:49" x14ac:dyDescent="0.15">
      <c r="C53" s="9" t="s">
        <v>209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1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2</v>
      </c>
      <c r="U53" s="6">
        <v>1</v>
      </c>
      <c r="V53" s="6">
        <v>1</v>
      </c>
      <c r="Y53" s="9" t="s">
        <v>209</v>
      </c>
      <c r="Z53" s="6">
        <v>2</v>
      </c>
      <c r="AA53" s="6">
        <v>2</v>
      </c>
      <c r="AB53" s="6">
        <v>1</v>
      </c>
      <c r="AC53" s="6">
        <v>1</v>
      </c>
      <c r="AD53" s="6">
        <v>0</v>
      </c>
      <c r="AE53" s="6">
        <v>2</v>
      </c>
      <c r="AF53" s="6">
        <v>3</v>
      </c>
      <c r="AG53" s="6">
        <v>5</v>
      </c>
      <c r="AH53" s="6">
        <v>1</v>
      </c>
      <c r="AI53" s="6">
        <v>4</v>
      </c>
      <c r="AJ53" s="6">
        <v>5</v>
      </c>
      <c r="AK53" s="6">
        <v>7</v>
      </c>
      <c r="AL53" s="6">
        <v>3</v>
      </c>
      <c r="AM53" s="6">
        <v>4</v>
      </c>
      <c r="AN53" s="6">
        <v>3</v>
      </c>
      <c r="AO53" s="6">
        <v>2</v>
      </c>
      <c r="AP53" s="6">
        <v>3</v>
      </c>
      <c r="AQ53" s="6">
        <v>1</v>
      </c>
      <c r="AR53" s="6">
        <v>2</v>
      </c>
      <c r="AS53" s="6">
        <v>3</v>
      </c>
      <c r="AT53" s="320">
        <v>59</v>
      </c>
      <c r="AU53" s="118">
        <v>0.6388738494856524</v>
      </c>
      <c r="AV53" s="377">
        <v>5.6621880998080609</v>
      </c>
      <c r="AW53" s="374">
        <v>0.28790786948176583</v>
      </c>
    </row>
    <row r="54" spans="1:49" x14ac:dyDescent="0.15">
      <c r="C54" s="9" t="s">
        <v>210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1</v>
      </c>
      <c r="N54" s="6">
        <v>1</v>
      </c>
      <c r="O54" s="6">
        <v>1</v>
      </c>
      <c r="P54" s="6">
        <v>2</v>
      </c>
      <c r="Q54" s="6">
        <v>0</v>
      </c>
      <c r="R54" s="6">
        <v>1</v>
      </c>
      <c r="S54" s="6">
        <v>1</v>
      </c>
      <c r="T54" s="6">
        <v>0</v>
      </c>
      <c r="U54" s="6">
        <v>0</v>
      </c>
      <c r="V54" s="6">
        <v>1</v>
      </c>
      <c r="Y54" s="9" t="s">
        <v>210</v>
      </c>
      <c r="Z54" s="6">
        <v>2</v>
      </c>
      <c r="AA54" s="6">
        <v>4</v>
      </c>
      <c r="AB54" s="6">
        <v>3</v>
      </c>
      <c r="AC54" s="6">
        <v>3</v>
      </c>
      <c r="AD54" s="6">
        <v>2</v>
      </c>
      <c r="AE54" s="6">
        <v>3</v>
      </c>
      <c r="AF54" s="6">
        <v>6</v>
      </c>
      <c r="AG54" s="6">
        <v>6</v>
      </c>
      <c r="AH54" s="6">
        <v>3</v>
      </c>
      <c r="AI54" s="6">
        <v>5</v>
      </c>
      <c r="AJ54" s="6">
        <v>5</v>
      </c>
      <c r="AK54" s="6">
        <v>5</v>
      </c>
      <c r="AL54" s="6">
        <v>5</v>
      </c>
      <c r="AM54" s="6">
        <v>7</v>
      </c>
      <c r="AN54" s="6">
        <v>2</v>
      </c>
      <c r="AO54" s="6">
        <v>5</v>
      </c>
      <c r="AP54" s="6">
        <v>6</v>
      </c>
      <c r="AQ54" s="6">
        <v>2</v>
      </c>
      <c r="AR54" s="6">
        <v>5</v>
      </c>
      <c r="AS54" s="6">
        <v>3</v>
      </c>
      <c r="AT54" s="320">
        <v>90</v>
      </c>
      <c r="AU54" s="118">
        <v>0.97455332972387654</v>
      </c>
      <c r="AV54" s="377">
        <v>5.8102001291155583</v>
      </c>
      <c r="AW54" s="374">
        <v>0.19367333763718531</v>
      </c>
    </row>
    <row r="55" spans="1:49" x14ac:dyDescent="0.15">
      <c r="C55" s="21" t="s">
        <v>211</v>
      </c>
      <c r="D55" s="15">
        <v>0</v>
      </c>
      <c r="E55" s="15">
        <v>0</v>
      </c>
      <c r="F55" s="15">
        <v>1</v>
      </c>
      <c r="G55" s="15">
        <v>1</v>
      </c>
      <c r="H55" s="15">
        <v>0</v>
      </c>
      <c r="I55" s="15">
        <v>0</v>
      </c>
      <c r="J55" s="15">
        <v>1</v>
      </c>
      <c r="K55" s="15">
        <v>1</v>
      </c>
      <c r="L55" s="15">
        <v>0</v>
      </c>
      <c r="M55" s="15">
        <v>2</v>
      </c>
      <c r="N55" s="15">
        <v>1</v>
      </c>
      <c r="O55" s="15">
        <v>1</v>
      </c>
      <c r="P55" s="15">
        <v>0</v>
      </c>
      <c r="Q55" s="15">
        <v>0</v>
      </c>
      <c r="R55" s="15">
        <v>3</v>
      </c>
      <c r="S55" s="15">
        <v>6</v>
      </c>
      <c r="T55" s="15">
        <v>4</v>
      </c>
      <c r="U55" s="15">
        <v>5</v>
      </c>
      <c r="V55" s="15">
        <v>4</v>
      </c>
      <c r="Y55" s="21" t="s">
        <v>211</v>
      </c>
      <c r="Z55" s="15">
        <v>1</v>
      </c>
      <c r="AA55" s="15">
        <v>2</v>
      </c>
      <c r="AB55" s="15">
        <v>2</v>
      </c>
      <c r="AC55" s="15">
        <v>7</v>
      </c>
      <c r="AD55" s="15">
        <v>7</v>
      </c>
      <c r="AE55" s="6">
        <v>7</v>
      </c>
      <c r="AF55" s="6">
        <v>3</v>
      </c>
      <c r="AG55" s="6">
        <v>11</v>
      </c>
      <c r="AH55" s="6">
        <v>7</v>
      </c>
      <c r="AI55" s="6">
        <v>8</v>
      </c>
      <c r="AJ55" s="6">
        <v>12</v>
      </c>
      <c r="AK55" s="6">
        <v>9</v>
      </c>
      <c r="AL55" s="6">
        <v>4</v>
      </c>
      <c r="AM55" s="6">
        <v>8</v>
      </c>
      <c r="AN55" s="6">
        <v>6</v>
      </c>
      <c r="AO55" s="6">
        <v>8</v>
      </c>
      <c r="AP55" s="6">
        <v>9</v>
      </c>
      <c r="AQ55" s="6">
        <v>10</v>
      </c>
      <c r="AR55" s="6">
        <v>9</v>
      </c>
      <c r="AS55" s="6">
        <v>7</v>
      </c>
      <c r="AT55" s="320">
        <v>167</v>
      </c>
      <c r="AU55" s="118">
        <v>1.8083378451543044</v>
      </c>
      <c r="AV55" s="377">
        <v>11.376021798365123</v>
      </c>
      <c r="AW55" s="374">
        <v>0.4768392370572207</v>
      </c>
    </row>
    <row r="56" spans="1:49" ht="12.75" customHeight="1" thickBot="1" x14ac:dyDescent="0.2">
      <c r="A56" s="21"/>
      <c r="B56" s="21"/>
      <c r="C56" s="211" t="s">
        <v>163</v>
      </c>
      <c r="D56" s="31">
        <v>0</v>
      </c>
      <c r="E56" s="31">
        <v>1</v>
      </c>
      <c r="F56" s="31">
        <v>1</v>
      </c>
      <c r="G56" s="31">
        <v>1</v>
      </c>
      <c r="H56" s="31">
        <v>0</v>
      </c>
      <c r="I56" s="31">
        <v>0</v>
      </c>
      <c r="J56" s="31">
        <v>4</v>
      </c>
      <c r="K56" s="31">
        <v>2</v>
      </c>
      <c r="L56" s="31">
        <v>4</v>
      </c>
      <c r="M56" s="31">
        <v>5</v>
      </c>
      <c r="N56" s="31">
        <v>3</v>
      </c>
      <c r="O56" s="31">
        <v>6</v>
      </c>
      <c r="P56" s="31">
        <v>9</v>
      </c>
      <c r="Q56" s="13">
        <v>5</v>
      </c>
      <c r="R56" s="13">
        <v>8</v>
      </c>
      <c r="S56" s="13">
        <v>13</v>
      </c>
      <c r="T56" s="13">
        <v>14</v>
      </c>
      <c r="U56" s="13">
        <v>9</v>
      </c>
      <c r="V56" s="13">
        <v>16</v>
      </c>
      <c r="W56" s="21"/>
      <c r="X56" s="21"/>
      <c r="Y56" s="211" t="s">
        <v>163</v>
      </c>
      <c r="Z56" s="13">
        <v>15</v>
      </c>
      <c r="AA56" s="13">
        <v>18</v>
      </c>
      <c r="AB56" s="13">
        <v>22</v>
      </c>
      <c r="AC56" s="13">
        <v>31</v>
      </c>
      <c r="AD56" s="13">
        <v>31</v>
      </c>
      <c r="AE56" s="13">
        <v>45</v>
      </c>
      <c r="AF56" s="13">
        <v>41</v>
      </c>
      <c r="AG56" s="13">
        <v>54</v>
      </c>
      <c r="AH56" s="13">
        <v>35</v>
      </c>
      <c r="AI56" s="13">
        <v>41</v>
      </c>
      <c r="AJ56" s="13">
        <v>56</v>
      </c>
      <c r="AK56" s="13">
        <v>57</v>
      </c>
      <c r="AL56" s="13">
        <v>72</v>
      </c>
      <c r="AM56" s="13">
        <v>49</v>
      </c>
      <c r="AN56" s="13">
        <v>57</v>
      </c>
      <c r="AO56" s="13">
        <v>52</v>
      </c>
      <c r="AP56" s="13">
        <v>40</v>
      </c>
      <c r="AQ56" s="13">
        <v>52</v>
      </c>
      <c r="AR56" s="13">
        <v>41</v>
      </c>
      <c r="AS56" s="13">
        <v>44</v>
      </c>
      <c r="AT56" s="330">
        <v>954</v>
      </c>
      <c r="AU56" s="370">
        <v>10.33026529507309</v>
      </c>
      <c r="AV56" s="371">
        <v>6.8001995865706757</v>
      </c>
      <c r="AW56" s="372">
        <v>0.3136360396321905</v>
      </c>
    </row>
    <row r="57" spans="1:49" x14ac:dyDescent="0.15">
      <c r="A57" s="214" t="s">
        <v>6</v>
      </c>
      <c r="B57" s="214"/>
      <c r="C57" s="214"/>
      <c r="D57" s="215">
        <v>0</v>
      </c>
      <c r="E57" s="215">
        <v>0</v>
      </c>
      <c r="F57" s="215">
        <v>0</v>
      </c>
      <c r="G57" s="215">
        <v>0</v>
      </c>
      <c r="H57" s="215">
        <v>0</v>
      </c>
      <c r="I57" s="215">
        <v>0</v>
      </c>
      <c r="J57" s="215">
        <v>0</v>
      </c>
      <c r="K57" s="215">
        <v>0</v>
      </c>
      <c r="L57" s="215">
        <v>0</v>
      </c>
      <c r="M57" s="215">
        <v>0</v>
      </c>
      <c r="N57" s="215">
        <v>0</v>
      </c>
      <c r="O57" s="215">
        <v>0</v>
      </c>
      <c r="P57" s="215">
        <v>0</v>
      </c>
      <c r="Q57" s="215">
        <v>0</v>
      </c>
      <c r="R57" s="215">
        <v>0</v>
      </c>
      <c r="S57" s="215">
        <v>0</v>
      </c>
      <c r="T57" s="215">
        <v>0</v>
      </c>
      <c r="U57" s="215">
        <v>0</v>
      </c>
      <c r="V57" s="215">
        <v>0</v>
      </c>
      <c r="W57" s="214" t="s">
        <v>6</v>
      </c>
      <c r="X57" s="214"/>
      <c r="Y57" s="214"/>
      <c r="Z57" s="215">
        <v>0</v>
      </c>
      <c r="AA57" s="215">
        <v>0</v>
      </c>
      <c r="AB57" s="215">
        <v>0</v>
      </c>
      <c r="AC57" s="215">
        <v>0</v>
      </c>
      <c r="AD57" s="215">
        <v>0</v>
      </c>
      <c r="AE57" s="215">
        <v>0</v>
      </c>
      <c r="AF57" s="215">
        <v>0</v>
      </c>
      <c r="AG57" s="215">
        <v>0</v>
      </c>
      <c r="AH57" s="215">
        <v>0</v>
      </c>
      <c r="AI57" s="215">
        <v>0</v>
      </c>
      <c r="AJ57" s="215">
        <v>0</v>
      </c>
      <c r="AK57" s="215">
        <v>0</v>
      </c>
      <c r="AL57" s="215">
        <v>0</v>
      </c>
      <c r="AM57" s="215">
        <v>0</v>
      </c>
      <c r="AN57" s="215">
        <v>0</v>
      </c>
      <c r="AO57" s="215">
        <v>0</v>
      </c>
      <c r="AP57" s="215">
        <v>0</v>
      </c>
      <c r="AQ57" s="215">
        <v>0</v>
      </c>
      <c r="AR57" s="215">
        <v>0</v>
      </c>
      <c r="AS57" s="215">
        <v>0</v>
      </c>
      <c r="AT57" s="388">
        <v>0</v>
      </c>
      <c r="AU57" s="378">
        <v>0</v>
      </c>
      <c r="AV57" s="379">
        <v>0</v>
      </c>
      <c r="AW57" s="380">
        <v>0</v>
      </c>
    </row>
    <row r="58" spans="1:49" ht="14.25" thickBot="1" x14ac:dyDescent="0.2">
      <c r="A58" s="207" t="s">
        <v>11</v>
      </c>
      <c r="B58" s="207"/>
      <c r="C58" s="207"/>
      <c r="D58" s="32">
        <v>5</v>
      </c>
      <c r="E58" s="32">
        <v>3</v>
      </c>
      <c r="F58" s="32">
        <v>9</v>
      </c>
      <c r="G58" s="32">
        <v>11</v>
      </c>
      <c r="H58" s="32">
        <v>17</v>
      </c>
      <c r="I58" s="32">
        <v>21</v>
      </c>
      <c r="J58" s="32">
        <v>24</v>
      </c>
      <c r="K58" s="32">
        <v>37</v>
      </c>
      <c r="L58" s="32">
        <v>58</v>
      </c>
      <c r="M58" s="32">
        <v>100</v>
      </c>
      <c r="N58" s="32">
        <v>119</v>
      </c>
      <c r="O58" s="32">
        <v>171</v>
      </c>
      <c r="P58" s="32">
        <v>182</v>
      </c>
      <c r="Q58" s="32">
        <v>168</v>
      </c>
      <c r="R58" s="32">
        <v>224</v>
      </c>
      <c r="S58" s="32">
        <v>260</v>
      </c>
      <c r="T58" s="32">
        <v>245</v>
      </c>
      <c r="U58" s="32">
        <v>252</v>
      </c>
      <c r="V58" s="32">
        <v>271</v>
      </c>
      <c r="W58" s="207" t="s">
        <v>11</v>
      </c>
      <c r="X58" s="207"/>
      <c r="Y58" s="207"/>
      <c r="Z58" s="32">
        <v>309</v>
      </c>
      <c r="AA58" s="32">
        <v>302</v>
      </c>
      <c r="AB58" s="32">
        <v>355</v>
      </c>
      <c r="AC58" s="32">
        <v>365</v>
      </c>
      <c r="AD58" s="32">
        <v>378</v>
      </c>
      <c r="AE58" s="32">
        <v>401</v>
      </c>
      <c r="AF58" s="32">
        <v>436</v>
      </c>
      <c r="AG58" s="32">
        <v>435</v>
      </c>
      <c r="AH58" s="32">
        <v>405</v>
      </c>
      <c r="AI58" s="32">
        <v>449</v>
      </c>
      <c r="AJ58" s="32">
        <v>422</v>
      </c>
      <c r="AK58" s="32">
        <v>390</v>
      </c>
      <c r="AL58" s="32">
        <v>394</v>
      </c>
      <c r="AM58" s="32">
        <v>369</v>
      </c>
      <c r="AN58" s="32">
        <v>343</v>
      </c>
      <c r="AO58" s="32">
        <v>290</v>
      </c>
      <c r="AP58" s="32">
        <v>292</v>
      </c>
      <c r="AQ58" s="32">
        <v>263</v>
      </c>
      <c r="AR58" s="32">
        <v>208</v>
      </c>
      <c r="AS58" s="32">
        <v>252</v>
      </c>
      <c r="AT58" s="327">
        <v>9235</v>
      </c>
      <c r="AU58" s="216">
        <v>100</v>
      </c>
      <c r="AV58" s="371">
        <v>7.4264392495556999</v>
      </c>
      <c r="AW58" s="372">
        <v>0.20264891076210467</v>
      </c>
    </row>
    <row r="59" spans="1:49" x14ac:dyDescent="0.15">
      <c r="C59" s="403" t="s">
        <v>1129</v>
      </c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23"/>
      <c r="V59" s="23"/>
      <c r="W59" s="37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4"/>
      <c r="AV59" s="374"/>
      <c r="AW59" s="374"/>
    </row>
    <row r="60" spans="1:49" x14ac:dyDescent="0.15">
      <c r="C60" s="9" t="s">
        <v>1128</v>
      </c>
      <c r="AT60" s="20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63" fitToWidth="2" fitToHeight="0" orientation="portrait" r:id="rId1"/>
  <headerFooter alignWithMargins="0"/>
  <colBreaks count="1" manualBreakCount="1">
    <brk id="22" max="59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651B-AF6F-45EC-9B05-4F66C6CA5568}">
  <dimension ref="A1:AW60"/>
  <sheetViews>
    <sheetView view="pageBreakPreview" zoomScaleNormal="100" zoomScaleSheetLayoutView="100" workbookViewId="0"/>
  </sheetViews>
  <sheetFormatPr defaultColWidth="9" defaultRowHeight="13.5" x14ac:dyDescent="0.15"/>
  <cols>
    <col min="1" max="1" width="10.375" style="9" customWidth="1"/>
    <col min="2" max="2" width="0.75" style="9" customWidth="1"/>
    <col min="3" max="3" width="8.125" style="9" customWidth="1"/>
    <col min="4" max="4" width="4.875" style="9" customWidth="1"/>
    <col min="5" max="22" width="4.375" style="9" customWidth="1"/>
    <col min="23" max="23" width="10.375" style="9" customWidth="1"/>
    <col min="24" max="24" width="0.75" style="9" customWidth="1"/>
    <col min="25" max="25" width="8.125" style="9" customWidth="1"/>
    <col min="26" max="45" width="4.375" style="9" customWidth="1"/>
    <col min="46" max="46" width="5" style="9" customWidth="1"/>
    <col min="47" max="47" width="6" style="9" customWidth="1"/>
    <col min="48" max="48" width="7.625" style="9" customWidth="1"/>
    <col min="49" max="49" width="8.625" style="9" customWidth="1"/>
    <col min="50" max="16384" width="9" style="3"/>
  </cols>
  <sheetData>
    <row r="1" spans="1:49" ht="21" customHeight="1" thickBot="1" x14ac:dyDescent="0.2">
      <c r="A1" s="26" t="s">
        <v>1122</v>
      </c>
      <c r="B1" s="17"/>
      <c r="C1" s="17"/>
      <c r="W1" s="26"/>
      <c r="X1" s="17"/>
      <c r="Y1" s="17"/>
    </row>
    <row r="2" spans="1:49" ht="14.25" thickBot="1" x14ac:dyDescent="0.2">
      <c r="A2" s="207" t="s">
        <v>152</v>
      </c>
      <c r="B2" s="12"/>
      <c r="C2" s="12" t="s">
        <v>153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07" t="s">
        <v>152</v>
      </c>
      <c r="X2" s="12"/>
      <c r="Y2" s="12" t="s">
        <v>153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>
        <v>2021</v>
      </c>
      <c r="AR2" s="4">
        <v>2022</v>
      </c>
      <c r="AS2" s="4">
        <v>2023</v>
      </c>
      <c r="AT2" s="4" t="s">
        <v>11</v>
      </c>
      <c r="AU2" s="5" t="s">
        <v>20</v>
      </c>
      <c r="AV2" s="208" t="s">
        <v>851</v>
      </c>
      <c r="AW2" s="209" t="s">
        <v>852</v>
      </c>
    </row>
    <row r="3" spans="1:49" x14ac:dyDescent="0.15">
      <c r="A3" s="9" t="s">
        <v>154</v>
      </c>
      <c r="C3" s="9" t="s">
        <v>155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2</v>
      </c>
      <c r="Q3" s="6">
        <v>1</v>
      </c>
      <c r="R3" s="6">
        <v>0</v>
      </c>
      <c r="S3" s="6">
        <v>1</v>
      </c>
      <c r="T3" s="6">
        <v>0</v>
      </c>
      <c r="U3" s="6">
        <v>0</v>
      </c>
      <c r="V3" s="6">
        <v>1</v>
      </c>
      <c r="W3" s="9" t="s">
        <v>154</v>
      </c>
      <c r="Y3" s="9" t="s">
        <v>155</v>
      </c>
      <c r="Z3" s="6">
        <v>0</v>
      </c>
      <c r="AA3" s="6">
        <v>1</v>
      </c>
      <c r="AB3" s="6">
        <v>2</v>
      </c>
      <c r="AC3" s="6">
        <v>1</v>
      </c>
      <c r="AD3" s="6">
        <v>1</v>
      </c>
      <c r="AE3" s="6">
        <v>1</v>
      </c>
      <c r="AF3" s="6">
        <v>0</v>
      </c>
      <c r="AG3" s="6">
        <v>1</v>
      </c>
      <c r="AH3" s="6">
        <v>0</v>
      </c>
      <c r="AI3" s="6">
        <v>0</v>
      </c>
      <c r="AJ3" s="6">
        <v>0</v>
      </c>
      <c r="AK3" s="6">
        <v>1</v>
      </c>
      <c r="AL3" s="6">
        <v>1</v>
      </c>
      <c r="AM3" s="6">
        <v>0</v>
      </c>
      <c r="AN3" s="6">
        <v>0</v>
      </c>
      <c r="AO3" s="6">
        <v>2</v>
      </c>
      <c r="AP3" s="6">
        <v>2</v>
      </c>
      <c r="AQ3" s="6">
        <v>2</v>
      </c>
      <c r="AR3" s="6">
        <v>1</v>
      </c>
      <c r="AS3" s="6">
        <v>0</v>
      </c>
      <c r="AT3" s="320">
        <v>21</v>
      </c>
      <c r="AU3" s="118">
        <v>1.3011152416356877</v>
      </c>
      <c r="AV3" s="377">
        <v>0.41241162608012571</v>
      </c>
      <c r="AW3" s="374">
        <v>0</v>
      </c>
    </row>
    <row r="4" spans="1:49" x14ac:dyDescent="0.15">
      <c r="A4" s="9" t="s">
        <v>156</v>
      </c>
      <c r="C4" s="9" t="s">
        <v>157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1</v>
      </c>
      <c r="S4" s="6">
        <v>0</v>
      </c>
      <c r="T4" s="6">
        <v>0</v>
      </c>
      <c r="U4" s="6">
        <v>0</v>
      </c>
      <c r="V4" s="6">
        <v>0</v>
      </c>
      <c r="W4" s="9" t="s">
        <v>156</v>
      </c>
      <c r="Y4" s="9" t="s">
        <v>157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2</v>
      </c>
      <c r="AR4" s="6">
        <v>0</v>
      </c>
      <c r="AS4" s="6">
        <v>0</v>
      </c>
      <c r="AT4" s="320">
        <v>3</v>
      </c>
      <c r="AU4" s="118">
        <v>0.18587360594795538</v>
      </c>
      <c r="AV4" s="377">
        <v>0.25337837837837834</v>
      </c>
      <c r="AW4" s="374">
        <v>0</v>
      </c>
    </row>
    <row r="5" spans="1:49" x14ac:dyDescent="0.15">
      <c r="C5" s="9" t="s">
        <v>158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Y5" s="9" t="s">
        <v>158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1</v>
      </c>
      <c r="AH5" s="6">
        <v>0</v>
      </c>
      <c r="AI5" s="6">
        <v>0</v>
      </c>
      <c r="AJ5" s="6">
        <v>1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320">
        <v>2</v>
      </c>
      <c r="AU5" s="118">
        <v>0.12391573729863693</v>
      </c>
      <c r="AV5" s="377">
        <v>0.17196904557179707</v>
      </c>
      <c r="AW5" s="374">
        <v>0</v>
      </c>
    </row>
    <row r="6" spans="1:49" x14ac:dyDescent="0.15">
      <c r="C6" s="9" t="s">
        <v>159</v>
      </c>
      <c r="D6" s="6">
        <v>0</v>
      </c>
      <c r="E6" s="6">
        <v>0</v>
      </c>
      <c r="F6" s="6">
        <v>0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Y6" s="9" t="s">
        <v>159</v>
      </c>
      <c r="Z6" s="6">
        <v>1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1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1</v>
      </c>
      <c r="AS6" s="6">
        <v>0</v>
      </c>
      <c r="AT6" s="320">
        <v>4</v>
      </c>
      <c r="AU6" s="118">
        <v>0.24783147459727387</v>
      </c>
      <c r="AV6" s="377">
        <v>0.17667844522968199</v>
      </c>
      <c r="AW6" s="374">
        <v>0</v>
      </c>
    </row>
    <row r="7" spans="1:49" x14ac:dyDescent="0.15">
      <c r="C7" s="9" t="s">
        <v>160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Y7" s="9" t="s">
        <v>160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1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320">
        <v>2</v>
      </c>
      <c r="AU7" s="118">
        <v>0.12391573729863693</v>
      </c>
      <c r="AV7" s="377">
        <v>0.21881838074398252</v>
      </c>
      <c r="AW7" s="374">
        <v>0</v>
      </c>
    </row>
    <row r="8" spans="1:49" x14ac:dyDescent="0.15">
      <c r="C8" s="9" t="s">
        <v>161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Y8" s="9" t="s">
        <v>161</v>
      </c>
      <c r="Z8" s="6">
        <v>1</v>
      </c>
      <c r="AA8" s="6">
        <v>0</v>
      </c>
      <c r="AB8" s="6">
        <v>0</v>
      </c>
      <c r="AC8" s="6">
        <v>0</v>
      </c>
      <c r="AD8" s="6">
        <v>0</v>
      </c>
      <c r="AE8" s="6">
        <v>1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320">
        <v>3</v>
      </c>
      <c r="AU8" s="118">
        <v>0.18587360594795538</v>
      </c>
      <c r="AV8" s="377">
        <v>0.29239766081871349</v>
      </c>
      <c r="AW8" s="374">
        <v>0</v>
      </c>
    </row>
    <row r="9" spans="1:49" x14ac:dyDescent="0.15">
      <c r="C9" s="21" t="s">
        <v>162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1</v>
      </c>
      <c r="Q9" s="15">
        <v>0</v>
      </c>
      <c r="R9" s="15">
        <v>1</v>
      </c>
      <c r="S9" s="15">
        <v>0</v>
      </c>
      <c r="T9" s="15">
        <v>0</v>
      </c>
      <c r="U9" s="15">
        <v>0</v>
      </c>
      <c r="V9" s="15">
        <v>1</v>
      </c>
      <c r="Y9" s="21" t="s">
        <v>162</v>
      </c>
      <c r="Z9" s="15">
        <v>1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322">
        <v>4</v>
      </c>
      <c r="AU9" s="119">
        <v>0.24783147459727387</v>
      </c>
      <c r="AV9" s="377">
        <v>0.22637238256932654</v>
      </c>
      <c r="AW9" s="374">
        <v>0</v>
      </c>
    </row>
    <row r="10" spans="1:49" x14ac:dyDescent="0.15">
      <c r="A10" s="21"/>
      <c r="B10" s="21"/>
      <c r="C10" s="211" t="s">
        <v>163</v>
      </c>
      <c r="D10" s="31">
        <v>0</v>
      </c>
      <c r="E10" s="31">
        <v>0</v>
      </c>
      <c r="F10" s="31">
        <v>0</v>
      </c>
      <c r="G10" s="31">
        <v>1</v>
      </c>
      <c r="H10" s="31">
        <v>0</v>
      </c>
      <c r="I10" s="31">
        <v>0</v>
      </c>
      <c r="J10" s="31">
        <v>1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4</v>
      </c>
      <c r="Q10" s="31">
        <v>1</v>
      </c>
      <c r="R10" s="31">
        <v>2</v>
      </c>
      <c r="S10" s="31">
        <v>1</v>
      </c>
      <c r="T10" s="31">
        <v>0</v>
      </c>
      <c r="U10" s="31">
        <v>0</v>
      </c>
      <c r="V10" s="31">
        <v>2</v>
      </c>
      <c r="W10" s="21"/>
      <c r="X10" s="21"/>
      <c r="Y10" s="211" t="s">
        <v>163</v>
      </c>
      <c r="Z10" s="31">
        <v>3</v>
      </c>
      <c r="AA10" s="31">
        <v>1</v>
      </c>
      <c r="AB10" s="31">
        <v>2</v>
      </c>
      <c r="AC10" s="31">
        <v>1</v>
      </c>
      <c r="AD10" s="31">
        <v>1</v>
      </c>
      <c r="AE10" s="31">
        <v>2</v>
      </c>
      <c r="AF10" s="31">
        <v>0</v>
      </c>
      <c r="AG10" s="31">
        <v>3</v>
      </c>
      <c r="AH10" s="31">
        <v>1</v>
      </c>
      <c r="AI10" s="31">
        <v>0</v>
      </c>
      <c r="AJ10" s="31">
        <v>1</v>
      </c>
      <c r="AK10" s="31">
        <v>1</v>
      </c>
      <c r="AL10" s="31">
        <v>1</v>
      </c>
      <c r="AM10" s="31">
        <v>0</v>
      </c>
      <c r="AN10" s="31">
        <v>0</v>
      </c>
      <c r="AO10" s="31">
        <v>2</v>
      </c>
      <c r="AP10" s="31">
        <v>2</v>
      </c>
      <c r="AQ10" s="31">
        <v>4</v>
      </c>
      <c r="AR10" s="31">
        <v>2</v>
      </c>
      <c r="AS10" s="31">
        <v>0</v>
      </c>
      <c r="AT10" s="324">
        <v>39</v>
      </c>
      <c r="AU10" s="367">
        <v>2.4163568773234205</v>
      </c>
      <c r="AV10" s="368">
        <v>0.29082774049217003</v>
      </c>
      <c r="AW10" s="369">
        <v>0</v>
      </c>
    </row>
    <row r="11" spans="1:49" x14ac:dyDescent="0.15">
      <c r="A11" s="9" t="s">
        <v>164</v>
      </c>
      <c r="C11" s="9" t="s">
        <v>165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2</v>
      </c>
      <c r="K11" s="16">
        <v>0</v>
      </c>
      <c r="L11" s="16">
        <v>2</v>
      </c>
      <c r="M11" s="16">
        <v>3</v>
      </c>
      <c r="N11" s="16">
        <v>5</v>
      </c>
      <c r="O11" s="16">
        <v>5</v>
      </c>
      <c r="P11" s="16">
        <v>9</v>
      </c>
      <c r="Q11" s="16">
        <v>8</v>
      </c>
      <c r="R11" s="16">
        <v>6</v>
      </c>
      <c r="S11" s="16">
        <v>4</v>
      </c>
      <c r="T11" s="16">
        <v>6</v>
      </c>
      <c r="U11" s="16">
        <v>5</v>
      </c>
      <c r="V11" s="16">
        <v>5</v>
      </c>
      <c r="W11" s="9" t="s">
        <v>164</v>
      </c>
      <c r="Y11" s="9" t="s">
        <v>165</v>
      </c>
      <c r="Z11" s="16">
        <v>5</v>
      </c>
      <c r="AA11" s="16">
        <v>6</v>
      </c>
      <c r="AB11" s="16">
        <v>4</v>
      </c>
      <c r="AC11" s="16">
        <v>3</v>
      </c>
      <c r="AD11" s="16">
        <v>3</v>
      </c>
      <c r="AE11" s="16">
        <v>1</v>
      </c>
      <c r="AF11" s="6">
        <v>0</v>
      </c>
      <c r="AG11" s="6">
        <v>4</v>
      </c>
      <c r="AH11" s="6">
        <v>2</v>
      </c>
      <c r="AI11" s="6">
        <v>0</v>
      </c>
      <c r="AJ11" s="6">
        <v>2</v>
      </c>
      <c r="AK11" s="6">
        <v>0</v>
      </c>
      <c r="AL11" s="6">
        <v>1</v>
      </c>
      <c r="AM11" s="6">
        <v>2</v>
      </c>
      <c r="AN11" s="6">
        <v>2</v>
      </c>
      <c r="AO11" s="6">
        <v>0</v>
      </c>
      <c r="AP11" s="6">
        <v>1</v>
      </c>
      <c r="AQ11" s="6">
        <v>3</v>
      </c>
      <c r="AR11" s="6">
        <v>3</v>
      </c>
      <c r="AS11" s="6">
        <v>0</v>
      </c>
      <c r="AT11" s="320">
        <v>102</v>
      </c>
      <c r="AU11" s="118">
        <v>6.3197026022304827</v>
      </c>
      <c r="AV11" s="377">
        <v>3.6106194690265485</v>
      </c>
      <c r="AW11" s="374">
        <v>0</v>
      </c>
    </row>
    <row r="12" spans="1:49" x14ac:dyDescent="0.15">
      <c r="A12" s="9" t="s">
        <v>166</v>
      </c>
      <c r="C12" s="9" t="s">
        <v>167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2</v>
      </c>
      <c r="M12" s="6">
        <v>1</v>
      </c>
      <c r="N12" s="6">
        <v>1</v>
      </c>
      <c r="O12" s="6">
        <v>2</v>
      </c>
      <c r="P12" s="6">
        <v>4</v>
      </c>
      <c r="Q12" s="6">
        <v>3</v>
      </c>
      <c r="R12" s="6">
        <v>5</v>
      </c>
      <c r="S12" s="6">
        <v>3</v>
      </c>
      <c r="T12" s="6">
        <v>4</v>
      </c>
      <c r="U12" s="6">
        <v>1</v>
      </c>
      <c r="V12" s="6">
        <v>1</v>
      </c>
      <c r="W12" s="9" t="s">
        <v>166</v>
      </c>
      <c r="Y12" s="9" t="s">
        <v>167</v>
      </c>
      <c r="Z12" s="6">
        <v>5</v>
      </c>
      <c r="AA12" s="6">
        <v>2</v>
      </c>
      <c r="AB12" s="6">
        <v>2</v>
      </c>
      <c r="AC12" s="6">
        <v>1</v>
      </c>
      <c r="AD12" s="6">
        <v>1</v>
      </c>
      <c r="AE12" s="6">
        <v>0</v>
      </c>
      <c r="AF12" s="6">
        <v>1</v>
      </c>
      <c r="AG12" s="6">
        <v>1</v>
      </c>
      <c r="AH12" s="6">
        <v>0</v>
      </c>
      <c r="AI12" s="6">
        <v>0</v>
      </c>
      <c r="AJ12" s="6">
        <v>3</v>
      </c>
      <c r="AK12" s="6">
        <v>2</v>
      </c>
      <c r="AL12" s="6">
        <v>2</v>
      </c>
      <c r="AM12" s="6">
        <v>0</v>
      </c>
      <c r="AN12" s="6">
        <v>1</v>
      </c>
      <c r="AO12" s="6">
        <v>1</v>
      </c>
      <c r="AP12" s="6">
        <v>1</v>
      </c>
      <c r="AQ12" s="6">
        <v>1</v>
      </c>
      <c r="AR12" s="6">
        <v>0</v>
      </c>
      <c r="AS12" s="6">
        <v>0</v>
      </c>
      <c r="AT12" s="320">
        <v>51</v>
      </c>
      <c r="AU12" s="118">
        <v>3.1598513011152414</v>
      </c>
      <c r="AV12" s="377">
        <v>2.6884554559831315</v>
      </c>
      <c r="AW12" s="374">
        <v>0</v>
      </c>
    </row>
    <row r="13" spans="1:49" x14ac:dyDescent="0.15">
      <c r="C13" s="9" t="s">
        <v>168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6">
        <v>0</v>
      </c>
      <c r="J13" s="6">
        <v>0</v>
      </c>
      <c r="K13" s="6">
        <v>0</v>
      </c>
      <c r="L13" s="6">
        <v>2</v>
      </c>
      <c r="M13" s="6">
        <v>2</v>
      </c>
      <c r="N13" s="6">
        <v>1</v>
      </c>
      <c r="O13" s="6">
        <v>3</v>
      </c>
      <c r="P13" s="6">
        <v>2</v>
      </c>
      <c r="Q13" s="6">
        <v>2</v>
      </c>
      <c r="R13" s="6">
        <v>4</v>
      </c>
      <c r="S13" s="6">
        <v>2</v>
      </c>
      <c r="T13" s="6">
        <v>1</v>
      </c>
      <c r="U13" s="6">
        <v>4</v>
      </c>
      <c r="V13" s="6">
        <v>2</v>
      </c>
      <c r="Y13" s="9" t="s">
        <v>168</v>
      </c>
      <c r="Z13" s="6">
        <v>2</v>
      </c>
      <c r="AA13" s="6">
        <v>3</v>
      </c>
      <c r="AB13" s="6">
        <v>1</v>
      </c>
      <c r="AC13" s="6">
        <v>3</v>
      </c>
      <c r="AD13" s="6">
        <v>3</v>
      </c>
      <c r="AE13" s="6">
        <v>0</v>
      </c>
      <c r="AF13" s="6">
        <v>0</v>
      </c>
      <c r="AG13" s="6">
        <v>1</v>
      </c>
      <c r="AH13" s="6">
        <v>1</v>
      </c>
      <c r="AI13" s="6">
        <v>2</v>
      </c>
      <c r="AJ13" s="6">
        <v>0</v>
      </c>
      <c r="AK13" s="6">
        <v>0</v>
      </c>
      <c r="AL13" s="6">
        <v>4</v>
      </c>
      <c r="AM13" s="6">
        <v>1</v>
      </c>
      <c r="AN13" s="6">
        <v>0</v>
      </c>
      <c r="AO13" s="6">
        <v>2</v>
      </c>
      <c r="AP13" s="6">
        <v>2</v>
      </c>
      <c r="AQ13" s="6">
        <v>3</v>
      </c>
      <c r="AR13" s="6">
        <v>2</v>
      </c>
      <c r="AS13" s="6">
        <v>2</v>
      </c>
      <c r="AT13" s="320">
        <v>58</v>
      </c>
      <c r="AU13" s="118">
        <v>3.5935563816604712</v>
      </c>
      <c r="AV13" s="377">
        <v>3.0494216614090432</v>
      </c>
      <c r="AW13" s="374">
        <v>0.10515247108307045</v>
      </c>
    </row>
    <row r="14" spans="1:49" x14ac:dyDescent="0.15">
      <c r="C14" s="9" t="s">
        <v>169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2</v>
      </c>
      <c r="M14" s="6">
        <v>1</v>
      </c>
      <c r="N14" s="6">
        <v>3</v>
      </c>
      <c r="O14" s="6">
        <v>3</v>
      </c>
      <c r="P14" s="6">
        <v>4</v>
      </c>
      <c r="Q14" s="6">
        <v>3</v>
      </c>
      <c r="R14" s="6">
        <v>2</v>
      </c>
      <c r="S14" s="6">
        <v>3</v>
      </c>
      <c r="T14" s="6">
        <v>7</v>
      </c>
      <c r="U14" s="6">
        <v>2</v>
      </c>
      <c r="V14" s="6">
        <v>4</v>
      </c>
      <c r="Y14" s="9" t="s">
        <v>169</v>
      </c>
      <c r="Z14" s="6">
        <v>7</v>
      </c>
      <c r="AA14" s="6">
        <v>7</v>
      </c>
      <c r="AB14" s="6">
        <v>5</v>
      </c>
      <c r="AC14" s="6">
        <v>1</v>
      </c>
      <c r="AD14" s="6">
        <v>0</v>
      </c>
      <c r="AE14" s="6">
        <v>1</v>
      </c>
      <c r="AF14" s="6">
        <v>1</v>
      </c>
      <c r="AG14" s="6">
        <v>1</v>
      </c>
      <c r="AH14" s="6">
        <v>2</v>
      </c>
      <c r="AI14" s="6">
        <v>0</v>
      </c>
      <c r="AJ14" s="6">
        <v>3</v>
      </c>
      <c r="AK14" s="6">
        <v>1</v>
      </c>
      <c r="AL14" s="6">
        <v>2</v>
      </c>
      <c r="AM14" s="6">
        <v>1</v>
      </c>
      <c r="AN14" s="6">
        <v>2</v>
      </c>
      <c r="AO14" s="6">
        <v>3</v>
      </c>
      <c r="AP14" s="6">
        <v>2</v>
      </c>
      <c r="AQ14" s="6">
        <v>4</v>
      </c>
      <c r="AR14" s="6">
        <v>6</v>
      </c>
      <c r="AS14" s="6">
        <v>3</v>
      </c>
      <c r="AT14" s="320">
        <v>87</v>
      </c>
      <c r="AU14" s="118">
        <v>5.3903345724907066</v>
      </c>
      <c r="AV14" s="377">
        <v>1.1867412358477698</v>
      </c>
      <c r="AW14" s="374">
        <v>4.0922111580957578E-2</v>
      </c>
    </row>
    <row r="15" spans="1:49" x14ac:dyDescent="0.15">
      <c r="C15" s="9" t="s">
        <v>170</v>
      </c>
      <c r="D15" s="6">
        <v>0</v>
      </c>
      <c r="E15" s="6">
        <v>0</v>
      </c>
      <c r="F15" s="6">
        <v>2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1</v>
      </c>
      <c r="M15" s="6">
        <v>3</v>
      </c>
      <c r="N15" s="6">
        <v>3</v>
      </c>
      <c r="O15" s="6">
        <v>11</v>
      </c>
      <c r="P15" s="6">
        <v>5</v>
      </c>
      <c r="Q15" s="6">
        <v>4</v>
      </c>
      <c r="R15" s="6">
        <v>7</v>
      </c>
      <c r="S15" s="6">
        <v>12</v>
      </c>
      <c r="T15" s="6">
        <v>4</v>
      </c>
      <c r="U15" s="6">
        <v>3</v>
      </c>
      <c r="V15" s="6">
        <v>4</v>
      </c>
      <c r="Y15" s="9" t="s">
        <v>170</v>
      </c>
      <c r="Z15" s="6">
        <v>5</v>
      </c>
      <c r="AA15" s="6">
        <v>3</v>
      </c>
      <c r="AB15" s="6">
        <v>2</v>
      </c>
      <c r="AC15" s="6">
        <v>3</v>
      </c>
      <c r="AD15" s="6">
        <v>6</v>
      </c>
      <c r="AE15" s="6">
        <v>3</v>
      </c>
      <c r="AF15" s="6">
        <v>1</v>
      </c>
      <c r="AG15" s="6">
        <v>6</v>
      </c>
      <c r="AH15" s="6">
        <v>3</v>
      </c>
      <c r="AI15" s="6">
        <v>3</v>
      </c>
      <c r="AJ15" s="6">
        <v>1</v>
      </c>
      <c r="AK15" s="6">
        <v>4</v>
      </c>
      <c r="AL15" s="6">
        <v>1</v>
      </c>
      <c r="AM15" s="6">
        <v>1</v>
      </c>
      <c r="AN15" s="6">
        <v>0</v>
      </c>
      <c r="AO15" s="6">
        <v>3</v>
      </c>
      <c r="AP15" s="6">
        <v>3</v>
      </c>
      <c r="AQ15" s="6">
        <v>2</v>
      </c>
      <c r="AR15" s="6">
        <v>5</v>
      </c>
      <c r="AS15" s="6">
        <v>3</v>
      </c>
      <c r="AT15" s="320">
        <v>118</v>
      </c>
      <c r="AU15" s="118">
        <v>7.311028500619579</v>
      </c>
      <c r="AV15" s="377">
        <v>1.8858878056576633</v>
      </c>
      <c r="AW15" s="374">
        <v>4.7946300143838896E-2</v>
      </c>
    </row>
    <row r="16" spans="1:49" x14ac:dyDescent="0.15">
      <c r="C16" s="9" t="s">
        <v>171</v>
      </c>
      <c r="D16" s="6">
        <v>1</v>
      </c>
      <c r="E16" s="6">
        <v>2</v>
      </c>
      <c r="F16" s="6">
        <v>3</v>
      </c>
      <c r="G16" s="6">
        <v>1</v>
      </c>
      <c r="H16" s="6">
        <v>2</v>
      </c>
      <c r="I16" s="6">
        <v>6</v>
      </c>
      <c r="J16" s="6">
        <v>4</v>
      </c>
      <c r="K16" s="6">
        <v>5</v>
      </c>
      <c r="L16" s="6">
        <v>8</v>
      </c>
      <c r="M16" s="6">
        <v>7</v>
      </c>
      <c r="N16" s="6">
        <v>10</v>
      </c>
      <c r="O16" s="6">
        <v>18</v>
      </c>
      <c r="P16" s="6">
        <v>12</v>
      </c>
      <c r="Q16" s="6">
        <v>11</v>
      </c>
      <c r="R16" s="6">
        <v>21</v>
      </c>
      <c r="S16" s="6">
        <v>16</v>
      </c>
      <c r="T16" s="6">
        <v>25</v>
      </c>
      <c r="U16" s="6">
        <v>13</v>
      </c>
      <c r="V16" s="6">
        <v>16</v>
      </c>
      <c r="Y16" s="9" t="s">
        <v>171</v>
      </c>
      <c r="Z16" s="6">
        <v>15</v>
      </c>
      <c r="AA16" s="6">
        <v>13</v>
      </c>
      <c r="AB16" s="6">
        <v>4</v>
      </c>
      <c r="AC16" s="6">
        <v>8</v>
      </c>
      <c r="AD16" s="6">
        <v>9</v>
      </c>
      <c r="AE16" s="6">
        <v>5</v>
      </c>
      <c r="AF16" s="6">
        <v>9</v>
      </c>
      <c r="AG16" s="6">
        <v>5</v>
      </c>
      <c r="AH16" s="6">
        <v>13</v>
      </c>
      <c r="AI16" s="6">
        <v>9</v>
      </c>
      <c r="AJ16" s="6">
        <v>7</v>
      </c>
      <c r="AK16" s="6">
        <v>10</v>
      </c>
      <c r="AL16" s="6">
        <v>8</v>
      </c>
      <c r="AM16" s="6">
        <v>13</v>
      </c>
      <c r="AN16" s="6">
        <v>10</v>
      </c>
      <c r="AO16" s="6">
        <v>6</v>
      </c>
      <c r="AP16" s="6">
        <v>5</v>
      </c>
      <c r="AQ16" s="6">
        <v>9</v>
      </c>
      <c r="AR16" s="6">
        <v>6</v>
      </c>
      <c r="AS16" s="6">
        <v>11</v>
      </c>
      <c r="AT16" s="320">
        <v>356</v>
      </c>
      <c r="AU16" s="118">
        <v>22.057001239157373</v>
      </c>
      <c r="AV16" s="377">
        <v>2.5273321027971036</v>
      </c>
      <c r="AW16" s="374">
        <v>7.8091722277438588E-2</v>
      </c>
    </row>
    <row r="17" spans="1:49" x14ac:dyDescent="0.15">
      <c r="C17" s="9" t="s">
        <v>172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</v>
      </c>
      <c r="K17" s="6">
        <v>1</v>
      </c>
      <c r="L17" s="6">
        <v>1</v>
      </c>
      <c r="M17" s="6">
        <v>1</v>
      </c>
      <c r="N17" s="6">
        <v>2</v>
      </c>
      <c r="O17" s="6">
        <v>6</v>
      </c>
      <c r="P17" s="6">
        <v>10</v>
      </c>
      <c r="Q17" s="6">
        <v>9</v>
      </c>
      <c r="R17" s="6">
        <v>3</v>
      </c>
      <c r="S17" s="6">
        <v>6</v>
      </c>
      <c r="T17" s="6">
        <v>11</v>
      </c>
      <c r="U17" s="6">
        <v>4</v>
      </c>
      <c r="V17" s="6">
        <v>12</v>
      </c>
      <c r="Y17" s="9" t="s">
        <v>172</v>
      </c>
      <c r="Z17" s="6">
        <v>6</v>
      </c>
      <c r="AA17" s="6">
        <v>6</v>
      </c>
      <c r="AB17" s="6">
        <v>7</v>
      </c>
      <c r="AC17" s="6">
        <v>3</v>
      </c>
      <c r="AD17" s="6">
        <v>5</v>
      </c>
      <c r="AE17" s="6">
        <v>3</v>
      </c>
      <c r="AF17" s="6">
        <v>2</v>
      </c>
      <c r="AG17" s="6">
        <v>3</v>
      </c>
      <c r="AH17" s="6">
        <v>6</v>
      </c>
      <c r="AI17" s="6">
        <v>3</v>
      </c>
      <c r="AJ17" s="6">
        <v>2</v>
      </c>
      <c r="AK17" s="6">
        <v>4</v>
      </c>
      <c r="AL17" s="6">
        <v>4</v>
      </c>
      <c r="AM17" s="6">
        <v>7</v>
      </c>
      <c r="AN17" s="6">
        <v>3</v>
      </c>
      <c r="AO17" s="6">
        <v>3</v>
      </c>
      <c r="AP17" s="6">
        <v>8</v>
      </c>
      <c r="AQ17" s="6">
        <v>4</v>
      </c>
      <c r="AR17" s="6">
        <v>1</v>
      </c>
      <c r="AS17" s="6">
        <v>2</v>
      </c>
      <c r="AT17" s="320">
        <v>149</v>
      </c>
      <c r="AU17" s="118">
        <v>9.2317224287484514</v>
      </c>
      <c r="AV17" s="377">
        <v>1.6144761079206849</v>
      </c>
      <c r="AW17" s="374">
        <v>2.1670820240546104E-2</v>
      </c>
    </row>
    <row r="18" spans="1:49" x14ac:dyDescent="0.15">
      <c r="C18" s="9" t="s">
        <v>173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1</v>
      </c>
      <c r="M18" s="6">
        <v>0</v>
      </c>
      <c r="N18" s="6">
        <v>0</v>
      </c>
      <c r="O18" s="6">
        <v>0</v>
      </c>
      <c r="P18" s="6">
        <v>1</v>
      </c>
      <c r="Q18" s="6">
        <v>0</v>
      </c>
      <c r="R18" s="6">
        <v>1</v>
      </c>
      <c r="S18" s="6">
        <v>1</v>
      </c>
      <c r="T18" s="6">
        <v>0</v>
      </c>
      <c r="U18" s="6">
        <v>0</v>
      </c>
      <c r="V18" s="6">
        <v>0</v>
      </c>
      <c r="Y18" s="9" t="s">
        <v>173</v>
      </c>
      <c r="Z18" s="6">
        <v>0</v>
      </c>
      <c r="AA18" s="6">
        <v>0</v>
      </c>
      <c r="AB18" s="6">
        <v>1</v>
      </c>
      <c r="AC18" s="6">
        <v>0</v>
      </c>
      <c r="AD18" s="6">
        <v>1</v>
      </c>
      <c r="AE18" s="6">
        <v>0</v>
      </c>
      <c r="AF18" s="6">
        <v>0</v>
      </c>
      <c r="AG18" s="6">
        <v>1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1</v>
      </c>
      <c r="AP18" s="6">
        <v>1</v>
      </c>
      <c r="AQ18" s="6">
        <v>0</v>
      </c>
      <c r="AR18" s="6">
        <v>0</v>
      </c>
      <c r="AS18" s="6">
        <v>0</v>
      </c>
      <c r="AT18" s="320">
        <v>9</v>
      </c>
      <c r="AU18" s="118">
        <v>0.55762081784386619</v>
      </c>
      <c r="AV18" s="377">
        <v>0.42333019755409218</v>
      </c>
      <c r="AW18" s="374">
        <v>0</v>
      </c>
    </row>
    <row r="19" spans="1:49" x14ac:dyDescent="0.15">
      <c r="C19" s="9" t="s">
        <v>174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5</v>
      </c>
      <c r="N19" s="6">
        <v>0</v>
      </c>
      <c r="O19" s="6">
        <v>1</v>
      </c>
      <c r="P19" s="6">
        <v>2</v>
      </c>
      <c r="Q19" s="6">
        <v>0</v>
      </c>
      <c r="R19" s="6">
        <v>2</v>
      </c>
      <c r="S19" s="6">
        <v>1</v>
      </c>
      <c r="T19" s="6">
        <v>3</v>
      </c>
      <c r="U19" s="6">
        <v>5</v>
      </c>
      <c r="V19" s="6">
        <v>0</v>
      </c>
      <c r="Y19" s="9" t="s">
        <v>174</v>
      </c>
      <c r="Z19" s="6">
        <v>2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1</v>
      </c>
      <c r="AN19" s="6">
        <v>0</v>
      </c>
      <c r="AO19" s="6">
        <v>0</v>
      </c>
      <c r="AP19" s="6">
        <v>1</v>
      </c>
      <c r="AQ19" s="6">
        <v>0</v>
      </c>
      <c r="AR19" s="6">
        <v>0</v>
      </c>
      <c r="AS19" s="6">
        <v>0</v>
      </c>
      <c r="AT19" s="320">
        <v>23</v>
      </c>
      <c r="AU19" s="118">
        <v>1.4250309789343247</v>
      </c>
      <c r="AV19" s="377">
        <v>2.8894472361809047</v>
      </c>
      <c r="AW19" s="374">
        <v>0</v>
      </c>
    </row>
    <row r="20" spans="1:49" x14ac:dyDescent="0.15">
      <c r="C20" s="21" t="s">
        <v>175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1</v>
      </c>
      <c r="M20" s="15">
        <v>2</v>
      </c>
      <c r="N20" s="15">
        <v>6</v>
      </c>
      <c r="O20" s="15">
        <v>1</v>
      </c>
      <c r="P20" s="15">
        <v>2</v>
      </c>
      <c r="Q20" s="15">
        <v>6</v>
      </c>
      <c r="R20" s="15">
        <v>6</v>
      </c>
      <c r="S20" s="15">
        <v>2</v>
      </c>
      <c r="T20" s="15">
        <v>6</v>
      </c>
      <c r="U20" s="15">
        <v>3</v>
      </c>
      <c r="V20" s="15">
        <v>1</v>
      </c>
      <c r="Y20" s="21" t="s">
        <v>175</v>
      </c>
      <c r="Z20" s="15">
        <v>5</v>
      </c>
      <c r="AA20" s="15">
        <v>5</v>
      </c>
      <c r="AB20" s="15">
        <v>4</v>
      </c>
      <c r="AC20" s="15">
        <v>3</v>
      </c>
      <c r="AD20" s="15">
        <v>2</v>
      </c>
      <c r="AE20" s="15">
        <v>0</v>
      </c>
      <c r="AF20" s="15">
        <v>3</v>
      </c>
      <c r="AG20" s="15">
        <v>2</v>
      </c>
      <c r="AH20" s="15">
        <v>1</v>
      </c>
      <c r="AI20" s="15">
        <v>1</v>
      </c>
      <c r="AJ20" s="15">
        <v>0</v>
      </c>
      <c r="AK20" s="15">
        <v>1</v>
      </c>
      <c r="AL20" s="15">
        <v>1</v>
      </c>
      <c r="AM20" s="15">
        <v>0</v>
      </c>
      <c r="AN20" s="15">
        <v>0</v>
      </c>
      <c r="AO20" s="15">
        <v>1</v>
      </c>
      <c r="AP20" s="15">
        <v>0</v>
      </c>
      <c r="AQ20" s="15">
        <v>0</v>
      </c>
      <c r="AR20" s="15">
        <v>0</v>
      </c>
      <c r="AS20" s="15">
        <v>0</v>
      </c>
      <c r="AT20" s="322">
        <v>65</v>
      </c>
      <c r="AU20" s="119">
        <v>4.0272614622057006</v>
      </c>
      <c r="AV20" s="377">
        <v>3.2435129740518964</v>
      </c>
      <c r="AW20" s="374">
        <v>0</v>
      </c>
    </row>
    <row r="21" spans="1:49" x14ac:dyDescent="0.15">
      <c r="A21" s="21"/>
      <c r="B21" s="21"/>
      <c r="C21" s="211" t="s">
        <v>163</v>
      </c>
      <c r="D21" s="31">
        <v>1</v>
      </c>
      <c r="E21" s="31">
        <v>2</v>
      </c>
      <c r="F21" s="31">
        <v>5</v>
      </c>
      <c r="G21" s="31">
        <v>2</v>
      </c>
      <c r="H21" s="31">
        <v>2</v>
      </c>
      <c r="I21" s="31">
        <v>7</v>
      </c>
      <c r="J21" s="31">
        <v>8</v>
      </c>
      <c r="K21" s="31">
        <v>6</v>
      </c>
      <c r="L21" s="31">
        <v>20</v>
      </c>
      <c r="M21" s="31">
        <v>25</v>
      </c>
      <c r="N21" s="31">
        <v>31</v>
      </c>
      <c r="O21" s="31">
        <v>50</v>
      </c>
      <c r="P21" s="31">
        <v>51</v>
      </c>
      <c r="Q21" s="31">
        <v>46</v>
      </c>
      <c r="R21" s="31">
        <v>57</v>
      </c>
      <c r="S21" s="31">
        <v>50</v>
      </c>
      <c r="T21" s="31">
        <v>67</v>
      </c>
      <c r="U21" s="31">
        <v>40</v>
      </c>
      <c r="V21" s="31">
        <v>45</v>
      </c>
      <c r="W21" s="21"/>
      <c r="X21" s="21"/>
      <c r="Y21" s="211" t="s">
        <v>163</v>
      </c>
      <c r="Z21" s="31">
        <v>52</v>
      </c>
      <c r="AA21" s="31">
        <v>45</v>
      </c>
      <c r="AB21" s="31">
        <v>30</v>
      </c>
      <c r="AC21" s="31">
        <v>25</v>
      </c>
      <c r="AD21" s="31">
        <v>30</v>
      </c>
      <c r="AE21" s="31">
        <v>13</v>
      </c>
      <c r="AF21" s="31">
        <v>17</v>
      </c>
      <c r="AG21" s="31">
        <v>24</v>
      </c>
      <c r="AH21" s="31">
        <v>28</v>
      </c>
      <c r="AI21" s="31">
        <v>18</v>
      </c>
      <c r="AJ21" s="31">
        <v>18</v>
      </c>
      <c r="AK21" s="31">
        <v>22</v>
      </c>
      <c r="AL21" s="31">
        <v>23</v>
      </c>
      <c r="AM21" s="31">
        <v>26</v>
      </c>
      <c r="AN21" s="31">
        <v>18</v>
      </c>
      <c r="AO21" s="31">
        <v>20</v>
      </c>
      <c r="AP21" s="31">
        <v>24</v>
      </c>
      <c r="AQ21" s="31">
        <v>26</v>
      </c>
      <c r="AR21" s="31">
        <v>23</v>
      </c>
      <c r="AS21" s="31">
        <v>21</v>
      </c>
      <c r="AT21" s="324">
        <v>1018</v>
      </c>
      <c r="AU21" s="367">
        <v>63.073110285006202</v>
      </c>
      <c r="AV21" s="368">
        <v>2.1010050977235672</v>
      </c>
      <c r="AW21" s="369">
        <v>4.3340969599405609E-2</v>
      </c>
    </row>
    <row r="22" spans="1:49" x14ac:dyDescent="0.15">
      <c r="A22" s="9" t="s">
        <v>176</v>
      </c>
      <c r="C22" s="9" t="s">
        <v>177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3</v>
      </c>
      <c r="O22" s="6">
        <v>2</v>
      </c>
      <c r="P22" s="6">
        <v>1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0</v>
      </c>
      <c r="W22" s="9" t="s">
        <v>176</v>
      </c>
      <c r="Y22" s="9" t="s">
        <v>177</v>
      </c>
      <c r="Z22" s="6">
        <v>0</v>
      </c>
      <c r="AA22" s="6">
        <v>1</v>
      </c>
      <c r="AB22" s="6">
        <v>2</v>
      </c>
      <c r="AC22" s="6">
        <v>1</v>
      </c>
      <c r="AD22" s="6">
        <v>1</v>
      </c>
      <c r="AE22" s="6">
        <v>0</v>
      </c>
      <c r="AF22" s="6">
        <v>0</v>
      </c>
      <c r="AG22" s="6">
        <v>1</v>
      </c>
      <c r="AH22" s="6">
        <v>0</v>
      </c>
      <c r="AI22" s="6">
        <v>0</v>
      </c>
      <c r="AJ22" s="6">
        <v>0</v>
      </c>
      <c r="AK22" s="6">
        <v>1</v>
      </c>
      <c r="AL22" s="6">
        <v>0</v>
      </c>
      <c r="AM22" s="6">
        <v>0</v>
      </c>
      <c r="AN22" s="6">
        <v>3</v>
      </c>
      <c r="AO22" s="6">
        <v>0</v>
      </c>
      <c r="AP22" s="6">
        <v>5</v>
      </c>
      <c r="AQ22" s="6">
        <v>5</v>
      </c>
      <c r="AR22" s="6">
        <v>0</v>
      </c>
      <c r="AS22" s="6">
        <v>0</v>
      </c>
      <c r="AT22" s="320">
        <v>32</v>
      </c>
      <c r="AU22" s="118">
        <v>1.9826517967781909</v>
      </c>
      <c r="AV22" s="377">
        <v>1.6571724495080269</v>
      </c>
      <c r="AW22" s="374">
        <v>0</v>
      </c>
    </row>
    <row r="23" spans="1:49" x14ac:dyDescent="0.15">
      <c r="C23" s="9" t="s">
        <v>178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2</v>
      </c>
      <c r="K23" s="6">
        <v>1</v>
      </c>
      <c r="L23" s="6">
        <v>2</v>
      </c>
      <c r="M23" s="6">
        <v>2</v>
      </c>
      <c r="N23" s="6">
        <v>6</v>
      </c>
      <c r="O23" s="6">
        <v>4</v>
      </c>
      <c r="P23" s="6">
        <v>1</v>
      </c>
      <c r="Q23" s="6">
        <v>2</v>
      </c>
      <c r="R23" s="6">
        <v>4</v>
      </c>
      <c r="S23" s="6">
        <v>5</v>
      </c>
      <c r="T23" s="6">
        <v>3</v>
      </c>
      <c r="U23" s="6">
        <v>1</v>
      </c>
      <c r="V23" s="6">
        <v>4</v>
      </c>
      <c r="Y23" s="9" t="s">
        <v>178</v>
      </c>
      <c r="Z23" s="6">
        <v>4</v>
      </c>
      <c r="AA23" s="6">
        <v>2</v>
      </c>
      <c r="AB23" s="6">
        <v>3</v>
      </c>
      <c r="AC23" s="6">
        <v>2</v>
      </c>
      <c r="AD23" s="6">
        <v>2</v>
      </c>
      <c r="AE23" s="6">
        <v>2</v>
      </c>
      <c r="AF23" s="6">
        <v>2</v>
      </c>
      <c r="AG23" s="6">
        <v>2</v>
      </c>
      <c r="AH23" s="6">
        <v>4</v>
      </c>
      <c r="AI23" s="6">
        <v>1</v>
      </c>
      <c r="AJ23" s="6">
        <v>1</v>
      </c>
      <c r="AK23" s="6">
        <v>3</v>
      </c>
      <c r="AL23" s="6">
        <v>2</v>
      </c>
      <c r="AM23" s="6">
        <v>1</v>
      </c>
      <c r="AN23" s="6">
        <v>1</v>
      </c>
      <c r="AO23" s="6">
        <v>2</v>
      </c>
      <c r="AP23" s="6">
        <v>3</v>
      </c>
      <c r="AQ23" s="6">
        <v>0</v>
      </c>
      <c r="AR23" s="6">
        <v>1</v>
      </c>
      <c r="AS23" s="6">
        <v>0</v>
      </c>
      <c r="AT23" s="320">
        <v>76</v>
      </c>
      <c r="AU23" s="118">
        <v>4.7087980173482027</v>
      </c>
      <c r="AV23" s="377">
        <v>2.137834036568214</v>
      </c>
      <c r="AW23" s="374">
        <v>0</v>
      </c>
    </row>
    <row r="24" spans="1:49" x14ac:dyDescent="0.15">
      <c r="C24" s="9" t="s">
        <v>179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1</v>
      </c>
      <c r="L24" s="6">
        <v>1</v>
      </c>
      <c r="M24" s="6">
        <v>1</v>
      </c>
      <c r="N24" s="6">
        <v>1</v>
      </c>
      <c r="O24" s="6">
        <v>3</v>
      </c>
      <c r="P24" s="6">
        <v>1</v>
      </c>
      <c r="Q24" s="6">
        <v>1</v>
      </c>
      <c r="R24" s="6">
        <v>3</v>
      </c>
      <c r="S24" s="6">
        <v>4</v>
      </c>
      <c r="T24" s="6">
        <v>0</v>
      </c>
      <c r="U24" s="6">
        <v>0</v>
      </c>
      <c r="V24" s="6">
        <v>3</v>
      </c>
      <c r="Y24" s="9" t="s">
        <v>179</v>
      </c>
      <c r="Z24" s="6">
        <v>2</v>
      </c>
      <c r="AA24" s="6">
        <v>1</v>
      </c>
      <c r="AB24" s="6">
        <v>2</v>
      </c>
      <c r="AC24" s="6">
        <v>3</v>
      </c>
      <c r="AD24" s="6">
        <v>1</v>
      </c>
      <c r="AE24" s="6">
        <v>2</v>
      </c>
      <c r="AF24" s="6">
        <v>2</v>
      </c>
      <c r="AG24" s="6">
        <v>2</v>
      </c>
      <c r="AH24" s="6">
        <v>0</v>
      </c>
      <c r="AI24" s="6">
        <v>2</v>
      </c>
      <c r="AJ24" s="6">
        <v>0</v>
      </c>
      <c r="AK24" s="6">
        <v>0</v>
      </c>
      <c r="AL24" s="6">
        <v>2</v>
      </c>
      <c r="AM24" s="6">
        <v>2</v>
      </c>
      <c r="AN24" s="6">
        <v>0</v>
      </c>
      <c r="AO24" s="6">
        <v>0</v>
      </c>
      <c r="AP24" s="6">
        <v>0</v>
      </c>
      <c r="AQ24" s="6">
        <v>2</v>
      </c>
      <c r="AR24" s="6">
        <v>0</v>
      </c>
      <c r="AS24" s="6">
        <v>0</v>
      </c>
      <c r="AT24" s="320">
        <v>42</v>
      </c>
      <c r="AU24" s="118">
        <v>2.6022304832713754</v>
      </c>
      <c r="AV24" s="377">
        <v>2.4319629415170816</v>
      </c>
      <c r="AW24" s="374">
        <v>0</v>
      </c>
    </row>
    <row r="25" spans="1:49" x14ac:dyDescent="0.15">
      <c r="C25" s="21" t="s">
        <v>180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2</v>
      </c>
      <c r="K25" s="15">
        <v>1</v>
      </c>
      <c r="L25" s="15">
        <v>3</v>
      </c>
      <c r="M25" s="15">
        <v>4</v>
      </c>
      <c r="N25" s="15">
        <v>6</v>
      </c>
      <c r="O25" s="15">
        <v>3</v>
      </c>
      <c r="P25" s="15">
        <v>7</v>
      </c>
      <c r="Q25" s="15">
        <v>3</v>
      </c>
      <c r="R25" s="15">
        <v>3</v>
      </c>
      <c r="S25" s="15">
        <v>2</v>
      </c>
      <c r="T25" s="15">
        <v>2</v>
      </c>
      <c r="U25" s="15">
        <v>4</v>
      </c>
      <c r="V25" s="15">
        <v>2</v>
      </c>
      <c r="Y25" s="21" t="s">
        <v>180</v>
      </c>
      <c r="Z25" s="15">
        <v>8</v>
      </c>
      <c r="AA25" s="15">
        <v>4</v>
      </c>
      <c r="AB25" s="15">
        <v>5</v>
      </c>
      <c r="AC25" s="15">
        <v>13</v>
      </c>
      <c r="AD25" s="15">
        <v>7</v>
      </c>
      <c r="AE25" s="15">
        <v>5</v>
      </c>
      <c r="AF25" s="15">
        <v>2</v>
      </c>
      <c r="AG25" s="15">
        <v>1</v>
      </c>
      <c r="AH25" s="15">
        <v>2</v>
      </c>
      <c r="AI25" s="15">
        <v>4</v>
      </c>
      <c r="AJ25" s="15">
        <v>5</v>
      </c>
      <c r="AK25" s="15">
        <v>6</v>
      </c>
      <c r="AL25" s="15">
        <v>5</v>
      </c>
      <c r="AM25" s="15">
        <v>5</v>
      </c>
      <c r="AN25" s="15">
        <v>2</v>
      </c>
      <c r="AO25" s="15">
        <v>6</v>
      </c>
      <c r="AP25" s="15">
        <v>10</v>
      </c>
      <c r="AQ25" s="15">
        <v>5</v>
      </c>
      <c r="AR25" s="15">
        <v>6</v>
      </c>
      <c r="AS25" s="15">
        <v>7</v>
      </c>
      <c r="AT25" s="322">
        <v>150</v>
      </c>
      <c r="AU25" s="118">
        <v>9.2936802973977688</v>
      </c>
      <c r="AV25" s="377">
        <v>2.0061522000802459</v>
      </c>
      <c r="AW25" s="374">
        <v>9.3620436003744811E-2</v>
      </c>
    </row>
    <row r="26" spans="1:49" x14ac:dyDescent="0.15">
      <c r="A26" s="21"/>
      <c r="B26" s="21"/>
      <c r="C26" s="211" t="s">
        <v>163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1</v>
      </c>
      <c r="J26" s="31">
        <v>4</v>
      </c>
      <c r="K26" s="31">
        <v>3</v>
      </c>
      <c r="L26" s="31">
        <v>6</v>
      </c>
      <c r="M26" s="31">
        <v>8</v>
      </c>
      <c r="N26" s="31">
        <v>16</v>
      </c>
      <c r="O26" s="31">
        <v>12</v>
      </c>
      <c r="P26" s="31">
        <v>10</v>
      </c>
      <c r="Q26" s="31">
        <v>7</v>
      </c>
      <c r="R26" s="31">
        <v>11</v>
      </c>
      <c r="S26" s="31">
        <v>12</v>
      </c>
      <c r="T26" s="31">
        <v>6</v>
      </c>
      <c r="U26" s="31">
        <v>6</v>
      </c>
      <c r="V26" s="31">
        <v>9</v>
      </c>
      <c r="W26" s="21"/>
      <c r="X26" s="21"/>
      <c r="Y26" s="211" t="s">
        <v>163</v>
      </c>
      <c r="Z26" s="31">
        <v>14</v>
      </c>
      <c r="AA26" s="31">
        <v>8</v>
      </c>
      <c r="AB26" s="31">
        <v>12</v>
      </c>
      <c r="AC26" s="31">
        <v>19</v>
      </c>
      <c r="AD26" s="31">
        <v>11</v>
      </c>
      <c r="AE26" s="31">
        <v>9</v>
      </c>
      <c r="AF26" s="31">
        <v>6</v>
      </c>
      <c r="AG26" s="31">
        <v>6</v>
      </c>
      <c r="AH26" s="31">
        <v>6</v>
      </c>
      <c r="AI26" s="31">
        <v>7</v>
      </c>
      <c r="AJ26" s="31">
        <v>6</v>
      </c>
      <c r="AK26" s="31">
        <v>10</v>
      </c>
      <c r="AL26" s="31">
        <v>9</v>
      </c>
      <c r="AM26" s="31">
        <v>8</v>
      </c>
      <c r="AN26" s="31">
        <v>6</v>
      </c>
      <c r="AO26" s="31">
        <v>8</v>
      </c>
      <c r="AP26" s="31">
        <v>18</v>
      </c>
      <c r="AQ26" s="31">
        <v>12</v>
      </c>
      <c r="AR26" s="31">
        <v>7</v>
      </c>
      <c r="AS26" s="31">
        <v>7</v>
      </c>
      <c r="AT26" s="324">
        <v>300</v>
      </c>
      <c r="AU26" s="367">
        <v>18.587360594795538</v>
      </c>
      <c r="AV26" s="368">
        <v>2.0422055820285907</v>
      </c>
      <c r="AW26" s="369">
        <v>4.7651463580667117E-2</v>
      </c>
    </row>
    <row r="27" spans="1:49" x14ac:dyDescent="0.15">
      <c r="A27" s="9" t="s">
        <v>181</v>
      </c>
      <c r="C27" s="9" t="s">
        <v>182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2</v>
      </c>
      <c r="S27" s="6">
        <v>0</v>
      </c>
      <c r="T27" s="6">
        <v>2</v>
      </c>
      <c r="U27" s="6">
        <v>1</v>
      </c>
      <c r="V27" s="6">
        <v>0</v>
      </c>
      <c r="W27" s="9" t="s">
        <v>181</v>
      </c>
      <c r="Y27" s="9" t="s">
        <v>182</v>
      </c>
      <c r="Z27" s="6">
        <v>0</v>
      </c>
      <c r="AA27" s="6">
        <v>0</v>
      </c>
      <c r="AB27" s="6">
        <v>0</v>
      </c>
      <c r="AC27" s="6">
        <v>1</v>
      </c>
      <c r="AD27" s="6">
        <v>1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212">
        <v>0</v>
      </c>
      <c r="AO27" s="212">
        <v>1</v>
      </c>
      <c r="AP27" s="212">
        <v>0</v>
      </c>
      <c r="AQ27" s="212">
        <v>0</v>
      </c>
      <c r="AR27" s="212">
        <v>0</v>
      </c>
      <c r="AS27" s="212">
        <v>0</v>
      </c>
      <c r="AT27" s="320">
        <v>8</v>
      </c>
      <c r="AU27" s="118">
        <v>0.49566294919454773</v>
      </c>
      <c r="AV27" s="377">
        <v>0.79443892750744793</v>
      </c>
      <c r="AW27" s="374">
        <v>0</v>
      </c>
    </row>
    <row r="28" spans="1:49" x14ac:dyDescent="0.15">
      <c r="C28" s="9" t="s">
        <v>183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0</v>
      </c>
      <c r="O28" s="6">
        <v>0</v>
      </c>
      <c r="P28" s="6">
        <v>0</v>
      </c>
      <c r="Q28" s="6">
        <v>1</v>
      </c>
      <c r="R28" s="6">
        <v>0</v>
      </c>
      <c r="S28" s="6">
        <v>0</v>
      </c>
      <c r="T28" s="6">
        <v>0</v>
      </c>
      <c r="U28" s="6">
        <v>0</v>
      </c>
      <c r="V28" s="6">
        <v>1</v>
      </c>
      <c r="Y28" s="9" t="s">
        <v>183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1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212">
        <v>0</v>
      </c>
      <c r="AO28" s="212">
        <v>0</v>
      </c>
      <c r="AP28" s="212">
        <v>0</v>
      </c>
      <c r="AQ28" s="212">
        <v>0</v>
      </c>
      <c r="AR28" s="212">
        <v>0</v>
      </c>
      <c r="AS28" s="212">
        <v>0</v>
      </c>
      <c r="AT28" s="320">
        <v>4</v>
      </c>
      <c r="AU28" s="118">
        <v>0.24783147459727387</v>
      </c>
      <c r="AV28" s="377">
        <v>0.5376344086021505</v>
      </c>
      <c r="AW28" s="374">
        <v>0</v>
      </c>
    </row>
    <row r="29" spans="1:49" x14ac:dyDescent="0.15">
      <c r="C29" s="21" t="s">
        <v>184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Y29" s="21" t="s">
        <v>184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6">
        <v>0</v>
      </c>
      <c r="AG29" s="6">
        <v>1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213">
        <v>0</v>
      </c>
      <c r="AO29" s="213">
        <v>0</v>
      </c>
      <c r="AP29" s="213">
        <v>0</v>
      </c>
      <c r="AQ29" s="213">
        <v>0</v>
      </c>
      <c r="AR29" s="213">
        <v>0</v>
      </c>
      <c r="AS29" s="213">
        <v>0</v>
      </c>
      <c r="AT29" s="322">
        <v>1</v>
      </c>
      <c r="AU29" s="118">
        <v>6.1957868649318466E-2</v>
      </c>
      <c r="AV29" s="377">
        <v>9.0171325518485113E-2</v>
      </c>
      <c r="AW29" s="374">
        <v>0</v>
      </c>
    </row>
    <row r="30" spans="1:49" x14ac:dyDescent="0.15">
      <c r="A30" s="21"/>
      <c r="B30" s="21"/>
      <c r="C30" s="211" t="s">
        <v>163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1</v>
      </c>
      <c r="N30" s="38">
        <v>0</v>
      </c>
      <c r="O30" s="38">
        <v>0</v>
      </c>
      <c r="P30" s="38">
        <v>0</v>
      </c>
      <c r="Q30" s="38">
        <v>1</v>
      </c>
      <c r="R30" s="38">
        <v>2</v>
      </c>
      <c r="S30" s="38">
        <v>0</v>
      </c>
      <c r="T30" s="38">
        <v>2</v>
      </c>
      <c r="U30" s="38">
        <v>1</v>
      </c>
      <c r="V30" s="38">
        <v>1</v>
      </c>
      <c r="W30" s="21"/>
      <c r="X30" s="21"/>
      <c r="Y30" s="211" t="s">
        <v>163</v>
      </c>
      <c r="Z30" s="38">
        <v>0</v>
      </c>
      <c r="AA30" s="38">
        <v>0</v>
      </c>
      <c r="AB30" s="38">
        <v>0</v>
      </c>
      <c r="AC30" s="38">
        <v>1</v>
      </c>
      <c r="AD30" s="38">
        <v>1</v>
      </c>
      <c r="AE30" s="38">
        <v>0</v>
      </c>
      <c r="AF30" s="104">
        <v>0</v>
      </c>
      <c r="AG30" s="104">
        <v>1</v>
      </c>
      <c r="AH30" s="104">
        <v>1</v>
      </c>
      <c r="AI30" s="104">
        <v>0</v>
      </c>
      <c r="AJ30" s="104">
        <v>0</v>
      </c>
      <c r="AK30" s="104">
        <v>0</v>
      </c>
      <c r="AL30" s="104">
        <v>0</v>
      </c>
      <c r="AM30" s="104">
        <v>0</v>
      </c>
      <c r="AN30" s="104">
        <v>0</v>
      </c>
      <c r="AO30" s="104">
        <v>1</v>
      </c>
      <c r="AP30" s="104">
        <v>0</v>
      </c>
      <c r="AQ30" s="104">
        <v>0</v>
      </c>
      <c r="AR30" s="104">
        <v>0</v>
      </c>
      <c r="AS30" s="104">
        <v>0</v>
      </c>
      <c r="AT30" s="329">
        <v>13</v>
      </c>
      <c r="AU30" s="367">
        <v>0.80545229244114014</v>
      </c>
      <c r="AV30" s="368">
        <v>0.45454545454545453</v>
      </c>
      <c r="AW30" s="369">
        <v>0</v>
      </c>
    </row>
    <row r="31" spans="1:49" x14ac:dyDescent="0.15">
      <c r="A31" s="9" t="s">
        <v>185</v>
      </c>
      <c r="C31" s="9" t="s">
        <v>186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1</v>
      </c>
      <c r="N31" s="16">
        <v>0</v>
      </c>
      <c r="O31" s="16">
        <v>0</v>
      </c>
      <c r="P31" s="16">
        <v>0</v>
      </c>
      <c r="Q31" s="16">
        <v>0</v>
      </c>
      <c r="R31" s="16">
        <v>1</v>
      </c>
      <c r="S31" s="16">
        <v>0</v>
      </c>
      <c r="T31" s="16">
        <v>2</v>
      </c>
      <c r="U31" s="16">
        <v>0</v>
      </c>
      <c r="V31" s="16">
        <v>1</v>
      </c>
      <c r="W31" s="9" t="s">
        <v>185</v>
      </c>
      <c r="Y31" s="9" t="s">
        <v>186</v>
      </c>
      <c r="Z31" s="16">
        <v>0</v>
      </c>
      <c r="AA31" s="16">
        <v>0</v>
      </c>
      <c r="AB31" s="16">
        <v>1</v>
      </c>
      <c r="AC31" s="16">
        <v>0</v>
      </c>
      <c r="AD31" s="16">
        <v>0</v>
      </c>
      <c r="AE31" s="16">
        <v>0</v>
      </c>
      <c r="AF31" s="6">
        <v>0</v>
      </c>
      <c r="AG31" s="6">
        <v>0</v>
      </c>
      <c r="AH31" s="6">
        <v>1</v>
      </c>
      <c r="AI31" s="6">
        <v>1</v>
      </c>
      <c r="AJ31" s="6">
        <v>1</v>
      </c>
      <c r="AK31" s="6">
        <v>1</v>
      </c>
      <c r="AL31" s="6">
        <v>0</v>
      </c>
      <c r="AM31" s="6">
        <v>0</v>
      </c>
      <c r="AN31" s="6">
        <v>0</v>
      </c>
      <c r="AO31" s="6">
        <v>2</v>
      </c>
      <c r="AP31" s="6">
        <v>0</v>
      </c>
      <c r="AQ31" s="6">
        <v>1</v>
      </c>
      <c r="AR31" s="6">
        <v>0</v>
      </c>
      <c r="AS31" s="6">
        <v>0</v>
      </c>
      <c r="AT31" s="320">
        <v>13</v>
      </c>
      <c r="AU31" s="118">
        <v>0.80545229244113992</v>
      </c>
      <c r="AV31" s="377">
        <v>0.92395167022032698</v>
      </c>
      <c r="AW31" s="374">
        <v>0</v>
      </c>
    </row>
    <row r="32" spans="1:49" x14ac:dyDescent="0.15">
      <c r="C32" s="9" t="s">
        <v>187</v>
      </c>
      <c r="D32" s="6">
        <v>0</v>
      </c>
      <c r="E32" s="6">
        <v>0</v>
      </c>
      <c r="F32" s="6">
        <v>0</v>
      </c>
      <c r="G32" s="6">
        <v>0</v>
      </c>
      <c r="H32" s="6">
        <v>1</v>
      </c>
      <c r="I32" s="6">
        <v>0</v>
      </c>
      <c r="J32" s="6">
        <v>0</v>
      </c>
      <c r="K32" s="6">
        <v>0</v>
      </c>
      <c r="L32" s="6">
        <v>1</v>
      </c>
      <c r="M32" s="6">
        <v>0</v>
      </c>
      <c r="N32" s="6">
        <v>0</v>
      </c>
      <c r="O32" s="6">
        <v>1</v>
      </c>
      <c r="P32" s="6">
        <v>0</v>
      </c>
      <c r="Q32" s="6">
        <v>0</v>
      </c>
      <c r="R32" s="6">
        <v>0</v>
      </c>
      <c r="S32" s="6">
        <v>0</v>
      </c>
      <c r="T32" s="6">
        <v>1</v>
      </c>
      <c r="U32" s="6">
        <v>0</v>
      </c>
      <c r="V32" s="6">
        <v>0</v>
      </c>
      <c r="Y32" s="9" t="s">
        <v>187</v>
      </c>
      <c r="Z32" s="6">
        <v>2</v>
      </c>
      <c r="AA32" s="6">
        <v>2</v>
      </c>
      <c r="AB32" s="6">
        <v>1</v>
      </c>
      <c r="AC32" s="6">
        <v>1</v>
      </c>
      <c r="AD32" s="6">
        <v>0</v>
      </c>
      <c r="AE32" s="6">
        <v>0</v>
      </c>
      <c r="AF32" s="6">
        <v>2</v>
      </c>
      <c r="AG32" s="6">
        <v>0</v>
      </c>
      <c r="AH32" s="6">
        <v>0</v>
      </c>
      <c r="AI32" s="6">
        <v>1</v>
      </c>
      <c r="AJ32" s="6">
        <v>0</v>
      </c>
      <c r="AK32" s="6">
        <v>1</v>
      </c>
      <c r="AL32" s="6">
        <v>1</v>
      </c>
      <c r="AM32" s="6">
        <v>0</v>
      </c>
      <c r="AN32" s="6">
        <v>0</v>
      </c>
      <c r="AO32" s="6">
        <v>0</v>
      </c>
      <c r="AP32" s="6">
        <v>1</v>
      </c>
      <c r="AQ32" s="6">
        <v>0</v>
      </c>
      <c r="AR32" s="6">
        <v>0</v>
      </c>
      <c r="AS32" s="6">
        <v>1</v>
      </c>
      <c r="AT32" s="320">
        <v>17</v>
      </c>
      <c r="AU32" s="118">
        <v>1.0532837670384139</v>
      </c>
      <c r="AV32" s="377">
        <v>0.67061143984220906</v>
      </c>
      <c r="AW32" s="374">
        <v>3.9447731755424063E-2</v>
      </c>
    </row>
    <row r="33" spans="1:49" x14ac:dyDescent="0.15">
      <c r="C33" s="9" t="s">
        <v>188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</v>
      </c>
      <c r="J33" s="6">
        <v>0</v>
      </c>
      <c r="K33" s="6">
        <v>3</v>
      </c>
      <c r="L33" s="6">
        <v>1</v>
      </c>
      <c r="M33" s="6">
        <v>0</v>
      </c>
      <c r="N33" s="6">
        <v>2</v>
      </c>
      <c r="O33" s="6">
        <v>0</v>
      </c>
      <c r="P33" s="6">
        <v>2</v>
      </c>
      <c r="Q33" s="6">
        <v>4</v>
      </c>
      <c r="R33" s="6">
        <v>2</v>
      </c>
      <c r="S33" s="6">
        <v>3</v>
      </c>
      <c r="T33" s="6">
        <v>4</v>
      </c>
      <c r="U33" s="6">
        <v>3</v>
      </c>
      <c r="V33" s="6">
        <v>3</v>
      </c>
      <c r="Y33" s="9" t="s">
        <v>188</v>
      </c>
      <c r="Z33" s="6">
        <v>1</v>
      </c>
      <c r="AA33" s="6">
        <v>5</v>
      </c>
      <c r="AB33" s="6">
        <v>2</v>
      </c>
      <c r="AC33" s="6">
        <v>3</v>
      </c>
      <c r="AD33" s="6">
        <v>3</v>
      </c>
      <c r="AE33" s="6">
        <v>2</v>
      </c>
      <c r="AF33" s="6">
        <v>2</v>
      </c>
      <c r="AG33" s="6">
        <v>1</v>
      </c>
      <c r="AH33" s="6">
        <v>2</v>
      </c>
      <c r="AI33" s="6">
        <v>0</v>
      </c>
      <c r="AJ33" s="6">
        <v>1</v>
      </c>
      <c r="AK33" s="6">
        <v>1</v>
      </c>
      <c r="AL33" s="6">
        <v>3</v>
      </c>
      <c r="AM33" s="6">
        <v>3</v>
      </c>
      <c r="AN33" s="6">
        <v>3</v>
      </c>
      <c r="AO33" s="6">
        <v>6</v>
      </c>
      <c r="AP33" s="6">
        <v>3</v>
      </c>
      <c r="AQ33" s="6">
        <v>3</v>
      </c>
      <c r="AR33" s="6">
        <v>1</v>
      </c>
      <c r="AS33" s="6">
        <v>1</v>
      </c>
      <c r="AT33" s="320">
        <v>74</v>
      </c>
      <c r="AU33" s="118">
        <v>4.5848822800495661</v>
      </c>
      <c r="AV33" s="377">
        <v>0.84445965993381256</v>
      </c>
      <c r="AW33" s="374">
        <v>1.1411617026132604E-2</v>
      </c>
    </row>
    <row r="34" spans="1:49" x14ac:dyDescent="0.15">
      <c r="C34" s="9" t="s">
        <v>189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</v>
      </c>
      <c r="Q34" s="6">
        <v>1</v>
      </c>
      <c r="R34" s="6">
        <v>1</v>
      </c>
      <c r="S34" s="6">
        <v>0</v>
      </c>
      <c r="T34" s="6">
        <v>0</v>
      </c>
      <c r="U34" s="6">
        <v>0</v>
      </c>
      <c r="V34" s="6">
        <v>1</v>
      </c>
      <c r="Y34" s="9" t="s">
        <v>189</v>
      </c>
      <c r="Z34" s="6">
        <v>0</v>
      </c>
      <c r="AA34" s="6">
        <v>0</v>
      </c>
      <c r="AB34" s="6">
        <v>1</v>
      </c>
      <c r="AC34" s="6">
        <v>0</v>
      </c>
      <c r="AD34" s="6">
        <v>2</v>
      </c>
      <c r="AE34" s="6">
        <v>2</v>
      </c>
      <c r="AF34" s="6">
        <v>1</v>
      </c>
      <c r="AG34" s="6">
        <v>0</v>
      </c>
      <c r="AH34" s="6">
        <v>1</v>
      </c>
      <c r="AI34" s="6">
        <v>2</v>
      </c>
      <c r="AJ34" s="6">
        <v>2</v>
      </c>
      <c r="AK34" s="6">
        <v>0</v>
      </c>
      <c r="AL34" s="6">
        <v>2</v>
      </c>
      <c r="AM34" s="6">
        <v>2</v>
      </c>
      <c r="AN34" s="6">
        <v>0</v>
      </c>
      <c r="AO34" s="6">
        <v>0</v>
      </c>
      <c r="AP34" s="6">
        <v>1</v>
      </c>
      <c r="AQ34" s="6">
        <v>1</v>
      </c>
      <c r="AR34" s="6">
        <v>0</v>
      </c>
      <c r="AS34" s="6">
        <v>2</v>
      </c>
      <c r="AT34" s="320">
        <v>23</v>
      </c>
      <c r="AU34" s="118">
        <v>1.4250309789343247</v>
      </c>
      <c r="AV34" s="377">
        <v>0.42830540037243953</v>
      </c>
      <c r="AW34" s="374">
        <v>3.7243947858472994E-2</v>
      </c>
    </row>
    <row r="35" spans="1:49" x14ac:dyDescent="0.15">
      <c r="C35" s="9" t="s">
        <v>190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1</v>
      </c>
      <c r="S35" s="6">
        <v>0</v>
      </c>
      <c r="T35" s="6">
        <v>0</v>
      </c>
      <c r="U35" s="6">
        <v>0</v>
      </c>
      <c r="V35" s="6">
        <v>1</v>
      </c>
      <c r="Y35" s="9" t="s">
        <v>190</v>
      </c>
      <c r="Z35" s="6">
        <v>1</v>
      </c>
      <c r="AA35" s="6">
        <v>0</v>
      </c>
      <c r="AB35" s="6">
        <v>1</v>
      </c>
      <c r="AC35" s="6">
        <v>1</v>
      </c>
      <c r="AD35" s="6">
        <v>0</v>
      </c>
      <c r="AE35" s="6">
        <v>1</v>
      </c>
      <c r="AF35" s="6">
        <v>0</v>
      </c>
      <c r="AG35" s="6">
        <v>0</v>
      </c>
      <c r="AH35" s="6">
        <v>0</v>
      </c>
      <c r="AI35" s="6">
        <v>1</v>
      </c>
      <c r="AJ35" s="6">
        <v>0</v>
      </c>
      <c r="AK35" s="6">
        <v>1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1</v>
      </c>
      <c r="AS35" s="6">
        <v>1</v>
      </c>
      <c r="AT35" s="320">
        <v>10</v>
      </c>
      <c r="AU35" s="118">
        <v>0.6195786864931847</v>
      </c>
      <c r="AV35" s="377">
        <v>0.77160493827160492</v>
      </c>
      <c r="AW35" s="374">
        <v>7.716049382716049E-2</v>
      </c>
    </row>
    <row r="36" spans="1:49" x14ac:dyDescent="0.15">
      <c r="C36" s="21" t="s">
        <v>191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2</v>
      </c>
      <c r="T36" s="15">
        <v>2</v>
      </c>
      <c r="U36" s="15">
        <v>0</v>
      </c>
      <c r="V36" s="15">
        <v>0</v>
      </c>
      <c r="Y36" s="21" t="s">
        <v>191</v>
      </c>
      <c r="Z36" s="15">
        <v>0</v>
      </c>
      <c r="AA36" s="15">
        <v>0</v>
      </c>
      <c r="AB36" s="15">
        <v>0</v>
      </c>
      <c r="AC36" s="15">
        <v>0</v>
      </c>
      <c r="AD36" s="6">
        <v>1</v>
      </c>
      <c r="AE36" s="6">
        <v>0</v>
      </c>
      <c r="AF36" s="6">
        <v>0</v>
      </c>
      <c r="AG36" s="6">
        <v>0</v>
      </c>
      <c r="AH36" s="6">
        <v>0</v>
      </c>
      <c r="AI36" s="6">
        <v>1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1</v>
      </c>
      <c r="AS36" s="6">
        <v>1</v>
      </c>
      <c r="AT36" s="320">
        <v>8</v>
      </c>
      <c r="AU36" s="118">
        <v>0.49566294919454773</v>
      </c>
      <c r="AV36" s="377">
        <v>0.89686098654708524</v>
      </c>
      <c r="AW36" s="374">
        <v>0.11210762331838565</v>
      </c>
    </row>
    <row r="37" spans="1:49" x14ac:dyDescent="0.15">
      <c r="A37" s="21"/>
      <c r="B37" s="21"/>
      <c r="C37" s="211" t="s">
        <v>163</v>
      </c>
      <c r="D37" s="31">
        <v>0</v>
      </c>
      <c r="E37" s="31">
        <v>0</v>
      </c>
      <c r="F37" s="31">
        <v>0</v>
      </c>
      <c r="G37" s="31">
        <v>0</v>
      </c>
      <c r="H37" s="31">
        <v>1</v>
      </c>
      <c r="I37" s="31">
        <v>1</v>
      </c>
      <c r="J37" s="31">
        <v>0</v>
      </c>
      <c r="K37" s="31">
        <v>3</v>
      </c>
      <c r="L37" s="31">
        <v>2</v>
      </c>
      <c r="M37" s="31">
        <v>1</v>
      </c>
      <c r="N37" s="31">
        <v>2</v>
      </c>
      <c r="O37" s="31">
        <v>1</v>
      </c>
      <c r="P37" s="31">
        <v>3</v>
      </c>
      <c r="Q37" s="31">
        <v>5</v>
      </c>
      <c r="R37" s="31">
        <v>5</v>
      </c>
      <c r="S37" s="31">
        <v>5</v>
      </c>
      <c r="T37" s="31">
        <v>9</v>
      </c>
      <c r="U37" s="31">
        <v>3</v>
      </c>
      <c r="V37" s="31">
        <v>6</v>
      </c>
      <c r="W37" s="21"/>
      <c r="X37" s="21"/>
      <c r="Y37" s="211" t="s">
        <v>163</v>
      </c>
      <c r="Z37" s="31">
        <v>4</v>
      </c>
      <c r="AA37" s="31">
        <v>7</v>
      </c>
      <c r="AB37" s="31">
        <v>6</v>
      </c>
      <c r="AC37" s="31">
        <v>5</v>
      </c>
      <c r="AD37" s="104">
        <v>6</v>
      </c>
      <c r="AE37" s="104">
        <v>5</v>
      </c>
      <c r="AF37" s="104">
        <v>5</v>
      </c>
      <c r="AG37" s="104">
        <v>1</v>
      </c>
      <c r="AH37" s="104">
        <v>4</v>
      </c>
      <c r="AI37" s="104">
        <v>6</v>
      </c>
      <c r="AJ37" s="104">
        <v>4</v>
      </c>
      <c r="AK37" s="104">
        <v>4</v>
      </c>
      <c r="AL37" s="104">
        <v>6</v>
      </c>
      <c r="AM37" s="104">
        <v>5</v>
      </c>
      <c r="AN37" s="104">
        <v>3</v>
      </c>
      <c r="AO37" s="104">
        <v>8</v>
      </c>
      <c r="AP37" s="104">
        <v>5</v>
      </c>
      <c r="AQ37" s="104">
        <v>5</v>
      </c>
      <c r="AR37" s="104">
        <v>3</v>
      </c>
      <c r="AS37" s="104">
        <v>6</v>
      </c>
      <c r="AT37" s="329">
        <v>145</v>
      </c>
      <c r="AU37" s="367">
        <v>8.9838909541511782</v>
      </c>
      <c r="AV37" s="368">
        <v>0.71558999161032422</v>
      </c>
      <c r="AW37" s="369">
        <v>2.9610620342496174E-2</v>
      </c>
    </row>
    <row r="38" spans="1:49" x14ac:dyDescent="0.15">
      <c r="A38" s="9" t="s">
        <v>192</v>
      </c>
      <c r="C38" s="9" t="s">
        <v>193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1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9" t="s">
        <v>192</v>
      </c>
      <c r="Y38" s="9" t="s">
        <v>193</v>
      </c>
      <c r="Z38" s="16">
        <v>0</v>
      </c>
      <c r="AA38" s="16">
        <v>0</v>
      </c>
      <c r="AB38" s="16">
        <v>0</v>
      </c>
      <c r="AC38" s="16">
        <v>0</v>
      </c>
      <c r="AD38" s="6">
        <v>0</v>
      </c>
      <c r="AE38" s="6">
        <v>0</v>
      </c>
      <c r="AF38" s="6">
        <v>1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320">
        <v>2</v>
      </c>
      <c r="AU38" s="118">
        <v>0.12391573729863693</v>
      </c>
      <c r="AV38" s="377">
        <v>0.37243947858472998</v>
      </c>
      <c r="AW38" s="374">
        <v>0</v>
      </c>
    </row>
    <row r="39" spans="1:49" x14ac:dyDescent="0.15">
      <c r="A39" s="9" t="s">
        <v>194</v>
      </c>
      <c r="C39" s="9" t="s">
        <v>195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9" t="s">
        <v>194</v>
      </c>
      <c r="Y39" s="9" t="s">
        <v>195</v>
      </c>
      <c r="Z39" s="6">
        <v>0</v>
      </c>
      <c r="AA39" s="6">
        <v>1</v>
      </c>
      <c r="AB39" s="6">
        <v>0</v>
      </c>
      <c r="AC39" s="6">
        <v>0</v>
      </c>
      <c r="AD39" s="6">
        <v>0</v>
      </c>
      <c r="AE39" s="6">
        <v>0</v>
      </c>
      <c r="AF39" s="6">
        <v>1</v>
      </c>
      <c r="AG39" s="6">
        <v>0</v>
      </c>
      <c r="AH39" s="6">
        <v>0</v>
      </c>
      <c r="AI39" s="6">
        <v>0</v>
      </c>
      <c r="AJ39" s="6">
        <v>1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1</v>
      </c>
      <c r="AR39" s="6">
        <v>0</v>
      </c>
      <c r="AS39" s="6">
        <v>0</v>
      </c>
      <c r="AT39" s="320">
        <v>4</v>
      </c>
      <c r="AU39" s="118">
        <v>0.24783147459727387</v>
      </c>
      <c r="AV39" s="377">
        <v>0.61538461538461542</v>
      </c>
      <c r="AW39" s="374">
        <v>0</v>
      </c>
    </row>
    <row r="40" spans="1:49" x14ac:dyDescent="0.15">
      <c r="C40" s="9" t="s">
        <v>196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1</v>
      </c>
      <c r="V40" s="6">
        <v>1</v>
      </c>
      <c r="Y40" s="9" t="s">
        <v>196</v>
      </c>
      <c r="Z40" s="6">
        <v>0</v>
      </c>
      <c r="AA40" s="6">
        <v>0</v>
      </c>
      <c r="AB40" s="6">
        <v>1</v>
      </c>
      <c r="AC40" s="6">
        <v>0</v>
      </c>
      <c r="AD40" s="6">
        <v>1</v>
      </c>
      <c r="AE40" s="6">
        <v>0</v>
      </c>
      <c r="AF40" s="6">
        <v>1</v>
      </c>
      <c r="AG40" s="6">
        <v>1</v>
      </c>
      <c r="AH40" s="6">
        <v>0</v>
      </c>
      <c r="AI40" s="6">
        <v>0</v>
      </c>
      <c r="AJ40" s="6">
        <v>0</v>
      </c>
      <c r="AK40" s="6">
        <v>0</v>
      </c>
      <c r="AL40" s="6">
        <v>1</v>
      </c>
      <c r="AM40" s="6">
        <v>0</v>
      </c>
      <c r="AN40" s="6">
        <v>0</v>
      </c>
      <c r="AO40" s="6">
        <v>0</v>
      </c>
      <c r="AP40" s="6">
        <v>1</v>
      </c>
      <c r="AQ40" s="6">
        <v>2</v>
      </c>
      <c r="AR40" s="6">
        <v>1</v>
      </c>
      <c r="AS40" s="6">
        <v>0</v>
      </c>
      <c r="AT40" s="320">
        <v>11</v>
      </c>
      <c r="AU40" s="118">
        <v>0.68153655514250311</v>
      </c>
      <c r="AV40" s="377">
        <v>0.59556036816459124</v>
      </c>
      <c r="AW40" s="374">
        <v>0</v>
      </c>
    </row>
    <row r="41" spans="1:49" x14ac:dyDescent="0.15">
      <c r="C41" s="9" t="s">
        <v>197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1</v>
      </c>
      <c r="J41" s="6">
        <v>1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1</v>
      </c>
      <c r="T41" s="6">
        <v>1</v>
      </c>
      <c r="U41" s="6">
        <v>0</v>
      </c>
      <c r="V41" s="6">
        <v>0</v>
      </c>
      <c r="Y41" s="9" t="s">
        <v>197</v>
      </c>
      <c r="Z41" s="6">
        <v>1</v>
      </c>
      <c r="AA41" s="6">
        <v>1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2</v>
      </c>
      <c r="AH41" s="6">
        <v>1</v>
      </c>
      <c r="AI41" s="6">
        <v>1</v>
      </c>
      <c r="AJ41" s="6">
        <v>1</v>
      </c>
      <c r="AK41" s="6">
        <v>0</v>
      </c>
      <c r="AL41" s="6">
        <v>0</v>
      </c>
      <c r="AM41" s="6">
        <v>2</v>
      </c>
      <c r="AN41" s="6">
        <v>1</v>
      </c>
      <c r="AO41" s="6">
        <v>1</v>
      </c>
      <c r="AP41" s="6">
        <v>0</v>
      </c>
      <c r="AQ41" s="6">
        <v>2</v>
      </c>
      <c r="AR41" s="6">
        <v>3</v>
      </c>
      <c r="AS41" s="6">
        <v>1</v>
      </c>
      <c r="AT41" s="320">
        <v>21</v>
      </c>
      <c r="AU41" s="118">
        <v>1.3011152416356877</v>
      </c>
      <c r="AV41" s="377">
        <v>0.76698319941563176</v>
      </c>
      <c r="AW41" s="374">
        <v>3.6523009495982466E-2</v>
      </c>
    </row>
    <row r="42" spans="1:49" x14ac:dyDescent="0.15">
      <c r="C42" s="9" t="s">
        <v>198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1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Y42" s="9" t="s">
        <v>198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1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320">
        <v>2</v>
      </c>
      <c r="AU42" s="118">
        <v>0.12391573729863693</v>
      </c>
      <c r="AV42" s="377">
        <v>0.15408320493066255</v>
      </c>
      <c r="AW42" s="374">
        <v>0</v>
      </c>
    </row>
    <row r="43" spans="1:49" x14ac:dyDescent="0.15">
      <c r="C43" s="9" t="s">
        <v>199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Y43" s="9" t="s">
        <v>199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1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1</v>
      </c>
      <c r="AQ43" s="6">
        <v>0</v>
      </c>
      <c r="AR43" s="6">
        <v>1</v>
      </c>
      <c r="AS43" s="6">
        <v>0</v>
      </c>
      <c r="AT43" s="320">
        <v>3</v>
      </c>
      <c r="AU43" s="118">
        <v>0.18587360594795538</v>
      </c>
      <c r="AV43" s="377">
        <v>0.43165467625899279</v>
      </c>
      <c r="AW43" s="374">
        <v>0</v>
      </c>
    </row>
    <row r="44" spans="1:49" x14ac:dyDescent="0.15">
      <c r="C44" s="9" t="s">
        <v>200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1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1</v>
      </c>
      <c r="U44" s="6">
        <v>2</v>
      </c>
      <c r="V44" s="6">
        <v>0</v>
      </c>
      <c r="Y44" s="9" t="s">
        <v>200</v>
      </c>
      <c r="Z44" s="6">
        <v>0</v>
      </c>
      <c r="AA44" s="6">
        <v>0</v>
      </c>
      <c r="AB44" s="6">
        <v>0</v>
      </c>
      <c r="AC44" s="6">
        <v>0</v>
      </c>
      <c r="AD44" s="6">
        <v>1</v>
      </c>
      <c r="AE44" s="6">
        <v>1</v>
      </c>
      <c r="AF44" s="6">
        <v>0</v>
      </c>
      <c r="AG44" s="6">
        <v>0</v>
      </c>
      <c r="AH44" s="6">
        <v>1</v>
      </c>
      <c r="AI44" s="6">
        <v>0</v>
      </c>
      <c r="AJ44" s="6">
        <v>0</v>
      </c>
      <c r="AK44" s="6">
        <v>0</v>
      </c>
      <c r="AL44" s="6">
        <v>0</v>
      </c>
      <c r="AM44" s="6">
        <v>1</v>
      </c>
      <c r="AN44" s="6">
        <v>0</v>
      </c>
      <c r="AO44" s="6">
        <v>0</v>
      </c>
      <c r="AP44" s="6">
        <v>1</v>
      </c>
      <c r="AQ44" s="6">
        <v>0</v>
      </c>
      <c r="AR44" s="6">
        <v>0</v>
      </c>
      <c r="AS44" s="6">
        <v>1</v>
      </c>
      <c r="AT44" s="320">
        <v>10</v>
      </c>
      <c r="AU44" s="118">
        <v>0.6195786864931847</v>
      </c>
      <c r="AV44" s="377">
        <v>1.0799136069114472</v>
      </c>
      <c r="AW44" s="374">
        <v>0.10799136069114471</v>
      </c>
    </row>
    <row r="45" spans="1:49" x14ac:dyDescent="0.15">
      <c r="C45" s="9" t="s">
        <v>201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Y45" s="9" t="s">
        <v>201</v>
      </c>
      <c r="Z45" s="6">
        <v>0</v>
      </c>
      <c r="AA45" s="6">
        <v>1</v>
      </c>
      <c r="AB45" s="6">
        <v>0</v>
      </c>
      <c r="AC45" s="6">
        <v>1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1</v>
      </c>
      <c r="AN45" s="6">
        <v>1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320">
        <v>4</v>
      </c>
      <c r="AU45" s="118">
        <v>0.24783147459727387</v>
      </c>
      <c r="AV45" s="377">
        <v>0.30983733539891556</v>
      </c>
      <c r="AW45" s="374">
        <v>0</v>
      </c>
    </row>
    <row r="46" spans="1:49" x14ac:dyDescent="0.15">
      <c r="C46" s="21" t="s">
        <v>202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Y46" s="21" t="s">
        <v>202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322">
        <v>0</v>
      </c>
      <c r="AU46" s="119">
        <v>0</v>
      </c>
      <c r="AV46" s="377">
        <v>0</v>
      </c>
      <c r="AW46" s="374">
        <v>0</v>
      </c>
    </row>
    <row r="47" spans="1:49" x14ac:dyDescent="0.15">
      <c r="A47" s="21"/>
      <c r="B47" s="21"/>
      <c r="C47" s="211" t="s">
        <v>163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1</v>
      </c>
      <c r="J47" s="31">
        <v>1</v>
      </c>
      <c r="K47" s="31">
        <v>1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2</v>
      </c>
      <c r="R47" s="31">
        <v>0</v>
      </c>
      <c r="S47" s="31">
        <v>1</v>
      </c>
      <c r="T47" s="31">
        <v>2</v>
      </c>
      <c r="U47" s="31">
        <v>3</v>
      </c>
      <c r="V47" s="31">
        <v>1</v>
      </c>
      <c r="W47" s="21"/>
      <c r="X47" s="21"/>
      <c r="Y47" s="211" t="s">
        <v>163</v>
      </c>
      <c r="Z47" s="31">
        <v>1</v>
      </c>
      <c r="AA47" s="31">
        <v>3</v>
      </c>
      <c r="AB47" s="31">
        <v>1</v>
      </c>
      <c r="AC47" s="31">
        <v>1</v>
      </c>
      <c r="AD47" s="31">
        <v>2</v>
      </c>
      <c r="AE47" s="31">
        <v>1</v>
      </c>
      <c r="AF47" s="31">
        <v>3</v>
      </c>
      <c r="AG47" s="31">
        <v>3</v>
      </c>
      <c r="AH47" s="31">
        <v>2</v>
      </c>
      <c r="AI47" s="31">
        <v>2</v>
      </c>
      <c r="AJ47" s="31">
        <v>2</v>
      </c>
      <c r="AK47" s="31">
        <v>0</v>
      </c>
      <c r="AL47" s="31">
        <v>1</v>
      </c>
      <c r="AM47" s="31">
        <v>4</v>
      </c>
      <c r="AN47" s="31">
        <v>3</v>
      </c>
      <c r="AO47" s="31">
        <v>1</v>
      </c>
      <c r="AP47" s="31">
        <v>3</v>
      </c>
      <c r="AQ47" s="31">
        <v>5</v>
      </c>
      <c r="AR47" s="31">
        <v>5</v>
      </c>
      <c r="AS47" s="31">
        <v>2</v>
      </c>
      <c r="AT47" s="324">
        <v>57</v>
      </c>
      <c r="AU47" s="367">
        <v>3.5315985130111525</v>
      </c>
      <c r="AV47" s="368">
        <v>0.53531179564237419</v>
      </c>
      <c r="AW47" s="369">
        <v>1.8782870022539443E-2</v>
      </c>
    </row>
    <row r="48" spans="1:49" x14ac:dyDescent="0.15">
      <c r="A48" s="9" t="s">
        <v>203</v>
      </c>
      <c r="C48" s="9" t="s">
        <v>204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1</v>
      </c>
      <c r="U48" s="16">
        <v>0</v>
      </c>
      <c r="V48" s="16">
        <v>0</v>
      </c>
      <c r="W48" s="9" t="s">
        <v>203</v>
      </c>
      <c r="Y48" s="9" t="s">
        <v>204</v>
      </c>
      <c r="Z48" s="16">
        <v>1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6">
        <v>1</v>
      </c>
      <c r="AG48" s="6">
        <v>0</v>
      </c>
      <c r="AH48" s="6">
        <v>0</v>
      </c>
      <c r="AI48" s="6">
        <v>0</v>
      </c>
      <c r="AJ48" s="6">
        <v>2</v>
      </c>
      <c r="AK48" s="6">
        <v>0</v>
      </c>
      <c r="AL48" s="6">
        <v>1</v>
      </c>
      <c r="AM48" s="6">
        <v>0</v>
      </c>
      <c r="AN48" s="6">
        <v>1</v>
      </c>
      <c r="AO48" s="6">
        <v>2</v>
      </c>
      <c r="AP48" s="6">
        <v>0</v>
      </c>
      <c r="AQ48" s="6">
        <v>0</v>
      </c>
      <c r="AR48" s="6">
        <v>3</v>
      </c>
      <c r="AS48" s="6">
        <v>1</v>
      </c>
      <c r="AT48" s="320">
        <v>13</v>
      </c>
      <c r="AU48" s="118">
        <v>0.80545229244113992</v>
      </c>
      <c r="AV48" s="377">
        <v>0.25475210660395847</v>
      </c>
      <c r="AW48" s="374">
        <v>1.9596315892612189E-2</v>
      </c>
    </row>
    <row r="49" spans="1:49" x14ac:dyDescent="0.15">
      <c r="C49" s="9" t="s">
        <v>205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Y49" s="9" t="s">
        <v>205</v>
      </c>
      <c r="Z49" s="6">
        <v>0</v>
      </c>
      <c r="AA49" s="6">
        <v>0</v>
      </c>
      <c r="AB49" s="6">
        <v>0</v>
      </c>
      <c r="AC49" s="6">
        <v>0</v>
      </c>
      <c r="AD49" s="6">
        <v>1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320">
        <v>1</v>
      </c>
      <c r="AU49" s="118">
        <v>6.1957868649318466E-2</v>
      </c>
      <c r="AV49" s="377">
        <v>0.12578616352201258</v>
      </c>
      <c r="AW49" s="374">
        <v>0</v>
      </c>
    </row>
    <row r="50" spans="1:49" x14ac:dyDescent="0.15">
      <c r="C50" s="9" t="s">
        <v>206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6">
        <v>0</v>
      </c>
      <c r="M50" s="6">
        <v>1</v>
      </c>
      <c r="N50" s="6">
        <v>1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Y50" s="9" t="s">
        <v>206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1</v>
      </c>
      <c r="AP50" s="6">
        <v>0</v>
      </c>
      <c r="AQ50" s="6">
        <v>0</v>
      </c>
      <c r="AR50" s="6">
        <v>0</v>
      </c>
      <c r="AS50" s="6">
        <v>2</v>
      </c>
      <c r="AT50" s="320">
        <v>6</v>
      </c>
      <c r="AU50" s="118">
        <v>0.37174721189591076</v>
      </c>
      <c r="AV50" s="377">
        <v>0.47355958958168903</v>
      </c>
      <c r="AW50" s="374">
        <v>0.15785319652722968</v>
      </c>
    </row>
    <row r="51" spans="1:49" x14ac:dyDescent="0.15">
      <c r="C51" s="9" t="s">
        <v>207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1</v>
      </c>
      <c r="Y51" s="9" t="s">
        <v>207</v>
      </c>
      <c r="Z51" s="6">
        <v>0</v>
      </c>
      <c r="AA51" s="6">
        <v>1</v>
      </c>
      <c r="AB51" s="6">
        <v>0</v>
      </c>
      <c r="AC51" s="6">
        <v>0</v>
      </c>
      <c r="AD51" s="6">
        <v>0</v>
      </c>
      <c r="AE51" s="6">
        <v>0</v>
      </c>
      <c r="AF51" s="6">
        <v>1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1</v>
      </c>
      <c r="AS51" s="6">
        <v>0</v>
      </c>
      <c r="AT51" s="320">
        <v>4</v>
      </c>
      <c r="AU51" s="118">
        <v>0.24783147459727387</v>
      </c>
      <c r="AV51" s="377">
        <v>0.23405500292568754</v>
      </c>
      <c r="AW51" s="374">
        <v>0</v>
      </c>
    </row>
    <row r="52" spans="1:49" x14ac:dyDescent="0.15">
      <c r="C52" s="9" t="s">
        <v>208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1</v>
      </c>
      <c r="V52" s="6">
        <v>0</v>
      </c>
      <c r="Y52" s="9" t="s">
        <v>208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1</v>
      </c>
      <c r="AM52" s="6">
        <v>1</v>
      </c>
      <c r="AN52" s="6">
        <v>2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320">
        <v>5</v>
      </c>
      <c r="AU52" s="118">
        <v>0.30978934324659235</v>
      </c>
      <c r="AV52" s="377">
        <v>0.45620437956204385</v>
      </c>
      <c r="AW52" s="374">
        <v>0</v>
      </c>
    </row>
    <row r="53" spans="1:49" x14ac:dyDescent="0.15">
      <c r="C53" s="9" t="s">
        <v>209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Y53" s="9" t="s">
        <v>209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320">
        <v>0</v>
      </c>
      <c r="AU53" s="118">
        <v>0</v>
      </c>
      <c r="AV53" s="377">
        <v>0</v>
      </c>
      <c r="AW53" s="374">
        <v>0</v>
      </c>
    </row>
    <row r="54" spans="1:49" x14ac:dyDescent="0.15">
      <c r="C54" s="9" t="s">
        <v>210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Y54" s="9" t="s">
        <v>210</v>
      </c>
      <c r="Z54" s="6">
        <v>0</v>
      </c>
      <c r="AA54" s="6">
        <v>0</v>
      </c>
      <c r="AB54" s="6">
        <v>0</v>
      </c>
      <c r="AC54" s="6">
        <v>0</v>
      </c>
      <c r="AD54" s="6">
        <v>1</v>
      </c>
      <c r="AE54" s="6">
        <v>0</v>
      </c>
      <c r="AF54" s="6">
        <v>0</v>
      </c>
      <c r="AG54" s="6">
        <v>0</v>
      </c>
      <c r="AH54" s="6">
        <v>0</v>
      </c>
      <c r="AI54" s="6">
        <v>2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320">
        <v>4</v>
      </c>
      <c r="AU54" s="118">
        <v>0.24783147459727387</v>
      </c>
      <c r="AV54" s="377">
        <v>0.25823111684958039</v>
      </c>
      <c r="AW54" s="374">
        <v>0</v>
      </c>
    </row>
    <row r="55" spans="1:49" x14ac:dyDescent="0.15">
      <c r="C55" s="21" t="s">
        <v>211</v>
      </c>
      <c r="D55" s="15">
        <v>0</v>
      </c>
      <c r="E55" s="15">
        <v>0</v>
      </c>
      <c r="F55" s="15">
        <v>0</v>
      </c>
      <c r="G55" s="15">
        <v>0</v>
      </c>
      <c r="H55" s="15">
        <v>1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2</v>
      </c>
      <c r="V55" s="15">
        <v>0</v>
      </c>
      <c r="Y55" s="21" t="s">
        <v>211</v>
      </c>
      <c r="Z55" s="15">
        <v>1</v>
      </c>
      <c r="AA55" s="15">
        <v>0</v>
      </c>
      <c r="AB55" s="15">
        <v>0</v>
      </c>
      <c r="AC55" s="15">
        <v>1</v>
      </c>
      <c r="AD55" s="15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1</v>
      </c>
      <c r="AL55" s="6">
        <v>1</v>
      </c>
      <c r="AM55" s="6">
        <v>0</v>
      </c>
      <c r="AN55" s="6">
        <v>1</v>
      </c>
      <c r="AO55" s="6">
        <v>0</v>
      </c>
      <c r="AP55" s="6">
        <v>1</v>
      </c>
      <c r="AQ55" s="6">
        <v>0</v>
      </c>
      <c r="AR55" s="6">
        <v>0</v>
      </c>
      <c r="AS55" s="6">
        <v>0</v>
      </c>
      <c r="AT55" s="320">
        <v>9</v>
      </c>
      <c r="AU55" s="118">
        <v>0.55762081784386619</v>
      </c>
      <c r="AV55" s="377">
        <v>0.61307901907356943</v>
      </c>
      <c r="AW55" s="374">
        <v>0</v>
      </c>
    </row>
    <row r="56" spans="1:49" ht="12.75" customHeight="1" thickBot="1" x14ac:dyDescent="0.2">
      <c r="A56" s="21"/>
      <c r="B56" s="21"/>
      <c r="C56" s="211" t="s">
        <v>163</v>
      </c>
      <c r="D56" s="31">
        <v>0</v>
      </c>
      <c r="E56" s="31">
        <v>0</v>
      </c>
      <c r="F56" s="31">
        <v>0</v>
      </c>
      <c r="G56" s="31">
        <v>0</v>
      </c>
      <c r="H56" s="31">
        <v>1</v>
      </c>
      <c r="I56" s="31">
        <v>0</v>
      </c>
      <c r="J56" s="31">
        <v>0</v>
      </c>
      <c r="K56" s="31">
        <v>1</v>
      </c>
      <c r="L56" s="31">
        <v>0</v>
      </c>
      <c r="M56" s="31">
        <v>1</v>
      </c>
      <c r="N56" s="31">
        <v>1</v>
      </c>
      <c r="O56" s="31">
        <v>0</v>
      </c>
      <c r="P56" s="31">
        <v>0</v>
      </c>
      <c r="Q56" s="13">
        <v>1</v>
      </c>
      <c r="R56" s="13">
        <v>0</v>
      </c>
      <c r="S56" s="13">
        <v>0</v>
      </c>
      <c r="T56" s="13">
        <v>1</v>
      </c>
      <c r="U56" s="13">
        <v>3</v>
      </c>
      <c r="V56" s="13">
        <v>1</v>
      </c>
      <c r="W56" s="21"/>
      <c r="X56" s="21"/>
      <c r="Y56" s="211" t="s">
        <v>163</v>
      </c>
      <c r="Z56" s="13">
        <v>2</v>
      </c>
      <c r="AA56" s="13">
        <v>1</v>
      </c>
      <c r="AB56" s="13">
        <v>0</v>
      </c>
      <c r="AC56" s="13">
        <v>1</v>
      </c>
      <c r="AD56" s="13">
        <v>2</v>
      </c>
      <c r="AE56" s="13">
        <v>0</v>
      </c>
      <c r="AF56" s="13">
        <v>2</v>
      </c>
      <c r="AG56" s="13">
        <v>0</v>
      </c>
      <c r="AH56" s="13">
        <v>0</v>
      </c>
      <c r="AI56" s="13">
        <v>2</v>
      </c>
      <c r="AJ56" s="13">
        <v>2</v>
      </c>
      <c r="AK56" s="13">
        <v>1</v>
      </c>
      <c r="AL56" s="13">
        <v>3</v>
      </c>
      <c r="AM56" s="13">
        <v>1</v>
      </c>
      <c r="AN56" s="13">
        <v>4</v>
      </c>
      <c r="AO56" s="13">
        <v>3</v>
      </c>
      <c r="AP56" s="13">
        <v>1</v>
      </c>
      <c r="AQ56" s="13">
        <v>0</v>
      </c>
      <c r="AR56" s="13">
        <v>4</v>
      </c>
      <c r="AS56" s="13">
        <v>3</v>
      </c>
      <c r="AT56" s="330">
        <v>42</v>
      </c>
      <c r="AU56" s="370">
        <v>2.6022304832713754</v>
      </c>
      <c r="AV56" s="371">
        <v>0.29937985601254541</v>
      </c>
      <c r="AW56" s="372">
        <v>2.1384275429467532E-2</v>
      </c>
    </row>
    <row r="57" spans="1:49" x14ac:dyDescent="0.15">
      <c r="A57" s="214" t="s">
        <v>6</v>
      </c>
      <c r="B57" s="214"/>
      <c r="C57" s="214"/>
      <c r="D57" s="215">
        <v>0</v>
      </c>
      <c r="E57" s="215">
        <v>0</v>
      </c>
      <c r="F57" s="215">
        <v>0</v>
      </c>
      <c r="G57" s="215">
        <v>0</v>
      </c>
      <c r="H57" s="215">
        <v>0</v>
      </c>
      <c r="I57" s="215">
        <v>0</v>
      </c>
      <c r="J57" s="215">
        <v>0</v>
      </c>
      <c r="K57" s="215">
        <v>0</v>
      </c>
      <c r="L57" s="215">
        <v>0</v>
      </c>
      <c r="M57" s="215">
        <v>0</v>
      </c>
      <c r="N57" s="215">
        <v>0</v>
      </c>
      <c r="O57" s="215">
        <v>0</v>
      </c>
      <c r="P57" s="215">
        <v>0</v>
      </c>
      <c r="Q57" s="215">
        <v>0</v>
      </c>
      <c r="R57" s="215">
        <v>0</v>
      </c>
      <c r="S57" s="215">
        <v>0</v>
      </c>
      <c r="T57" s="215">
        <v>0</v>
      </c>
      <c r="U57" s="215">
        <v>0</v>
      </c>
      <c r="V57" s="215">
        <v>0</v>
      </c>
      <c r="W57" s="214" t="s">
        <v>6</v>
      </c>
      <c r="X57" s="214"/>
      <c r="Y57" s="214"/>
      <c r="Z57" s="215">
        <v>0</v>
      </c>
      <c r="AA57" s="215">
        <v>0</v>
      </c>
      <c r="AB57" s="215">
        <v>0</v>
      </c>
      <c r="AC57" s="215">
        <v>0</v>
      </c>
      <c r="AD57" s="215">
        <v>0</v>
      </c>
      <c r="AE57" s="215">
        <v>0</v>
      </c>
      <c r="AF57" s="215">
        <v>0</v>
      </c>
      <c r="AG57" s="215">
        <v>0</v>
      </c>
      <c r="AH57" s="215">
        <v>0</v>
      </c>
      <c r="AI57" s="215">
        <v>0</v>
      </c>
      <c r="AJ57" s="215">
        <v>0</v>
      </c>
      <c r="AK57" s="215">
        <v>0</v>
      </c>
      <c r="AL57" s="215">
        <v>0</v>
      </c>
      <c r="AM57" s="215">
        <v>0</v>
      </c>
      <c r="AN57" s="215">
        <v>0</v>
      </c>
      <c r="AO57" s="215">
        <v>0</v>
      </c>
      <c r="AP57" s="215">
        <v>0</v>
      </c>
      <c r="AQ57" s="215">
        <v>0</v>
      </c>
      <c r="AR57" s="215">
        <v>0</v>
      </c>
      <c r="AS57" s="215">
        <v>0</v>
      </c>
      <c r="AT57" s="388">
        <v>0</v>
      </c>
      <c r="AU57" s="378">
        <v>0</v>
      </c>
      <c r="AV57" s="379">
        <v>0</v>
      </c>
      <c r="AW57" s="380">
        <v>0</v>
      </c>
    </row>
    <row r="58" spans="1:49" ht="14.25" thickBot="1" x14ac:dyDescent="0.2">
      <c r="A58" s="207" t="s">
        <v>11</v>
      </c>
      <c r="B58" s="207"/>
      <c r="C58" s="207"/>
      <c r="D58" s="32">
        <v>1</v>
      </c>
      <c r="E58" s="32">
        <v>2</v>
      </c>
      <c r="F58" s="32">
        <v>5</v>
      </c>
      <c r="G58" s="32">
        <v>3</v>
      </c>
      <c r="H58" s="32">
        <v>4</v>
      </c>
      <c r="I58" s="32">
        <v>10</v>
      </c>
      <c r="J58" s="32">
        <v>14</v>
      </c>
      <c r="K58" s="32">
        <v>14</v>
      </c>
      <c r="L58" s="32">
        <v>28</v>
      </c>
      <c r="M58" s="32">
        <v>36</v>
      </c>
      <c r="N58" s="32">
        <v>50</v>
      </c>
      <c r="O58" s="32">
        <v>63</v>
      </c>
      <c r="P58" s="32">
        <v>68</v>
      </c>
      <c r="Q58" s="32">
        <v>63</v>
      </c>
      <c r="R58" s="32">
        <v>77</v>
      </c>
      <c r="S58" s="32">
        <v>69</v>
      </c>
      <c r="T58" s="32">
        <v>87</v>
      </c>
      <c r="U58" s="32">
        <v>56</v>
      </c>
      <c r="V58" s="32">
        <v>65</v>
      </c>
      <c r="W58" s="207" t="s">
        <v>11</v>
      </c>
      <c r="X58" s="207"/>
      <c r="Y58" s="207"/>
      <c r="Z58" s="32">
        <v>76</v>
      </c>
      <c r="AA58" s="32">
        <v>65</v>
      </c>
      <c r="AB58" s="32">
        <v>51</v>
      </c>
      <c r="AC58" s="32">
        <v>53</v>
      </c>
      <c r="AD58" s="32">
        <v>53</v>
      </c>
      <c r="AE58" s="32">
        <v>30</v>
      </c>
      <c r="AF58" s="32">
        <v>33</v>
      </c>
      <c r="AG58" s="32">
        <v>38</v>
      </c>
      <c r="AH58" s="32">
        <v>42</v>
      </c>
      <c r="AI58" s="32">
        <v>35</v>
      </c>
      <c r="AJ58" s="32">
        <v>33</v>
      </c>
      <c r="AK58" s="32">
        <v>38</v>
      </c>
      <c r="AL58" s="32">
        <v>43</v>
      </c>
      <c r="AM58" s="32">
        <v>44</v>
      </c>
      <c r="AN58" s="32">
        <v>34</v>
      </c>
      <c r="AO58" s="32">
        <v>43</v>
      </c>
      <c r="AP58" s="32">
        <v>53</v>
      </c>
      <c r="AQ58" s="32">
        <v>52</v>
      </c>
      <c r="AR58" s="32">
        <v>44</v>
      </c>
      <c r="AS58" s="32">
        <v>39</v>
      </c>
      <c r="AT58" s="327">
        <v>1614</v>
      </c>
      <c r="AU58" s="216">
        <v>100</v>
      </c>
      <c r="AV58" s="371">
        <v>1.2979180236906227</v>
      </c>
      <c r="AW58" s="372">
        <v>3.1362331427468575E-2</v>
      </c>
    </row>
    <row r="59" spans="1:49" x14ac:dyDescent="0.15">
      <c r="C59" s="403" t="s">
        <v>1129</v>
      </c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23"/>
      <c r="V59" s="23"/>
      <c r="W59" s="37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4"/>
      <c r="AV59" s="374"/>
      <c r="AW59" s="374"/>
    </row>
    <row r="60" spans="1:49" x14ac:dyDescent="0.15">
      <c r="C60" s="9" t="s">
        <v>1128</v>
      </c>
      <c r="AT60" s="20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68" fitToWidth="2" fitToHeight="0" orientation="portrait" r:id="rId1"/>
  <headerFooter alignWithMargins="0"/>
  <colBreaks count="1" manualBreakCount="1">
    <brk id="22" max="59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634C-C645-45CF-B217-B96E8DF61832}">
  <dimension ref="A1:AS50"/>
  <sheetViews>
    <sheetView view="pageBreakPreview" zoomScale="70" zoomScaleNormal="100" zoomScaleSheetLayoutView="70" workbookViewId="0"/>
  </sheetViews>
  <sheetFormatPr defaultColWidth="4.375" defaultRowHeight="11.25" x14ac:dyDescent="0.15"/>
  <cols>
    <col min="1" max="1" width="7.625" style="9" customWidth="1"/>
    <col min="2" max="2" width="19.625" style="9" customWidth="1"/>
    <col min="3" max="3" width="4.375" style="9" customWidth="1"/>
    <col min="4" max="4" width="5.25" style="9" customWidth="1"/>
    <col min="5" max="21" width="4.375" style="9" customWidth="1"/>
    <col min="22" max="22" width="8.625" style="9" customWidth="1"/>
    <col min="23" max="23" width="19.625" style="9" customWidth="1"/>
    <col min="24" max="43" width="4.375" style="9" customWidth="1"/>
    <col min="44" max="44" width="4.625" style="9" customWidth="1"/>
    <col min="45" max="45" width="6.625" style="9" customWidth="1"/>
    <col min="46" max="46" width="3.5" style="9" customWidth="1"/>
    <col min="47" max="16384" width="4.375" style="9"/>
  </cols>
  <sheetData>
    <row r="1" spans="1:45" ht="21" customHeight="1" thickBot="1" x14ac:dyDescent="0.2">
      <c r="A1" s="26" t="s">
        <v>212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6"/>
      <c r="W1" s="1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" customHeight="1" thickBot="1" x14ac:dyDescent="0.2">
      <c r="A2" s="5" t="s">
        <v>213</v>
      </c>
      <c r="B2" s="29" t="s">
        <v>214</v>
      </c>
      <c r="C2" s="4">
        <v>1985</v>
      </c>
      <c r="D2" s="4">
        <v>1986</v>
      </c>
      <c r="E2" s="4">
        <v>1987</v>
      </c>
      <c r="F2" s="4">
        <v>1988</v>
      </c>
      <c r="G2" s="4">
        <v>1989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4">
        <v>1995</v>
      </c>
      <c r="N2" s="4">
        <v>1996</v>
      </c>
      <c r="O2" s="4">
        <v>1997</v>
      </c>
      <c r="P2" s="4">
        <v>1998</v>
      </c>
      <c r="Q2" s="4">
        <v>1999</v>
      </c>
      <c r="R2" s="4">
        <v>2000</v>
      </c>
      <c r="S2" s="4">
        <v>2001</v>
      </c>
      <c r="T2" s="4">
        <v>2002</v>
      </c>
      <c r="U2" s="4">
        <v>2003</v>
      </c>
      <c r="V2" s="5" t="s">
        <v>213</v>
      </c>
      <c r="W2" s="29" t="s">
        <v>214</v>
      </c>
      <c r="X2" s="4">
        <v>2004</v>
      </c>
      <c r="Y2" s="4">
        <v>2005</v>
      </c>
      <c r="Z2" s="4">
        <v>2006</v>
      </c>
      <c r="AA2" s="4">
        <v>2007</v>
      </c>
      <c r="AB2" s="4">
        <v>2008</v>
      </c>
      <c r="AC2" s="4">
        <v>2009</v>
      </c>
      <c r="AD2" s="4">
        <v>2010</v>
      </c>
      <c r="AE2" s="4">
        <v>2011</v>
      </c>
      <c r="AF2" s="4">
        <v>2012</v>
      </c>
      <c r="AG2" s="4">
        <v>2013</v>
      </c>
      <c r="AH2" s="4">
        <v>2014</v>
      </c>
      <c r="AI2" s="4">
        <v>2015</v>
      </c>
      <c r="AJ2" s="4">
        <v>2016</v>
      </c>
      <c r="AK2" s="4">
        <v>2017</v>
      </c>
      <c r="AL2" s="4">
        <v>2018</v>
      </c>
      <c r="AM2" s="4">
        <v>2019</v>
      </c>
      <c r="AN2" s="4">
        <v>2020</v>
      </c>
      <c r="AO2" s="4">
        <v>2021</v>
      </c>
      <c r="AP2" s="4">
        <v>2022</v>
      </c>
      <c r="AQ2" s="4">
        <v>2023</v>
      </c>
      <c r="AR2" s="4" t="s">
        <v>11</v>
      </c>
      <c r="AS2" s="5" t="s">
        <v>20</v>
      </c>
    </row>
    <row r="3" spans="1:45" ht="15" customHeight="1" x14ac:dyDescent="0.15">
      <c r="A3" s="1" t="s">
        <v>90</v>
      </c>
      <c r="B3" s="217" t="s">
        <v>215</v>
      </c>
      <c r="C3" s="23">
        <v>0</v>
      </c>
      <c r="D3" s="23">
        <v>0</v>
      </c>
      <c r="E3" s="23">
        <v>0</v>
      </c>
      <c r="F3" s="23">
        <v>0</v>
      </c>
      <c r="G3" s="23">
        <v>2</v>
      </c>
      <c r="H3" s="23">
        <v>4</v>
      </c>
      <c r="I3" s="23">
        <v>4</v>
      </c>
      <c r="J3" s="23">
        <v>3</v>
      </c>
      <c r="K3" s="23">
        <v>16</v>
      </c>
      <c r="L3" s="23">
        <v>17</v>
      </c>
      <c r="M3" s="23">
        <v>25</v>
      </c>
      <c r="N3" s="23">
        <v>32</v>
      </c>
      <c r="O3" s="23">
        <v>41</v>
      </c>
      <c r="P3" s="23">
        <v>23</v>
      </c>
      <c r="Q3" s="23">
        <v>68</v>
      </c>
      <c r="R3" s="23">
        <v>86</v>
      </c>
      <c r="S3" s="23">
        <v>72</v>
      </c>
      <c r="T3" s="23">
        <v>82</v>
      </c>
      <c r="U3" s="23">
        <v>99</v>
      </c>
      <c r="V3" s="1" t="s">
        <v>90</v>
      </c>
      <c r="W3" s="217" t="s">
        <v>215</v>
      </c>
      <c r="X3" s="23">
        <v>98</v>
      </c>
      <c r="Y3" s="23">
        <v>79</v>
      </c>
      <c r="Z3" s="23">
        <v>119</v>
      </c>
      <c r="AA3" s="23">
        <v>122</v>
      </c>
      <c r="AB3" s="23">
        <v>106</v>
      </c>
      <c r="AC3" s="23">
        <v>122</v>
      </c>
      <c r="AD3" s="23">
        <v>125</v>
      </c>
      <c r="AE3" s="23">
        <v>121</v>
      </c>
      <c r="AF3" s="23">
        <v>102</v>
      </c>
      <c r="AG3" s="23">
        <v>146</v>
      </c>
      <c r="AH3" s="23">
        <v>135</v>
      </c>
      <c r="AI3" s="23">
        <v>117</v>
      </c>
      <c r="AJ3" s="23">
        <v>122</v>
      </c>
      <c r="AK3" s="23">
        <v>105</v>
      </c>
      <c r="AL3" s="23">
        <v>88</v>
      </c>
      <c r="AM3" s="23">
        <v>71</v>
      </c>
      <c r="AN3" s="23">
        <v>59</v>
      </c>
      <c r="AO3" s="23">
        <v>62</v>
      </c>
      <c r="AP3" s="23">
        <v>53</v>
      </c>
      <c r="AQ3" s="23">
        <v>46</v>
      </c>
      <c r="AR3" s="320">
        <v>2572</v>
      </c>
      <c r="AS3" s="115">
        <v>27.850568489442338</v>
      </c>
    </row>
    <row r="4" spans="1:45" ht="15" customHeight="1" x14ac:dyDescent="0.15">
      <c r="B4" s="217" t="s">
        <v>216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2</v>
      </c>
      <c r="I4" s="23">
        <v>1</v>
      </c>
      <c r="J4" s="23">
        <v>4</v>
      </c>
      <c r="K4" s="23">
        <v>2</v>
      </c>
      <c r="L4" s="23">
        <v>2</v>
      </c>
      <c r="M4" s="23">
        <v>7</v>
      </c>
      <c r="N4" s="23">
        <v>5</v>
      </c>
      <c r="O4" s="23">
        <v>7</v>
      </c>
      <c r="P4" s="23">
        <v>0</v>
      </c>
      <c r="Q4" s="23">
        <v>3</v>
      </c>
      <c r="R4" s="23">
        <v>7</v>
      </c>
      <c r="S4" s="23">
        <v>7</v>
      </c>
      <c r="T4" s="23">
        <v>5</v>
      </c>
      <c r="U4" s="23">
        <v>1</v>
      </c>
      <c r="W4" s="217" t="s">
        <v>216</v>
      </c>
      <c r="X4" s="23">
        <v>4</v>
      </c>
      <c r="Y4" s="23">
        <v>4</v>
      </c>
      <c r="Z4" s="23">
        <v>4</v>
      </c>
      <c r="AA4" s="23">
        <v>9</v>
      </c>
      <c r="AB4" s="23">
        <v>10</v>
      </c>
      <c r="AC4" s="23">
        <v>6</v>
      </c>
      <c r="AD4" s="23">
        <v>14</v>
      </c>
      <c r="AE4" s="23">
        <v>8</v>
      </c>
      <c r="AF4" s="23">
        <v>17</v>
      </c>
      <c r="AG4" s="23">
        <v>10</v>
      </c>
      <c r="AH4" s="23">
        <v>9</v>
      </c>
      <c r="AI4" s="23">
        <v>9</v>
      </c>
      <c r="AJ4" s="23">
        <v>12</v>
      </c>
      <c r="AK4" s="23">
        <v>7</v>
      </c>
      <c r="AL4" s="23">
        <v>5</v>
      </c>
      <c r="AM4" s="23">
        <v>4</v>
      </c>
      <c r="AN4" s="23">
        <v>11</v>
      </c>
      <c r="AO4" s="23">
        <v>4</v>
      </c>
      <c r="AP4" s="23">
        <v>6</v>
      </c>
      <c r="AQ4" s="23">
        <v>3</v>
      </c>
      <c r="AR4" s="320">
        <v>209</v>
      </c>
      <c r="AS4" s="115">
        <v>2.2631293990254466</v>
      </c>
    </row>
    <row r="5" spans="1:45" ht="15" customHeight="1" x14ac:dyDescent="0.15">
      <c r="B5" s="217" t="s">
        <v>217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2</v>
      </c>
      <c r="R5" s="23">
        <v>0</v>
      </c>
      <c r="S5" s="23">
        <v>5</v>
      </c>
      <c r="T5" s="23">
        <v>1</v>
      </c>
      <c r="U5" s="23">
        <v>3</v>
      </c>
      <c r="W5" s="217" t="s">
        <v>217</v>
      </c>
      <c r="X5" s="23">
        <v>1</v>
      </c>
      <c r="Y5" s="23">
        <v>1</v>
      </c>
      <c r="Z5" s="23">
        <v>0</v>
      </c>
      <c r="AA5" s="23">
        <v>2</v>
      </c>
      <c r="AB5" s="23">
        <v>1</v>
      </c>
      <c r="AC5" s="23">
        <v>0</v>
      </c>
      <c r="AD5" s="23">
        <v>2</v>
      </c>
      <c r="AE5" s="23">
        <v>0</v>
      </c>
      <c r="AF5" s="23">
        <v>0</v>
      </c>
      <c r="AG5" s="23">
        <v>4</v>
      </c>
      <c r="AH5" s="23">
        <v>2</v>
      </c>
      <c r="AI5" s="23">
        <v>3</v>
      </c>
      <c r="AJ5" s="23">
        <v>0</v>
      </c>
      <c r="AK5" s="23">
        <v>1</v>
      </c>
      <c r="AL5" s="23">
        <v>1</v>
      </c>
      <c r="AM5" s="23">
        <v>0</v>
      </c>
      <c r="AN5" s="23">
        <v>0</v>
      </c>
      <c r="AO5" s="23">
        <v>0</v>
      </c>
      <c r="AP5" s="23">
        <v>0</v>
      </c>
      <c r="AQ5" s="23">
        <v>2</v>
      </c>
      <c r="AR5" s="320">
        <v>31</v>
      </c>
      <c r="AS5" s="115">
        <v>0.33567948023822414</v>
      </c>
    </row>
    <row r="6" spans="1:45" ht="15" customHeight="1" x14ac:dyDescent="0.15">
      <c r="B6" s="217" t="s">
        <v>218</v>
      </c>
      <c r="C6" s="23">
        <v>0</v>
      </c>
      <c r="D6" s="23">
        <v>0</v>
      </c>
      <c r="E6" s="23">
        <v>0</v>
      </c>
      <c r="F6" s="23">
        <v>0</v>
      </c>
      <c r="G6" s="23">
        <v>1</v>
      </c>
      <c r="H6" s="23">
        <v>2</v>
      </c>
      <c r="I6" s="23">
        <v>1</v>
      </c>
      <c r="J6" s="23">
        <v>4</v>
      </c>
      <c r="K6" s="23">
        <v>3</v>
      </c>
      <c r="L6" s="23">
        <v>6</v>
      </c>
      <c r="M6" s="23">
        <v>8</v>
      </c>
      <c r="N6" s="23">
        <v>24</v>
      </c>
      <c r="O6" s="23">
        <v>21</v>
      </c>
      <c r="P6" s="23">
        <v>13</v>
      </c>
      <c r="Q6" s="23">
        <v>31</v>
      </c>
      <c r="R6" s="23">
        <v>29</v>
      </c>
      <c r="S6" s="23">
        <v>28</v>
      </c>
      <c r="T6" s="23">
        <v>33</v>
      </c>
      <c r="U6" s="23">
        <v>45</v>
      </c>
      <c r="W6" s="217" t="s">
        <v>218</v>
      </c>
      <c r="X6" s="23">
        <v>43</v>
      </c>
      <c r="Y6" s="23">
        <v>53</v>
      </c>
      <c r="Z6" s="23">
        <v>54</v>
      </c>
      <c r="AA6" s="23">
        <v>67</v>
      </c>
      <c r="AB6" s="23">
        <v>59</v>
      </c>
      <c r="AC6" s="23">
        <v>67</v>
      </c>
      <c r="AD6" s="23">
        <v>76</v>
      </c>
      <c r="AE6" s="23">
        <v>72</v>
      </c>
      <c r="AF6" s="23">
        <v>69</v>
      </c>
      <c r="AG6" s="23">
        <v>70</v>
      </c>
      <c r="AH6" s="23">
        <v>75</v>
      </c>
      <c r="AI6" s="23">
        <v>55</v>
      </c>
      <c r="AJ6" s="23">
        <v>74</v>
      </c>
      <c r="AK6" s="23">
        <v>63</v>
      </c>
      <c r="AL6" s="23">
        <v>47</v>
      </c>
      <c r="AM6" s="23">
        <v>54</v>
      </c>
      <c r="AN6" s="23">
        <v>55</v>
      </c>
      <c r="AO6" s="23">
        <v>61</v>
      </c>
      <c r="AP6" s="23">
        <v>33</v>
      </c>
      <c r="AQ6" s="23">
        <v>44</v>
      </c>
      <c r="AR6" s="320">
        <v>1440</v>
      </c>
      <c r="AS6" s="115">
        <v>15.592853275582025</v>
      </c>
    </row>
    <row r="7" spans="1:45" ht="15" customHeight="1" x14ac:dyDescent="0.15">
      <c r="A7" s="2"/>
      <c r="B7" s="217" t="s">
        <v>219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1</v>
      </c>
      <c r="J7" s="23">
        <v>1</v>
      </c>
      <c r="K7" s="23">
        <v>1</v>
      </c>
      <c r="L7" s="23">
        <v>3</v>
      </c>
      <c r="M7" s="23">
        <v>2</v>
      </c>
      <c r="N7" s="23">
        <v>2</v>
      </c>
      <c r="O7" s="23">
        <v>2</v>
      </c>
      <c r="P7" s="23">
        <v>1</v>
      </c>
      <c r="Q7" s="23">
        <v>7</v>
      </c>
      <c r="R7" s="23">
        <v>10</v>
      </c>
      <c r="S7" s="23">
        <v>6</v>
      </c>
      <c r="T7" s="23">
        <v>10</v>
      </c>
      <c r="U7" s="23">
        <v>12</v>
      </c>
      <c r="V7" s="2"/>
      <c r="W7" s="217" t="s">
        <v>219</v>
      </c>
      <c r="X7" s="23">
        <v>9</v>
      </c>
      <c r="Y7" s="23">
        <v>6</v>
      </c>
      <c r="Z7" s="23">
        <v>12</v>
      </c>
      <c r="AA7" s="23">
        <v>10</v>
      </c>
      <c r="AB7" s="23">
        <v>8</v>
      </c>
      <c r="AC7" s="23">
        <v>10</v>
      </c>
      <c r="AD7" s="23">
        <v>3</v>
      </c>
      <c r="AE7" s="23">
        <v>13</v>
      </c>
      <c r="AF7" s="23">
        <v>8</v>
      </c>
      <c r="AG7" s="23">
        <v>6</v>
      </c>
      <c r="AH7" s="23">
        <v>8</v>
      </c>
      <c r="AI7" s="23">
        <v>7</v>
      </c>
      <c r="AJ7" s="23">
        <v>8</v>
      </c>
      <c r="AK7" s="23">
        <v>9</v>
      </c>
      <c r="AL7" s="23">
        <v>6</v>
      </c>
      <c r="AM7" s="23">
        <v>11</v>
      </c>
      <c r="AN7" s="23">
        <v>4</v>
      </c>
      <c r="AO7" s="23">
        <v>2</v>
      </c>
      <c r="AP7" s="23">
        <v>2</v>
      </c>
      <c r="AQ7" s="23">
        <v>4</v>
      </c>
      <c r="AR7" s="320">
        <v>204</v>
      </c>
      <c r="AS7" s="115">
        <v>2.2089875473741203</v>
      </c>
    </row>
    <row r="8" spans="1:45" ht="15" customHeight="1" x14ac:dyDescent="0.15">
      <c r="A8" s="2"/>
      <c r="B8" s="217" t="s">
        <v>220</v>
      </c>
      <c r="C8" s="23">
        <v>0</v>
      </c>
      <c r="D8" s="23">
        <v>0</v>
      </c>
      <c r="E8" s="23">
        <v>0</v>
      </c>
      <c r="F8" s="23">
        <v>0</v>
      </c>
      <c r="G8" s="23">
        <v>1</v>
      </c>
      <c r="H8" s="23">
        <v>2</v>
      </c>
      <c r="I8" s="23">
        <v>3</v>
      </c>
      <c r="J8" s="23">
        <v>2</v>
      </c>
      <c r="K8" s="23">
        <v>4</v>
      </c>
      <c r="L8" s="23">
        <v>8</v>
      </c>
      <c r="M8" s="23">
        <v>4</v>
      </c>
      <c r="N8" s="23">
        <v>3</v>
      </c>
      <c r="O8" s="23">
        <v>10</v>
      </c>
      <c r="P8" s="23">
        <v>7</v>
      </c>
      <c r="Q8" s="23">
        <v>11</v>
      </c>
      <c r="R8" s="23">
        <v>7</v>
      </c>
      <c r="S8" s="23">
        <v>4</v>
      </c>
      <c r="T8" s="23">
        <v>7</v>
      </c>
      <c r="U8" s="23">
        <v>11</v>
      </c>
      <c r="V8" s="2"/>
      <c r="W8" s="217" t="s">
        <v>220</v>
      </c>
      <c r="X8" s="23">
        <v>14</v>
      </c>
      <c r="Y8" s="23">
        <v>14</v>
      </c>
      <c r="Z8" s="23">
        <v>19</v>
      </c>
      <c r="AA8" s="23">
        <v>22</v>
      </c>
      <c r="AB8" s="23">
        <v>17</v>
      </c>
      <c r="AC8" s="23">
        <v>21</v>
      </c>
      <c r="AD8" s="23">
        <v>15</v>
      </c>
      <c r="AE8" s="23">
        <v>17</v>
      </c>
      <c r="AF8" s="23">
        <v>22</v>
      </c>
      <c r="AG8" s="23">
        <v>15</v>
      </c>
      <c r="AH8" s="23">
        <v>17</v>
      </c>
      <c r="AI8" s="23">
        <v>13</v>
      </c>
      <c r="AJ8" s="23">
        <v>16</v>
      </c>
      <c r="AK8" s="23">
        <v>14</v>
      </c>
      <c r="AL8" s="23">
        <v>19</v>
      </c>
      <c r="AM8" s="23">
        <v>12</v>
      </c>
      <c r="AN8" s="23">
        <v>5</v>
      </c>
      <c r="AO8" s="23">
        <v>11</v>
      </c>
      <c r="AP8" s="23">
        <v>7</v>
      </c>
      <c r="AQ8" s="23">
        <v>7</v>
      </c>
      <c r="AR8" s="320">
        <v>381</v>
      </c>
      <c r="AS8" s="115">
        <v>4.1256090958310772</v>
      </c>
    </row>
    <row r="9" spans="1:45" ht="15" customHeight="1" x14ac:dyDescent="0.15">
      <c r="A9" s="2"/>
      <c r="B9" s="217" t="s">
        <v>221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1</v>
      </c>
      <c r="J9" s="23">
        <v>0</v>
      </c>
      <c r="K9" s="23">
        <v>0</v>
      </c>
      <c r="L9" s="23">
        <v>1</v>
      </c>
      <c r="M9" s="23">
        <v>1</v>
      </c>
      <c r="N9" s="23">
        <v>1</v>
      </c>
      <c r="O9" s="23">
        <v>4</v>
      </c>
      <c r="P9" s="23">
        <v>2</v>
      </c>
      <c r="Q9" s="23">
        <v>1</v>
      </c>
      <c r="R9" s="23">
        <v>2</v>
      </c>
      <c r="S9" s="23">
        <v>1</v>
      </c>
      <c r="T9" s="23">
        <v>4</v>
      </c>
      <c r="U9" s="23">
        <v>1</v>
      </c>
      <c r="V9" s="2"/>
      <c r="W9" s="217" t="s">
        <v>221</v>
      </c>
      <c r="X9" s="23">
        <v>3</v>
      </c>
      <c r="Y9" s="23">
        <v>2</v>
      </c>
      <c r="Z9" s="23">
        <v>3</v>
      </c>
      <c r="AA9" s="23">
        <v>2</v>
      </c>
      <c r="AB9" s="23">
        <v>1</v>
      </c>
      <c r="AC9" s="23">
        <v>4</v>
      </c>
      <c r="AD9" s="23">
        <v>3</v>
      </c>
      <c r="AE9" s="23">
        <v>1</v>
      </c>
      <c r="AF9" s="23">
        <v>7</v>
      </c>
      <c r="AG9" s="23">
        <v>5</v>
      </c>
      <c r="AH9" s="23">
        <v>6</v>
      </c>
      <c r="AI9" s="23">
        <v>2</v>
      </c>
      <c r="AJ9" s="23">
        <v>1</v>
      </c>
      <c r="AK9" s="23">
        <v>1</v>
      </c>
      <c r="AL9" s="23">
        <v>3</v>
      </c>
      <c r="AM9" s="23">
        <v>2</v>
      </c>
      <c r="AN9" s="23">
        <v>3</v>
      </c>
      <c r="AO9" s="23">
        <v>3</v>
      </c>
      <c r="AP9" s="23">
        <v>1</v>
      </c>
      <c r="AQ9" s="23">
        <v>3</v>
      </c>
      <c r="AR9" s="320">
        <v>75</v>
      </c>
      <c r="AS9" s="115">
        <v>0.81212777476989717</v>
      </c>
    </row>
    <row r="10" spans="1:45" ht="15" customHeight="1" x14ac:dyDescent="0.15">
      <c r="A10" s="2"/>
      <c r="B10" s="217" t="s">
        <v>222</v>
      </c>
      <c r="C10" s="23">
        <v>0</v>
      </c>
      <c r="D10" s="23">
        <v>0</v>
      </c>
      <c r="E10" s="23">
        <v>0</v>
      </c>
      <c r="F10" s="23">
        <v>0</v>
      </c>
      <c r="G10" s="23">
        <v>1</v>
      </c>
      <c r="H10" s="23">
        <v>0</v>
      </c>
      <c r="I10" s="23">
        <v>2</v>
      </c>
      <c r="J10" s="23">
        <v>1</v>
      </c>
      <c r="K10" s="23">
        <v>0</v>
      </c>
      <c r="L10" s="23">
        <v>0</v>
      </c>
      <c r="M10" s="23">
        <v>1</v>
      </c>
      <c r="N10" s="23">
        <v>0</v>
      </c>
      <c r="O10" s="23">
        <v>0</v>
      </c>
      <c r="P10" s="23">
        <v>0</v>
      </c>
      <c r="Q10" s="23">
        <v>0</v>
      </c>
      <c r="R10" s="23">
        <v>4</v>
      </c>
      <c r="S10" s="23">
        <v>0</v>
      </c>
      <c r="T10" s="23">
        <v>2</v>
      </c>
      <c r="U10" s="23">
        <v>2</v>
      </c>
      <c r="V10" s="2"/>
      <c r="W10" s="217" t="s">
        <v>222</v>
      </c>
      <c r="X10" s="23">
        <v>1</v>
      </c>
      <c r="Y10" s="23">
        <v>3</v>
      </c>
      <c r="Z10" s="23">
        <v>2</v>
      </c>
      <c r="AA10" s="23">
        <v>3</v>
      </c>
      <c r="AB10" s="23">
        <v>1</v>
      </c>
      <c r="AC10" s="23">
        <v>1</v>
      </c>
      <c r="AD10" s="23">
        <v>2</v>
      </c>
      <c r="AE10" s="23">
        <v>2</v>
      </c>
      <c r="AF10" s="23">
        <v>1</v>
      </c>
      <c r="AG10" s="23">
        <v>1</v>
      </c>
      <c r="AH10" s="23">
        <v>1</v>
      </c>
      <c r="AI10" s="23">
        <v>0</v>
      </c>
      <c r="AJ10" s="23">
        <v>0</v>
      </c>
      <c r="AK10" s="23">
        <v>0</v>
      </c>
      <c r="AL10" s="23">
        <v>1</v>
      </c>
      <c r="AM10" s="23">
        <v>0</v>
      </c>
      <c r="AN10" s="23">
        <v>0</v>
      </c>
      <c r="AO10" s="23">
        <v>1</v>
      </c>
      <c r="AP10" s="23">
        <v>0</v>
      </c>
      <c r="AQ10" s="23">
        <v>1</v>
      </c>
      <c r="AR10" s="320">
        <v>34</v>
      </c>
      <c r="AS10" s="115">
        <v>0.36816459122902001</v>
      </c>
    </row>
    <row r="11" spans="1:45" ht="15" customHeight="1" x14ac:dyDescent="0.15">
      <c r="A11" s="2"/>
      <c r="B11" s="217" t="s">
        <v>223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1</v>
      </c>
      <c r="K11" s="23">
        <v>0</v>
      </c>
      <c r="L11" s="23">
        <v>2</v>
      </c>
      <c r="M11" s="23">
        <v>3</v>
      </c>
      <c r="N11" s="23">
        <v>4</v>
      </c>
      <c r="O11" s="23">
        <v>4</v>
      </c>
      <c r="P11" s="23">
        <v>1</v>
      </c>
      <c r="Q11" s="23">
        <v>3</v>
      </c>
      <c r="R11" s="23">
        <v>2</v>
      </c>
      <c r="S11" s="23">
        <v>3</v>
      </c>
      <c r="T11" s="23">
        <v>7</v>
      </c>
      <c r="U11" s="23">
        <v>5</v>
      </c>
      <c r="V11" s="2"/>
      <c r="W11" s="217" t="s">
        <v>223</v>
      </c>
      <c r="X11" s="23">
        <v>4</v>
      </c>
      <c r="Y11" s="23">
        <v>3</v>
      </c>
      <c r="Z11" s="23">
        <v>2</v>
      </c>
      <c r="AA11" s="23">
        <v>2</v>
      </c>
      <c r="AB11" s="23">
        <v>2</v>
      </c>
      <c r="AC11" s="23">
        <v>3</v>
      </c>
      <c r="AD11" s="23">
        <v>5</v>
      </c>
      <c r="AE11" s="23">
        <v>7</v>
      </c>
      <c r="AF11" s="23">
        <v>6</v>
      </c>
      <c r="AG11" s="23">
        <v>4</v>
      </c>
      <c r="AH11" s="23">
        <v>7</v>
      </c>
      <c r="AI11" s="23">
        <v>5</v>
      </c>
      <c r="AJ11" s="23">
        <v>3</v>
      </c>
      <c r="AK11" s="23">
        <v>6</v>
      </c>
      <c r="AL11" s="23">
        <v>2</v>
      </c>
      <c r="AM11" s="23">
        <v>4</v>
      </c>
      <c r="AN11" s="23">
        <v>4</v>
      </c>
      <c r="AO11" s="23">
        <v>2</v>
      </c>
      <c r="AP11" s="23">
        <v>2</v>
      </c>
      <c r="AQ11" s="23">
        <v>4</v>
      </c>
      <c r="AR11" s="320">
        <v>112</v>
      </c>
      <c r="AS11" s="115">
        <v>1.2127774769897131</v>
      </c>
    </row>
    <row r="12" spans="1:45" ht="15" customHeight="1" x14ac:dyDescent="0.15">
      <c r="A12" s="2"/>
      <c r="B12" s="217" t="s">
        <v>224</v>
      </c>
      <c r="C12" s="23">
        <v>0</v>
      </c>
      <c r="D12" s="23">
        <v>0</v>
      </c>
      <c r="E12" s="23">
        <v>0</v>
      </c>
      <c r="F12" s="23">
        <v>0</v>
      </c>
      <c r="G12" s="23">
        <v>5</v>
      </c>
      <c r="H12" s="23">
        <v>5</v>
      </c>
      <c r="I12" s="23">
        <v>12</v>
      </c>
      <c r="J12" s="23">
        <v>16</v>
      </c>
      <c r="K12" s="23">
        <v>31</v>
      </c>
      <c r="L12" s="23">
        <v>49</v>
      </c>
      <c r="M12" s="23">
        <v>58</v>
      </c>
      <c r="N12" s="23">
        <v>76</v>
      </c>
      <c r="O12" s="23">
        <v>70</v>
      </c>
      <c r="P12" s="23">
        <v>89</v>
      </c>
      <c r="Q12" s="23">
        <v>112</v>
      </c>
      <c r="R12" s="23">
        <v>123</v>
      </c>
      <c r="S12" s="23">
        <v>113</v>
      </c>
      <c r="T12" s="23">
        <v>124</v>
      </c>
      <c r="U12" s="23">
        <v>136</v>
      </c>
      <c r="V12" s="2"/>
      <c r="W12" s="217" t="s">
        <v>224</v>
      </c>
      <c r="X12" s="23">
        <v>171</v>
      </c>
      <c r="Y12" s="23">
        <v>171</v>
      </c>
      <c r="Z12" s="23">
        <v>196</v>
      </c>
      <c r="AA12" s="23">
        <v>176</v>
      </c>
      <c r="AB12" s="23">
        <v>210</v>
      </c>
      <c r="AC12" s="23">
        <v>231</v>
      </c>
      <c r="AD12" s="23">
        <v>272</v>
      </c>
      <c r="AE12" s="23">
        <v>270</v>
      </c>
      <c r="AF12" s="23">
        <v>224</v>
      </c>
      <c r="AG12" s="23">
        <v>267</v>
      </c>
      <c r="AH12" s="23">
        <v>241</v>
      </c>
      <c r="AI12" s="23">
        <v>241</v>
      </c>
      <c r="AJ12" s="23">
        <v>241</v>
      </c>
      <c r="AK12" s="23">
        <v>227</v>
      </c>
      <c r="AL12" s="23">
        <v>217</v>
      </c>
      <c r="AM12" s="23">
        <v>182</v>
      </c>
      <c r="AN12" s="23">
        <v>171</v>
      </c>
      <c r="AO12" s="23">
        <v>172</v>
      </c>
      <c r="AP12" s="23">
        <v>127</v>
      </c>
      <c r="AQ12" s="23">
        <v>152</v>
      </c>
      <c r="AR12" s="320">
        <v>5178</v>
      </c>
      <c r="AS12" s="115">
        <v>56.069301570113694</v>
      </c>
    </row>
    <row r="13" spans="1:45" ht="15" customHeight="1" x14ac:dyDescent="0.15">
      <c r="A13" s="2"/>
      <c r="B13" s="217" t="s">
        <v>225</v>
      </c>
      <c r="C13" s="23">
        <v>0</v>
      </c>
      <c r="D13" s="23">
        <v>0</v>
      </c>
      <c r="E13" s="23">
        <v>0</v>
      </c>
      <c r="F13" s="23">
        <v>0</v>
      </c>
      <c r="G13" s="23">
        <v>1</v>
      </c>
      <c r="H13" s="23">
        <v>0</v>
      </c>
      <c r="I13" s="23">
        <v>0</v>
      </c>
      <c r="J13" s="23">
        <v>0</v>
      </c>
      <c r="K13" s="23">
        <v>0</v>
      </c>
      <c r="L13" s="23">
        <v>2</v>
      </c>
      <c r="M13" s="23">
        <v>0</v>
      </c>
      <c r="N13" s="23">
        <v>0</v>
      </c>
      <c r="O13" s="23">
        <v>0</v>
      </c>
      <c r="P13" s="23">
        <v>3</v>
      </c>
      <c r="Q13" s="23">
        <v>2</v>
      </c>
      <c r="R13" s="23">
        <v>4</v>
      </c>
      <c r="S13" s="23">
        <v>0</v>
      </c>
      <c r="T13" s="23">
        <v>4</v>
      </c>
      <c r="U13" s="23">
        <v>3</v>
      </c>
      <c r="V13" s="2"/>
      <c r="W13" s="217" t="s">
        <v>225</v>
      </c>
      <c r="X13" s="23">
        <v>6</v>
      </c>
      <c r="Y13" s="23">
        <v>6</v>
      </c>
      <c r="Z13" s="23">
        <v>8</v>
      </c>
      <c r="AA13" s="23">
        <v>6</v>
      </c>
      <c r="AB13" s="23">
        <v>3</v>
      </c>
      <c r="AC13" s="23">
        <v>4</v>
      </c>
      <c r="AD13" s="23">
        <v>8</v>
      </c>
      <c r="AE13" s="23">
        <v>3</v>
      </c>
      <c r="AF13" s="23">
        <v>6</v>
      </c>
      <c r="AG13" s="23">
        <v>10</v>
      </c>
      <c r="AH13" s="23">
        <v>12</v>
      </c>
      <c r="AI13" s="23">
        <v>11</v>
      </c>
      <c r="AJ13" s="23">
        <v>8</v>
      </c>
      <c r="AK13" s="23">
        <v>13</v>
      </c>
      <c r="AL13" s="23">
        <v>6</v>
      </c>
      <c r="AM13" s="23">
        <v>7</v>
      </c>
      <c r="AN13" s="23">
        <v>6</v>
      </c>
      <c r="AO13" s="23">
        <v>5</v>
      </c>
      <c r="AP13" s="23">
        <v>5</v>
      </c>
      <c r="AQ13" s="23">
        <v>12</v>
      </c>
      <c r="AR13" s="320">
        <v>164</v>
      </c>
      <c r="AS13" s="115">
        <v>1.7758527341635084</v>
      </c>
    </row>
    <row r="14" spans="1:45" ht="15" customHeight="1" x14ac:dyDescent="0.15">
      <c r="A14" s="2"/>
      <c r="B14" s="217" t="s">
        <v>226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</v>
      </c>
      <c r="K14" s="23">
        <v>0</v>
      </c>
      <c r="L14" s="23">
        <v>0</v>
      </c>
      <c r="M14" s="23">
        <v>3</v>
      </c>
      <c r="N14" s="23">
        <v>8</v>
      </c>
      <c r="O14" s="23">
        <v>3</v>
      </c>
      <c r="P14" s="23">
        <v>4</v>
      </c>
      <c r="Q14" s="23">
        <v>4</v>
      </c>
      <c r="R14" s="23">
        <v>4</v>
      </c>
      <c r="S14" s="23">
        <v>1</v>
      </c>
      <c r="T14" s="23">
        <v>5</v>
      </c>
      <c r="U14" s="23">
        <v>6</v>
      </c>
      <c r="V14" s="2"/>
      <c r="W14" s="217" t="s">
        <v>226</v>
      </c>
      <c r="X14" s="23">
        <v>6</v>
      </c>
      <c r="Y14" s="23">
        <v>7</v>
      </c>
      <c r="Z14" s="23">
        <v>10</v>
      </c>
      <c r="AA14" s="23">
        <v>11</v>
      </c>
      <c r="AB14" s="23">
        <v>10</v>
      </c>
      <c r="AC14" s="23">
        <v>6</v>
      </c>
      <c r="AD14" s="23">
        <v>1</v>
      </c>
      <c r="AE14" s="23">
        <v>4</v>
      </c>
      <c r="AF14" s="23">
        <v>5</v>
      </c>
      <c r="AG14" s="23">
        <v>3</v>
      </c>
      <c r="AH14" s="23">
        <v>8</v>
      </c>
      <c r="AI14" s="23">
        <v>3</v>
      </c>
      <c r="AJ14" s="23">
        <v>2</v>
      </c>
      <c r="AK14" s="23">
        <v>2</v>
      </c>
      <c r="AL14" s="23">
        <v>0</v>
      </c>
      <c r="AM14" s="23">
        <v>5</v>
      </c>
      <c r="AN14" s="23">
        <v>1</v>
      </c>
      <c r="AO14" s="23">
        <v>3</v>
      </c>
      <c r="AP14" s="23">
        <v>4</v>
      </c>
      <c r="AQ14" s="23">
        <v>0</v>
      </c>
      <c r="AR14" s="320">
        <v>130</v>
      </c>
      <c r="AS14" s="115">
        <v>1.4076881429344883</v>
      </c>
    </row>
    <row r="15" spans="1:45" ht="15" customHeight="1" x14ac:dyDescent="0.15">
      <c r="A15" s="2"/>
      <c r="B15" s="217" t="s">
        <v>227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1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2</v>
      </c>
      <c r="O15" s="23">
        <v>0</v>
      </c>
      <c r="P15" s="23">
        <v>0</v>
      </c>
      <c r="Q15" s="23">
        <v>5</v>
      </c>
      <c r="R15" s="23">
        <v>4</v>
      </c>
      <c r="S15" s="23">
        <v>10</v>
      </c>
      <c r="T15" s="23">
        <v>8</v>
      </c>
      <c r="U15" s="23">
        <v>1</v>
      </c>
      <c r="V15" s="2"/>
      <c r="W15" s="217" t="s">
        <v>227</v>
      </c>
      <c r="X15" s="23">
        <v>6</v>
      </c>
      <c r="Y15" s="23">
        <v>7</v>
      </c>
      <c r="Z15" s="23">
        <v>6</v>
      </c>
      <c r="AA15" s="23">
        <v>2</v>
      </c>
      <c r="AB15" s="23">
        <v>6</v>
      </c>
      <c r="AC15" s="23">
        <v>4</v>
      </c>
      <c r="AD15" s="23">
        <v>4</v>
      </c>
      <c r="AE15" s="23">
        <v>3</v>
      </c>
      <c r="AF15" s="23">
        <v>3</v>
      </c>
      <c r="AG15" s="23">
        <v>3</v>
      </c>
      <c r="AH15" s="23">
        <v>4</v>
      </c>
      <c r="AI15" s="23">
        <v>0</v>
      </c>
      <c r="AJ15" s="23">
        <v>2</v>
      </c>
      <c r="AK15" s="23">
        <v>2</v>
      </c>
      <c r="AL15" s="23">
        <v>4</v>
      </c>
      <c r="AM15" s="23">
        <v>1</v>
      </c>
      <c r="AN15" s="23">
        <v>2</v>
      </c>
      <c r="AO15" s="23">
        <v>1</v>
      </c>
      <c r="AP15" s="23">
        <v>2</v>
      </c>
      <c r="AQ15" s="23">
        <v>2</v>
      </c>
      <c r="AR15" s="320">
        <v>95</v>
      </c>
      <c r="AS15" s="115">
        <v>1.028695181375203</v>
      </c>
    </row>
    <row r="16" spans="1:45" ht="15" customHeight="1" x14ac:dyDescent="0.15">
      <c r="A16" s="2"/>
      <c r="B16" s="217" t="s">
        <v>228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"/>
      <c r="W16" s="217" t="s">
        <v>228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1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320">
        <v>1</v>
      </c>
      <c r="AS16" s="115">
        <v>1.0828370330265295E-2</v>
      </c>
    </row>
    <row r="17" spans="1:45" ht="15" customHeight="1" x14ac:dyDescent="0.15">
      <c r="A17" s="2"/>
      <c r="B17" s="217" t="s">
        <v>229</v>
      </c>
      <c r="C17" s="23">
        <v>0</v>
      </c>
      <c r="D17" s="23">
        <v>0</v>
      </c>
      <c r="E17" s="23">
        <v>0</v>
      </c>
      <c r="F17" s="23">
        <v>0</v>
      </c>
      <c r="G17" s="23">
        <v>1</v>
      </c>
      <c r="H17" s="23">
        <v>2</v>
      </c>
      <c r="I17" s="23">
        <v>2</v>
      </c>
      <c r="J17" s="23">
        <v>2</v>
      </c>
      <c r="K17" s="23">
        <v>4</v>
      </c>
      <c r="L17" s="23">
        <v>2</v>
      </c>
      <c r="M17" s="23">
        <v>6</v>
      </c>
      <c r="N17" s="23">
        <v>9</v>
      </c>
      <c r="O17" s="23">
        <v>6</v>
      </c>
      <c r="P17" s="23">
        <v>5</v>
      </c>
      <c r="Q17" s="23">
        <v>6</v>
      </c>
      <c r="R17" s="23">
        <v>13</v>
      </c>
      <c r="S17" s="23">
        <v>12</v>
      </c>
      <c r="T17" s="23">
        <v>14</v>
      </c>
      <c r="U17" s="23">
        <v>9</v>
      </c>
      <c r="V17" s="2"/>
      <c r="W17" s="217" t="s">
        <v>229</v>
      </c>
      <c r="X17" s="23">
        <v>14</v>
      </c>
      <c r="Y17" s="23">
        <v>8</v>
      </c>
      <c r="Z17" s="23">
        <v>6</v>
      </c>
      <c r="AA17" s="23">
        <v>16</v>
      </c>
      <c r="AB17" s="23">
        <v>15</v>
      </c>
      <c r="AC17" s="23">
        <v>22</v>
      </c>
      <c r="AD17" s="23">
        <v>18</v>
      </c>
      <c r="AE17" s="23">
        <v>13</v>
      </c>
      <c r="AF17" s="23">
        <v>22</v>
      </c>
      <c r="AG17" s="23">
        <v>16</v>
      </c>
      <c r="AH17" s="23">
        <v>24</v>
      </c>
      <c r="AI17" s="23">
        <v>17</v>
      </c>
      <c r="AJ17" s="23">
        <v>23</v>
      </c>
      <c r="AK17" s="23">
        <v>23</v>
      </c>
      <c r="AL17" s="23">
        <v>13</v>
      </c>
      <c r="AM17" s="23">
        <v>19</v>
      </c>
      <c r="AN17" s="23">
        <v>26</v>
      </c>
      <c r="AO17" s="23">
        <v>19</v>
      </c>
      <c r="AP17" s="23">
        <v>11</v>
      </c>
      <c r="AQ17" s="23">
        <v>20</v>
      </c>
      <c r="AR17" s="320">
        <v>438</v>
      </c>
      <c r="AS17" s="115">
        <v>4.7428262046561986</v>
      </c>
    </row>
    <row r="18" spans="1:45" ht="15" customHeight="1" x14ac:dyDescent="0.15">
      <c r="A18" s="2"/>
      <c r="B18" s="217" t="s">
        <v>230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/>
      <c r="S18" s="23">
        <v>0</v>
      </c>
      <c r="T18" s="23">
        <v>0</v>
      </c>
      <c r="U18" s="23">
        <v>0</v>
      </c>
      <c r="V18" s="2"/>
      <c r="W18" s="217" t="s">
        <v>230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1</v>
      </c>
      <c r="AD18" s="23">
        <v>0</v>
      </c>
      <c r="AE18" s="23">
        <v>1</v>
      </c>
      <c r="AF18" s="23">
        <v>0</v>
      </c>
      <c r="AG18" s="23">
        <v>0</v>
      </c>
      <c r="AH18" s="23">
        <v>1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320">
        <v>3</v>
      </c>
      <c r="AS18" s="115">
        <v>3.2485110990795887E-2</v>
      </c>
    </row>
    <row r="19" spans="1:45" ht="15" customHeight="1" x14ac:dyDescent="0.15">
      <c r="A19" s="2"/>
      <c r="B19" s="217" t="s">
        <v>231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"/>
      <c r="W19" s="217" t="s">
        <v>231</v>
      </c>
      <c r="X19" s="23">
        <v>1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1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320">
        <v>2</v>
      </c>
      <c r="AS19" s="115">
        <v>2.1656740660530589E-2</v>
      </c>
    </row>
    <row r="20" spans="1:45" ht="15" customHeight="1" x14ac:dyDescent="0.15">
      <c r="A20" s="2"/>
      <c r="B20" s="217" t="s">
        <v>232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2</v>
      </c>
      <c r="I20" s="23">
        <v>0</v>
      </c>
      <c r="J20" s="23">
        <v>3</v>
      </c>
      <c r="K20" s="23">
        <v>0</v>
      </c>
      <c r="L20" s="23">
        <v>2</v>
      </c>
      <c r="M20" s="23">
        <v>2</v>
      </c>
      <c r="N20" s="23">
        <v>2</v>
      </c>
      <c r="O20" s="23">
        <v>0</v>
      </c>
      <c r="P20" s="23">
        <v>4</v>
      </c>
      <c r="Q20" s="23">
        <v>7</v>
      </c>
      <c r="R20" s="23">
        <v>6</v>
      </c>
      <c r="S20" s="23">
        <v>8</v>
      </c>
      <c r="T20" s="23">
        <v>4</v>
      </c>
      <c r="U20" s="23">
        <v>8</v>
      </c>
      <c r="V20" s="2"/>
      <c r="W20" s="217" t="s">
        <v>232</v>
      </c>
      <c r="X20" s="23">
        <v>6</v>
      </c>
      <c r="Y20" s="23">
        <v>8</v>
      </c>
      <c r="Z20" s="23">
        <v>17</v>
      </c>
      <c r="AA20" s="23">
        <v>13</v>
      </c>
      <c r="AB20" s="23">
        <v>15</v>
      </c>
      <c r="AC20" s="23">
        <v>9</v>
      </c>
      <c r="AD20" s="23">
        <v>13</v>
      </c>
      <c r="AE20" s="23">
        <v>16</v>
      </c>
      <c r="AF20" s="23">
        <v>18</v>
      </c>
      <c r="AG20" s="23">
        <v>20</v>
      </c>
      <c r="AH20" s="23">
        <v>6</v>
      </c>
      <c r="AI20" s="23">
        <v>22</v>
      </c>
      <c r="AJ20" s="23">
        <v>17</v>
      </c>
      <c r="AK20" s="23">
        <v>13</v>
      </c>
      <c r="AL20" s="23">
        <v>10</v>
      </c>
      <c r="AM20" s="23">
        <v>11</v>
      </c>
      <c r="AN20" s="23">
        <v>14</v>
      </c>
      <c r="AO20" s="23">
        <v>9</v>
      </c>
      <c r="AP20" s="23">
        <v>14</v>
      </c>
      <c r="AQ20" s="23">
        <v>14</v>
      </c>
      <c r="AR20" s="320">
        <v>313</v>
      </c>
      <c r="AS20" s="115">
        <v>3.3892799133730374</v>
      </c>
    </row>
    <row r="21" spans="1:45" ht="15" customHeight="1" x14ac:dyDescent="0.15">
      <c r="A21" s="2"/>
      <c r="B21" s="217" t="s">
        <v>233</v>
      </c>
      <c r="C21" s="23">
        <v>0</v>
      </c>
      <c r="D21" s="23">
        <v>0</v>
      </c>
      <c r="E21" s="23">
        <v>0</v>
      </c>
      <c r="F21" s="23">
        <v>0</v>
      </c>
      <c r="G21" s="23">
        <v>2</v>
      </c>
      <c r="H21" s="23">
        <v>0</v>
      </c>
      <c r="I21" s="23">
        <v>0</v>
      </c>
      <c r="J21" s="23">
        <v>3</v>
      </c>
      <c r="K21" s="23">
        <v>1</v>
      </c>
      <c r="L21" s="23">
        <v>6</v>
      </c>
      <c r="M21" s="23">
        <v>12</v>
      </c>
      <c r="N21" s="23">
        <v>4</v>
      </c>
      <c r="O21" s="23">
        <v>18</v>
      </c>
      <c r="P21" s="23">
        <v>16</v>
      </c>
      <c r="Q21" s="23">
        <v>18</v>
      </c>
      <c r="R21" s="23">
        <v>21</v>
      </c>
      <c r="S21" s="23">
        <v>26</v>
      </c>
      <c r="T21" s="23">
        <v>15</v>
      </c>
      <c r="U21" s="23">
        <v>21</v>
      </c>
      <c r="V21" s="2"/>
      <c r="W21" s="217" t="s">
        <v>233</v>
      </c>
      <c r="X21" s="23">
        <v>17</v>
      </c>
      <c r="Y21" s="23">
        <v>15</v>
      </c>
      <c r="Z21" s="23">
        <v>23</v>
      </c>
      <c r="AA21" s="23">
        <v>21</v>
      </c>
      <c r="AB21" s="23">
        <v>24</v>
      </c>
      <c r="AC21" s="23">
        <v>14</v>
      </c>
      <c r="AD21" s="23">
        <v>18</v>
      </c>
      <c r="AE21" s="23">
        <v>20</v>
      </c>
      <c r="AF21" s="23">
        <v>19</v>
      </c>
      <c r="AG21" s="23">
        <v>12</v>
      </c>
      <c r="AH21" s="23">
        <v>9</v>
      </c>
      <c r="AI21" s="23">
        <v>10</v>
      </c>
      <c r="AJ21" s="23">
        <v>6</v>
      </c>
      <c r="AK21" s="23">
        <v>3</v>
      </c>
      <c r="AL21" s="23">
        <v>5</v>
      </c>
      <c r="AM21" s="23">
        <v>8</v>
      </c>
      <c r="AN21" s="23">
        <v>6</v>
      </c>
      <c r="AO21" s="23">
        <v>4</v>
      </c>
      <c r="AP21" s="23">
        <v>3</v>
      </c>
      <c r="AQ21" s="23">
        <v>2</v>
      </c>
      <c r="AR21" s="320">
        <v>402</v>
      </c>
      <c r="AS21" s="115">
        <v>4.3530048727666486</v>
      </c>
    </row>
    <row r="22" spans="1:45" ht="15" customHeight="1" x14ac:dyDescent="0.15">
      <c r="A22" s="2"/>
      <c r="B22" s="217" t="s">
        <v>234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2</v>
      </c>
      <c r="N22" s="23">
        <v>0</v>
      </c>
      <c r="O22" s="23">
        <v>0</v>
      </c>
      <c r="P22" s="23">
        <v>1</v>
      </c>
      <c r="Q22" s="23">
        <v>2</v>
      </c>
      <c r="R22" s="23">
        <v>0</v>
      </c>
      <c r="S22" s="23">
        <v>2</v>
      </c>
      <c r="T22" s="23">
        <v>1</v>
      </c>
      <c r="U22" s="23">
        <v>0</v>
      </c>
      <c r="V22" s="2"/>
      <c r="W22" s="217" t="s">
        <v>234</v>
      </c>
      <c r="X22" s="23">
        <v>1</v>
      </c>
      <c r="Y22" s="23">
        <v>1</v>
      </c>
      <c r="Z22" s="23">
        <v>0</v>
      </c>
      <c r="AA22" s="23">
        <v>1</v>
      </c>
      <c r="AB22" s="23">
        <v>1</v>
      </c>
      <c r="AC22" s="23">
        <v>3</v>
      </c>
      <c r="AD22" s="23">
        <v>3</v>
      </c>
      <c r="AE22" s="23">
        <v>0</v>
      </c>
      <c r="AF22" s="23">
        <v>0</v>
      </c>
      <c r="AG22" s="23">
        <v>1</v>
      </c>
      <c r="AH22" s="23">
        <v>2</v>
      </c>
      <c r="AI22" s="23">
        <v>1</v>
      </c>
      <c r="AJ22" s="23">
        <v>1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1</v>
      </c>
      <c r="AR22" s="320">
        <v>24</v>
      </c>
      <c r="AS22" s="115">
        <v>0.2598808879263671</v>
      </c>
    </row>
    <row r="23" spans="1:45" ht="15" customHeight="1" x14ac:dyDescent="0.15">
      <c r="A23" s="2"/>
      <c r="B23" s="217" t="s">
        <v>235</v>
      </c>
      <c r="C23" s="23">
        <v>0</v>
      </c>
      <c r="D23" s="23">
        <v>0</v>
      </c>
      <c r="E23" s="23">
        <v>0</v>
      </c>
      <c r="F23" s="23">
        <v>0</v>
      </c>
      <c r="G23" s="23">
        <v>2</v>
      </c>
      <c r="H23" s="23">
        <v>3</v>
      </c>
      <c r="I23" s="23">
        <v>3</v>
      </c>
      <c r="J23" s="23">
        <v>7</v>
      </c>
      <c r="K23" s="23">
        <v>8</v>
      </c>
      <c r="L23" s="23">
        <v>14</v>
      </c>
      <c r="M23" s="23">
        <v>11</v>
      </c>
      <c r="N23" s="23">
        <v>27</v>
      </c>
      <c r="O23" s="23">
        <v>19</v>
      </c>
      <c r="P23" s="23">
        <v>19</v>
      </c>
      <c r="Q23" s="23">
        <v>23</v>
      </c>
      <c r="R23" s="23">
        <v>43</v>
      </c>
      <c r="S23" s="23">
        <v>27</v>
      </c>
      <c r="T23" s="23">
        <v>25</v>
      </c>
      <c r="U23" s="23">
        <v>30</v>
      </c>
      <c r="V23" s="2"/>
      <c r="W23" s="217" t="s">
        <v>235</v>
      </c>
      <c r="X23" s="23">
        <v>35</v>
      </c>
      <c r="Y23" s="23">
        <v>28</v>
      </c>
      <c r="Z23" s="23">
        <v>31</v>
      </c>
      <c r="AA23" s="23">
        <v>33</v>
      </c>
      <c r="AB23" s="23">
        <v>44</v>
      </c>
      <c r="AC23" s="23">
        <v>45</v>
      </c>
      <c r="AD23" s="23">
        <v>38</v>
      </c>
      <c r="AE23" s="23">
        <v>30</v>
      </c>
      <c r="AF23" s="23">
        <v>22</v>
      </c>
      <c r="AG23" s="23">
        <v>36</v>
      </c>
      <c r="AH23" s="23">
        <v>30</v>
      </c>
      <c r="AI23" s="23">
        <v>23</v>
      </c>
      <c r="AJ23" s="23">
        <v>31</v>
      </c>
      <c r="AK23" s="23">
        <v>35</v>
      </c>
      <c r="AL23" s="23">
        <v>27</v>
      </c>
      <c r="AM23" s="23">
        <v>22</v>
      </c>
      <c r="AN23" s="23">
        <v>30</v>
      </c>
      <c r="AO23" s="23">
        <v>15</v>
      </c>
      <c r="AP23" s="23">
        <v>20</v>
      </c>
      <c r="AQ23" s="23">
        <v>21</v>
      </c>
      <c r="AR23" s="320">
        <v>857</v>
      </c>
      <c r="AS23" s="115">
        <v>9.279913373037358</v>
      </c>
    </row>
    <row r="24" spans="1:45" ht="15" customHeight="1" x14ac:dyDescent="0.15">
      <c r="A24" s="2"/>
      <c r="B24" s="217" t="s">
        <v>236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1</v>
      </c>
      <c r="L24" s="23">
        <v>0</v>
      </c>
      <c r="M24" s="23">
        <v>0</v>
      </c>
      <c r="N24" s="23">
        <v>4</v>
      </c>
      <c r="O24" s="23">
        <v>9</v>
      </c>
      <c r="P24" s="23">
        <v>4</v>
      </c>
      <c r="Q24" s="23">
        <v>8</v>
      </c>
      <c r="R24" s="23">
        <v>6</v>
      </c>
      <c r="S24" s="23">
        <v>8</v>
      </c>
      <c r="T24" s="23">
        <v>8</v>
      </c>
      <c r="U24" s="23">
        <v>6</v>
      </c>
      <c r="V24" s="2"/>
      <c r="W24" s="217" t="s">
        <v>236</v>
      </c>
      <c r="X24" s="23">
        <v>1</v>
      </c>
      <c r="Y24" s="23">
        <v>8</v>
      </c>
      <c r="Z24" s="23">
        <v>6</v>
      </c>
      <c r="AA24" s="23">
        <v>9</v>
      </c>
      <c r="AB24" s="23">
        <v>5</v>
      </c>
      <c r="AC24" s="23">
        <v>6</v>
      </c>
      <c r="AD24" s="23">
        <v>6</v>
      </c>
      <c r="AE24" s="23">
        <v>5</v>
      </c>
      <c r="AF24" s="23">
        <v>6</v>
      </c>
      <c r="AG24" s="23">
        <v>9</v>
      </c>
      <c r="AH24" s="23">
        <v>4</v>
      </c>
      <c r="AI24" s="23">
        <v>4</v>
      </c>
      <c r="AJ24" s="23">
        <v>5</v>
      </c>
      <c r="AK24" s="23">
        <v>5</v>
      </c>
      <c r="AL24" s="23">
        <v>2</v>
      </c>
      <c r="AM24" s="23">
        <v>3</v>
      </c>
      <c r="AN24" s="23">
        <v>6</v>
      </c>
      <c r="AO24" s="23">
        <v>1</v>
      </c>
      <c r="AP24" s="23">
        <v>0</v>
      </c>
      <c r="AQ24" s="23">
        <v>4</v>
      </c>
      <c r="AR24" s="320">
        <v>150</v>
      </c>
      <c r="AS24" s="115">
        <v>1.6242555495397943</v>
      </c>
    </row>
    <row r="25" spans="1:45" ht="15" customHeight="1" x14ac:dyDescent="0.15">
      <c r="A25" s="2"/>
      <c r="B25" s="217" t="s">
        <v>237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1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"/>
      <c r="W25" s="217" t="s">
        <v>237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1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320">
        <v>2</v>
      </c>
      <c r="AS25" s="116">
        <v>2.1656740660530589E-2</v>
      </c>
    </row>
    <row r="26" spans="1:45" ht="15" customHeight="1" thickBot="1" x14ac:dyDescent="0.2">
      <c r="A26" s="8"/>
      <c r="B26" s="36" t="s">
        <v>238</v>
      </c>
      <c r="C26" s="13">
        <v>5</v>
      </c>
      <c r="D26" s="13">
        <v>3</v>
      </c>
      <c r="E26" s="13">
        <v>9</v>
      </c>
      <c r="F26" s="13">
        <v>11</v>
      </c>
      <c r="G26" s="13">
        <v>17</v>
      </c>
      <c r="H26" s="13">
        <v>21</v>
      </c>
      <c r="I26" s="13">
        <v>24</v>
      </c>
      <c r="J26" s="13">
        <v>37</v>
      </c>
      <c r="K26" s="13">
        <v>58</v>
      </c>
      <c r="L26" s="13">
        <v>100</v>
      </c>
      <c r="M26" s="13">
        <v>119</v>
      </c>
      <c r="N26" s="13">
        <v>171</v>
      </c>
      <c r="O26" s="13">
        <v>182</v>
      </c>
      <c r="P26" s="13">
        <v>168</v>
      </c>
      <c r="Q26" s="13">
        <v>224</v>
      </c>
      <c r="R26" s="13">
        <v>260</v>
      </c>
      <c r="S26" s="13">
        <v>245</v>
      </c>
      <c r="T26" s="13">
        <v>252</v>
      </c>
      <c r="U26" s="13">
        <v>271</v>
      </c>
      <c r="V26" s="8"/>
      <c r="W26" s="36" t="s">
        <v>238</v>
      </c>
      <c r="X26" s="13">
        <v>309</v>
      </c>
      <c r="Y26" s="13">
        <v>302</v>
      </c>
      <c r="Z26" s="13">
        <v>355</v>
      </c>
      <c r="AA26" s="13">
        <v>365</v>
      </c>
      <c r="AB26" s="13">
        <v>378</v>
      </c>
      <c r="AC26" s="13">
        <v>401</v>
      </c>
      <c r="AD26" s="13">
        <v>436</v>
      </c>
      <c r="AE26" s="13">
        <v>435</v>
      </c>
      <c r="AF26" s="13">
        <v>405</v>
      </c>
      <c r="AG26" s="13">
        <v>449</v>
      </c>
      <c r="AH26" s="13">
        <v>422</v>
      </c>
      <c r="AI26" s="13">
        <v>390</v>
      </c>
      <c r="AJ26" s="13">
        <v>394</v>
      </c>
      <c r="AK26" s="13">
        <v>369</v>
      </c>
      <c r="AL26" s="13">
        <v>343</v>
      </c>
      <c r="AM26" s="13">
        <v>290</v>
      </c>
      <c r="AN26" s="13">
        <v>292</v>
      </c>
      <c r="AO26" s="13">
        <v>263</v>
      </c>
      <c r="AP26" s="13">
        <v>208</v>
      </c>
      <c r="AQ26" s="13">
        <v>252</v>
      </c>
      <c r="AR26" s="330">
        <v>9235</v>
      </c>
      <c r="AS26" s="167">
        <v>100</v>
      </c>
    </row>
    <row r="27" spans="1:45" ht="15" customHeight="1" x14ac:dyDescent="0.15">
      <c r="A27" s="1" t="s">
        <v>91</v>
      </c>
      <c r="B27" s="217" t="s">
        <v>215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</v>
      </c>
      <c r="I27" s="23">
        <v>1</v>
      </c>
      <c r="J27" s="23">
        <v>2</v>
      </c>
      <c r="K27" s="23">
        <v>5</v>
      </c>
      <c r="L27" s="23">
        <v>4</v>
      </c>
      <c r="M27" s="23">
        <v>8</v>
      </c>
      <c r="N27" s="23">
        <v>9</v>
      </c>
      <c r="O27" s="23">
        <v>7</v>
      </c>
      <c r="P27" s="23">
        <v>6</v>
      </c>
      <c r="Q27" s="23">
        <v>17</v>
      </c>
      <c r="R27" s="23">
        <v>18</v>
      </c>
      <c r="S27" s="23">
        <v>24</v>
      </c>
      <c r="T27" s="23">
        <v>13</v>
      </c>
      <c r="U27" s="23">
        <v>11</v>
      </c>
      <c r="V27" s="1" t="s">
        <v>91</v>
      </c>
      <c r="W27" s="217" t="s">
        <v>215</v>
      </c>
      <c r="X27" s="23">
        <v>15</v>
      </c>
      <c r="Y27" s="23">
        <v>12</v>
      </c>
      <c r="Z27" s="23">
        <v>14</v>
      </c>
      <c r="AA27" s="23">
        <v>16</v>
      </c>
      <c r="AB27" s="23">
        <v>15</v>
      </c>
      <c r="AC27" s="23">
        <v>7</v>
      </c>
      <c r="AD27" s="23">
        <v>7</v>
      </c>
      <c r="AE27" s="23">
        <v>10</v>
      </c>
      <c r="AF27" s="218">
        <v>7</v>
      </c>
      <c r="AG27" s="218">
        <v>7</v>
      </c>
      <c r="AH27" s="218">
        <v>13</v>
      </c>
      <c r="AI27" s="218">
        <v>9</v>
      </c>
      <c r="AJ27" s="218">
        <v>13</v>
      </c>
      <c r="AK27" s="218">
        <v>12</v>
      </c>
      <c r="AL27" s="218">
        <v>10</v>
      </c>
      <c r="AM27" s="218">
        <v>12</v>
      </c>
      <c r="AN27" s="218">
        <v>9</v>
      </c>
      <c r="AO27" s="218">
        <v>1</v>
      </c>
      <c r="AP27" s="218">
        <v>7</v>
      </c>
      <c r="AQ27" s="218">
        <v>5</v>
      </c>
      <c r="AR27" s="320">
        <v>327</v>
      </c>
      <c r="AS27" s="115">
        <v>20.260223048327138</v>
      </c>
    </row>
    <row r="28" spans="1:45" ht="15" customHeight="1" x14ac:dyDescent="0.15">
      <c r="B28" s="217" t="s">
        <v>216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2</v>
      </c>
      <c r="L28" s="23">
        <v>4</v>
      </c>
      <c r="M28" s="23">
        <v>4</v>
      </c>
      <c r="N28" s="23">
        <v>4</v>
      </c>
      <c r="O28" s="23">
        <v>6</v>
      </c>
      <c r="P28" s="23">
        <v>4</v>
      </c>
      <c r="Q28" s="23">
        <v>6</v>
      </c>
      <c r="R28" s="23">
        <v>6</v>
      </c>
      <c r="S28" s="23">
        <v>4</v>
      </c>
      <c r="T28" s="23">
        <v>2</v>
      </c>
      <c r="U28" s="23">
        <v>2</v>
      </c>
      <c r="W28" s="217" t="s">
        <v>216</v>
      </c>
      <c r="X28" s="23">
        <v>1</v>
      </c>
      <c r="Y28" s="23">
        <v>3</v>
      </c>
      <c r="Z28" s="23">
        <v>4</v>
      </c>
      <c r="AA28" s="23">
        <v>2</v>
      </c>
      <c r="AB28" s="23">
        <v>3</v>
      </c>
      <c r="AC28" s="23">
        <v>0</v>
      </c>
      <c r="AD28" s="23">
        <v>1</v>
      </c>
      <c r="AE28" s="23">
        <v>3</v>
      </c>
      <c r="AF28" s="218">
        <v>0</v>
      </c>
      <c r="AG28" s="218">
        <v>3</v>
      </c>
      <c r="AH28" s="218">
        <v>0</v>
      </c>
      <c r="AI28" s="218">
        <v>4</v>
      </c>
      <c r="AJ28" s="218">
        <v>0</v>
      </c>
      <c r="AK28" s="218">
        <v>1</v>
      </c>
      <c r="AL28" s="218">
        <v>0</v>
      </c>
      <c r="AM28" s="218">
        <v>2</v>
      </c>
      <c r="AN28" s="218">
        <v>4</v>
      </c>
      <c r="AO28" s="218">
        <v>2</v>
      </c>
      <c r="AP28" s="218">
        <v>0</v>
      </c>
      <c r="AQ28" s="218">
        <v>2</v>
      </c>
      <c r="AR28" s="320">
        <v>79</v>
      </c>
      <c r="AS28" s="115">
        <v>4.8946716232961585</v>
      </c>
    </row>
    <row r="29" spans="1:45" ht="15" customHeight="1" x14ac:dyDescent="0.15">
      <c r="B29" s="217" t="s">
        <v>217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1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1</v>
      </c>
      <c r="S29" s="23">
        <v>0</v>
      </c>
      <c r="T29" s="23">
        <v>0</v>
      </c>
      <c r="U29" s="23">
        <v>0</v>
      </c>
      <c r="W29" s="217" t="s">
        <v>217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18">
        <v>0</v>
      </c>
      <c r="AG29" s="218">
        <v>0</v>
      </c>
      <c r="AH29" s="218">
        <v>0</v>
      </c>
      <c r="AI29" s="218">
        <v>0</v>
      </c>
      <c r="AJ29" s="218">
        <v>0</v>
      </c>
      <c r="AK29" s="218">
        <v>0</v>
      </c>
      <c r="AL29" s="218">
        <v>0</v>
      </c>
      <c r="AM29" s="218">
        <v>0</v>
      </c>
      <c r="AN29" s="218">
        <v>0</v>
      </c>
      <c r="AO29" s="218">
        <v>0</v>
      </c>
      <c r="AP29" s="218">
        <v>0</v>
      </c>
      <c r="AQ29" s="218">
        <v>0</v>
      </c>
      <c r="AR29" s="320">
        <v>2</v>
      </c>
      <c r="AS29" s="115">
        <v>0.12391573729863693</v>
      </c>
    </row>
    <row r="30" spans="1:45" ht="15" customHeight="1" x14ac:dyDescent="0.15">
      <c r="B30" s="217" t="s">
        <v>218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2</v>
      </c>
      <c r="J30" s="23">
        <v>1</v>
      </c>
      <c r="K30" s="23">
        <v>2</v>
      </c>
      <c r="L30" s="23">
        <v>1</v>
      </c>
      <c r="M30" s="23">
        <v>1</v>
      </c>
      <c r="N30" s="23">
        <v>1</v>
      </c>
      <c r="O30" s="23">
        <v>4</v>
      </c>
      <c r="P30" s="23">
        <v>4</v>
      </c>
      <c r="Q30" s="23">
        <v>4</v>
      </c>
      <c r="R30" s="23">
        <v>1</v>
      </c>
      <c r="S30" s="23">
        <v>5</v>
      </c>
      <c r="T30" s="23">
        <v>5</v>
      </c>
      <c r="U30" s="23">
        <v>4</v>
      </c>
      <c r="W30" s="217" t="s">
        <v>218</v>
      </c>
      <c r="X30" s="23">
        <v>6</v>
      </c>
      <c r="Y30" s="23">
        <v>3</v>
      </c>
      <c r="Z30" s="23">
        <v>2</v>
      </c>
      <c r="AA30" s="23">
        <v>4</v>
      </c>
      <c r="AB30" s="23">
        <v>6</v>
      </c>
      <c r="AC30" s="23">
        <v>3</v>
      </c>
      <c r="AD30" s="23">
        <v>1</v>
      </c>
      <c r="AE30" s="23">
        <v>4</v>
      </c>
      <c r="AF30" s="218">
        <v>4</v>
      </c>
      <c r="AG30" s="218">
        <v>6</v>
      </c>
      <c r="AH30" s="218">
        <v>2</v>
      </c>
      <c r="AI30" s="218">
        <v>5</v>
      </c>
      <c r="AJ30" s="218">
        <v>6</v>
      </c>
      <c r="AK30" s="218">
        <v>7</v>
      </c>
      <c r="AL30" s="218">
        <v>2</v>
      </c>
      <c r="AM30" s="218">
        <v>4</v>
      </c>
      <c r="AN30" s="218">
        <v>4</v>
      </c>
      <c r="AO30" s="218">
        <v>3</v>
      </c>
      <c r="AP30" s="218">
        <v>6</v>
      </c>
      <c r="AQ30" s="218">
        <v>7</v>
      </c>
      <c r="AR30" s="320">
        <v>120</v>
      </c>
      <c r="AS30" s="115">
        <v>7.4349442379182156</v>
      </c>
    </row>
    <row r="31" spans="1:45" ht="15" customHeight="1" x14ac:dyDescent="0.15">
      <c r="B31" s="217" t="s">
        <v>219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2</v>
      </c>
      <c r="I31" s="23">
        <v>0</v>
      </c>
      <c r="J31" s="23">
        <v>0</v>
      </c>
      <c r="K31" s="23">
        <v>0</v>
      </c>
      <c r="L31" s="23">
        <v>0</v>
      </c>
      <c r="M31" s="23">
        <v>1</v>
      </c>
      <c r="N31" s="23">
        <v>2</v>
      </c>
      <c r="O31" s="23">
        <v>3</v>
      </c>
      <c r="P31" s="23">
        <v>0</v>
      </c>
      <c r="Q31" s="23">
        <v>1</v>
      </c>
      <c r="R31" s="23">
        <v>0</v>
      </c>
      <c r="S31" s="23">
        <v>2</v>
      </c>
      <c r="T31" s="23">
        <v>0</v>
      </c>
      <c r="U31" s="23">
        <v>4</v>
      </c>
      <c r="W31" s="217" t="s">
        <v>219</v>
      </c>
      <c r="X31" s="23">
        <v>2</v>
      </c>
      <c r="Y31" s="23">
        <v>0</v>
      </c>
      <c r="Z31" s="23">
        <v>3</v>
      </c>
      <c r="AA31" s="23">
        <v>4</v>
      </c>
      <c r="AB31" s="23">
        <v>1</v>
      </c>
      <c r="AC31" s="23">
        <v>2</v>
      </c>
      <c r="AD31" s="23">
        <v>1</v>
      </c>
      <c r="AE31" s="23">
        <v>1</v>
      </c>
      <c r="AF31" s="218">
        <v>0</v>
      </c>
      <c r="AG31" s="218">
        <v>2</v>
      </c>
      <c r="AH31" s="218">
        <v>0</v>
      </c>
      <c r="AI31" s="218">
        <v>1</v>
      </c>
      <c r="AJ31" s="218">
        <v>0</v>
      </c>
      <c r="AK31" s="218">
        <v>1</v>
      </c>
      <c r="AL31" s="218">
        <v>0</v>
      </c>
      <c r="AM31" s="218">
        <v>2</v>
      </c>
      <c r="AN31" s="218">
        <v>2</v>
      </c>
      <c r="AO31" s="218">
        <v>1</v>
      </c>
      <c r="AP31" s="218">
        <v>1</v>
      </c>
      <c r="AQ31" s="218">
        <v>0</v>
      </c>
      <c r="AR31" s="320">
        <v>39</v>
      </c>
      <c r="AS31" s="115">
        <v>2.4163568773234201</v>
      </c>
    </row>
    <row r="32" spans="1:45" ht="15" customHeight="1" x14ac:dyDescent="0.15">
      <c r="B32" s="217" t="s">
        <v>220</v>
      </c>
      <c r="C32" s="23">
        <v>0</v>
      </c>
      <c r="D32" s="23">
        <v>0</v>
      </c>
      <c r="E32" s="23">
        <v>0</v>
      </c>
      <c r="F32" s="23">
        <v>0</v>
      </c>
      <c r="G32" s="23">
        <v>1</v>
      </c>
      <c r="H32" s="23">
        <v>0</v>
      </c>
      <c r="I32" s="23">
        <v>3</v>
      </c>
      <c r="J32" s="23">
        <v>0</v>
      </c>
      <c r="K32" s="23">
        <v>1</v>
      </c>
      <c r="L32" s="23">
        <v>0</v>
      </c>
      <c r="M32" s="23">
        <v>1</v>
      </c>
      <c r="N32" s="23">
        <v>3</v>
      </c>
      <c r="O32" s="23">
        <v>2</v>
      </c>
      <c r="P32" s="23">
        <v>1</v>
      </c>
      <c r="Q32" s="23">
        <v>3</v>
      </c>
      <c r="R32" s="23">
        <v>1</v>
      </c>
      <c r="S32" s="23">
        <v>2</v>
      </c>
      <c r="T32" s="23">
        <v>1</v>
      </c>
      <c r="U32" s="23">
        <v>0</v>
      </c>
      <c r="W32" s="217" t="s">
        <v>220</v>
      </c>
      <c r="X32" s="23">
        <v>3</v>
      </c>
      <c r="Y32" s="23">
        <v>1</v>
      </c>
      <c r="Z32" s="23">
        <v>2</v>
      </c>
      <c r="AA32" s="23">
        <v>0</v>
      </c>
      <c r="AB32" s="23">
        <v>0</v>
      </c>
      <c r="AC32" s="23">
        <v>0</v>
      </c>
      <c r="AD32" s="23">
        <v>1</v>
      </c>
      <c r="AE32" s="23">
        <v>2</v>
      </c>
      <c r="AF32" s="218">
        <v>1</v>
      </c>
      <c r="AG32" s="218">
        <v>1</v>
      </c>
      <c r="AH32" s="218">
        <v>3</v>
      </c>
      <c r="AI32" s="218">
        <v>2</v>
      </c>
      <c r="AJ32" s="218">
        <v>3</v>
      </c>
      <c r="AK32" s="218">
        <v>0</v>
      </c>
      <c r="AL32" s="218">
        <v>1</v>
      </c>
      <c r="AM32" s="218">
        <v>1</v>
      </c>
      <c r="AN32" s="218">
        <v>2</v>
      </c>
      <c r="AO32" s="218">
        <v>0</v>
      </c>
      <c r="AP32" s="218">
        <v>0</v>
      </c>
      <c r="AQ32" s="218">
        <v>1</v>
      </c>
      <c r="AR32" s="320">
        <v>43</v>
      </c>
      <c r="AS32" s="115">
        <v>2.6641883519206941</v>
      </c>
    </row>
    <row r="33" spans="2:45" ht="15" customHeight="1" x14ac:dyDescent="0.15">
      <c r="B33" s="217" t="s">
        <v>221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1</v>
      </c>
      <c r="L33" s="23">
        <v>0</v>
      </c>
      <c r="M33" s="23">
        <v>0</v>
      </c>
      <c r="N33" s="23">
        <v>0</v>
      </c>
      <c r="O33" s="23">
        <v>0</v>
      </c>
      <c r="P33" s="23">
        <v>1</v>
      </c>
      <c r="Q33" s="23">
        <v>1</v>
      </c>
      <c r="R33" s="23">
        <v>1</v>
      </c>
      <c r="S33" s="23">
        <v>1</v>
      </c>
      <c r="T33" s="23">
        <v>1</v>
      </c>
      <c r="U33" s="23">
        <v>0</v>
      </c>
      <c r="W33" s="217" t="s">
        <v>221</v>
      </c>
      <c r="X33" s="23">
        <v>3</v>
      </c>
      <c r="Y33" s="23">
        <v>0</v>
      </c>
      <c r="Z33" s="23">
        <v>2</v>
      </c>
      <c r="AA33" s="23">
        <v>0</v>
      </c>
      <c r="AB33" s="23">
        <v>1</v>
      </c>
      <c r="AC33" s="23">
        <v>0</v>
      </c>
      <c r="AD33" s="23">
        <v>0</v>
      </c>
      <c r="AE33" s="23">
        <v>1</v>
      </c>
      <c r="AF33" s="218">
        <v>0</v>
      </c>
      <c r="AG33" s="218">
        <v>0</v>
      </c>
      <c r="AH33" s="218">
        <v>0</v>
      </c>
      <c r="AI33" s="218">
        <v>0</v>
      </c>
      <c r="AJ33" s="218">
        <v>0</v>
      </c>
      <c r="AK33" s="218">
        <v>0</v>
      </c>
      <c r="AL33" s="218">
        <v>0</v>
      </c>
      <c r="AM33" s="218">
        <v>0</v>
      </c>
      <c r="AN33" s="218">
        <v>0</v>
      </c>
      <c r="AO33" s="218">
        <v>0</v>
      </c>
      <c r="AP33" s="218">
        <v>0</v>
      </c>
      <c r="AQ33" s="218">
        <v>1</v>
      </c>
      <c r="AR33" s="320">
        <v>14</v>
      </c>
      <c r="AS33" s="115">
        <v>0.86741016109045854</v>
      </c>
    </row>
    <row r="34" spans="2:45" ht="15" customHeight="1" x14ac:dyDescent="0.15">
      <c r="B34" s="217" t="s">
        <v>222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2</v>
      </c>
      <c r="I34" s="23">
        <v>2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1</v>
      </c>
      <c r="Q34" s="23">
        <v>1</v>
      </c>
      <c r="R34" s="23">
        <v>0</v>
      </c>
      <c r="S34" s="23">
        <v>0</v>
      </c>
      <c r="T34" s="23">
        <v>0</v>
      </c>
      <c r="U34" s="23">
        <v>0</v>
      </c>
      <c r="W34" s="217" t="s">
        <v>222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</v>
      </c>
      <c r="AF34" s="218">
        <v>0</v>
      </c>
      <c r="AG34" s="218">
        <v>1</v>
      </c>
      <c r="AH34" s="218">
        <v>0</v>
      </c>
      <c r="AI34" s="218">
        <v>0</v>
      </c>
      <c r="AJ34" s="218">
        <v>0</v>
      </c>
      <c r="AK34" s="218">
        <v>1</v>
      </c>
      <c r="AL34" s="218">
        <v>0</v>
      </c>
      <c r="AM34" s="218">
        <v>0</v>
      </c>
      <c r="AN34" s="218">
        <v>0</v>
      </c>
      <c r="AO34" s="218">
        <v>0</v>
      </c>
      <c r="AP34" s="218">
        <v>0</v>
      </c>
      <c r="AQ34" s="218">
        <v>0</v>
      </c>
      <c r="AR34" s="320">
        <v>8</v>
      </c>
      <c r="AS34" s="115">
        <v>0.49566294919454773</v>
      </c>
    </row>
    <row r="35" spans="2:45" ht="15" customHeight="1" x14ac:dyDescent="0.15">
      <c r="B35" s="217" t="s">
        <v>223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1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1</v>
      </c>
      <c r="O35" s="23">
        <v>0</v>
      </c>
      <c r="P35" s="23">
        <v>2</v>
      </c>
      <c r="Q35" s="23">
        <v>2</v>
      </c>
      <c r="R35" s="23">
        <v>1</v>
      </c>
      <c r="S35" s="23">
        <v>3</v>
      </c>
      <c r="T35" s="23">
        <v>3</v>
      </c>
      <c r="U35" s="23">
        <v>2</v>
      </c>
      <c r="W35" s="217" t="s">
        <v>223</v>
      </c>
      <c r="X35" s="23">
        <v>1</v>
      </c>
      <c r="Y35" s="23">
        <v>1</v>
      </c>
      <c r="Z35" s="23">
        <v>0</v>
      </c>
      <c r="AA35" s="23">
        <v>2</v>
      </c>
      <c r="AB35" s="23">
        <v>1</v>
      </c>
      <c r="AC35" s="23">
        <v>0</v>
      </c>
      <c r="AD35" s="23">
        <v>0</v>
      </c>
      <c r="AE35" s="23">
        <v>0</v>
      </c>
      <c r="AF35" s="218">
        <v>2</v>
      </c>
      <c r="AG35" s="218">
        <v>1</v>
      </c>
      <c r="AH35" s="218">
        <v>1</v>
      </c>
      <c r="AI35" s="218">
        <v>0</v>
      </c>
      <c r="AJ35" s="218">
        <v>0</v>
      </c>
      <c r="AK35" s="218">
        <v>0</v>
      </c>
      <c r="AL35" s="218">
        <v>0</v>
      </c>
      <c r="AM35" s="218">
        <v>0</v>
      </c>
      <c r="AN35" s="218">
        <v>1</v>
      </c>
      <c r="AO35" s="218">
        <v>0</v>
      </c>
      <c r="AP35" s="218">
        <v>0</v>
      </c>
      <c r="AQ35" s="218">
        <v>2</v>
      </c>
      <c r="AR35" s="320">
        <v>27</v>
      </c>
      <c r="AS35" s="115">
        <v>1.6728624535315983</v>
      </c>
    </row>
    <row r="36" spans="2:45" ht="15" customHeight="1" x14ac:dyDescent="0.15">
      <c r="B36" s="217" t="s">
        <v>224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2</v>
      </c>
      <c r="I36" s="23">
        <v>4</v>
      </c>
      <c r="J36" s="23">
        <v>4</v>
      </c>
      <c r="K36" s="23">
        <v>12</v>
      </c>
      <c r="L36" s="23">
        <v>16</v>
      </c>
      <c r="M36" s="23">
        <v>25</v>
      </c>
      <c r="N36" s="23">
        <v>21</v>
      </c>
      <c r="O36" s="23">
        <v>30</v>
      </c>
      <c r="P36" s="23">
        <v>28</v>
      </c>
      <c r="Q36" s="23">
        <v>34</v>
      </c>
      <c r="R36" s="23">
        <v>34</v>
      </c>
      <c r="S36" s="23">
        <v>32</v>
      </c>
      <c r="T36" s="23">
        <v>20</v>
      </c>
      <c r="U36" s="23">
        <v>32</v>
      </c>
      <c r="W36" s="217" t="s">
        <v>224</v>
      </c>
      <c r="X36" s="23">
        <v>33</v>
      </c>
      <c r="Y36" s="23">
        <v>17</v>
      </c>
      <c r="Z36" s="23">
        <v>19</v>
      </c>
      <c r="AA36" s="23">
        <v>19</v>
      </c>
      <c r="AB36" s="23">
        <v>22</v>
      </c>
      <c r="AC36" s="23">
        <v>13</v>
      </c>
      <c r="AD36" s="23">
        <v>12</v>
      </c>
      <c r="AE36" s="23">
        <v>14</v>
      </c>
      <c r="AF36" s="218">
        <v>21</v>
      </c>
      <c r="AG36" s="218">
        <v>15</v>
      </c>
      <c r="AH36" s="218">
        <v>20</v>
      </c>
      <c r="AI36" s="218">
        <v>18</v>
      </c>
      <c r="AJ36" s="218">
        <v>21</v>
      </c>
      <c r="AK36" s="218">
        <v>19</v>
      </c>
      <c r="AL36" s="218">
        <v>14</v>
      </c>
      <c r="AM36" s="218">
        <v>19</v>
      </c>
      <c r="AN36" s="218">
        <v>23</v>
      </c>
      <c r="AO36" s="218">
        <v>30</v>
      </c>
      <c r="AP36" s="218">
        <v>22</v>
      </c>
      <c r="AQ36" s="218">
        <v>23</v>
      </c>
      <c r="AR36" s="320">
        <v>688</v>
      </c>
      <c r="AS36" s="115">
        <v>42.627013630731106</v>
      </c>
    </row>
    <row r="37" spans="2:45" ht="15" customHeight="1" x14ac:dyDescent="0.15">
      <c r="B37" s="217" t="s">
        <v>225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1</v>
      </c>
      <c r="M37" s="23">
        <v>0</v>
      </c>
      <c r="N37" s="23">
        <v>0</v>
      </c>
      <c r="O37" s="23">
        <v>1</v>
      </c>
      <c r="P37" s="23">
        <v>0</v>
      </c>
      <c r="Q37" s="23">
        <v>1</v>
      </c>
      <c r="R37" s="23">
        <v>0</v>
      </c>
      <c r="S37" s="23">
        <v>1</v>
      </c>
      <c r="T37" s="23">
        <v>2</v>
      </c>
      <c r="U37" s="23">
        <v>0</v>
      </c>
      <c r="W37" s="217" t="s">
        <v>225</v>
      </c>
      <c r="X37" s="23">
        <v>0</v>
      </c>
      <c r="Y37" s="23">
        <v>0</v>
      </c>
      <c r="Z37" s="23">
        <v>0</v>
      </c>
      <c r="AA37" s="23">
        <v>1</v>
      </c>
      <c r="AB37" s="23">
        <v>0</v>
      </c>
      <c r="AC37" s="23">
        <v>0</v>
      </c>
      <c r="AD37" s="23">
        <v>0</v>
      </c>
      <c r="AE37" s="23">
        <v>1</v>
      </c>
      <c r="AF37" s="218">
        <v>0</v>
      </c>
      <c r="AG37" s="218">
        <v>0</v>
      </c>
      <c r="AH37" s="218">
        <v>0</v>
      </c>
      <c r="AI37" s="218">
        <v>1</v>
      </c>
      <c r="AJ37" s="218">
        <v>0</v>
      </c>
      <c r="AK37" s="218">
        <v>0</v>
      </c>
      <c r="AL37" s="218">
        <v>2</v>
      </c>
      <c r="AM37" s="218">
        <v>0</v>
      </c>
      <c r="AN37" s="218">
        <v>0</v>
      </c>
      <c r="AO37" s="218">
        <v>0</v>
      </c>
      <c r="AP37" s="218">
        <v>1</v>
      </c>
      <c r="AQ37" s="218">
        <v>0</v>
      </c>
      <c r="AR37" s="320">
        <v>12</v>
      </c>
      <c r="AS37" s="115">
        <v>0.74349442379182151</v>
      </c>
    </row>
    <row r="38" spans="2:45" ht="15" customHeight="1" x14ac:dyDescent="0.15">
      <c r="B38" s="217" t="s">
        <v>226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1</v>
      </c>
      <c r="J38" s="23">
        <v>0</v>
      </c>
      <c r="K38" s="23">
        <v>3</v>
      </c>
      <c r="L38" s="23">
        <v>1</v>
      </c>
      <c r="M38" s="23">
        <v>1</v>
      </c>
      <c r="N38" s="23">
        <v>5</v>
      </c>
      <c r="O38" s="23">
        <v>4</v>
      </c>
      <c r="P38" s="23">
        <v>2</v>
      </c>
      <c r="Q38" s="23">
        <v>5</v>
      </c>
      <c r="R38" s="23">
        <v>1</v>
      </c>
      <c r="S38" s="23">
        <v>8</v>
      </c>
      <c r="T38" s="23">
        <v>2</v>
      </c>
      <c r="U38" s="23">
        <v>3</v>
      </c>
      <c r="W38" s="217" t="s">
        <v>226</v>
      </c>
      <c r="X38" s="23">
        <v>6</v>
      </c>
      <c r="Y38" s="23">
        <v>9</v>
      </c>
      <c r="Z38" s="23">
        <v>1</v>
      </c>
      <c r="AA38" s="23">
        <v>5</v>
      </c>
      <c r="AB38" s="23">
        <v>4</v>
      </c>
      <c r="AC38" s="23">
        <v>2</v>
      </c>
      <c r="AD38" s="23">
        <v>3</v>
      </c>
      <c r="AE38" s="23">
        <v>4</v>
      </c>
      <c r="AF38" s="218">
        <v>6</v>
      </c>
      <c r="AG38" s="218">
        <v>2</v>
      </c>
      <c r="AH38" s="218">
        <v>0</v>
      </c>
      <c r="AI38" s="218">
        <v>1</v>
      </c>
      <c r="AJ38" s="218">
        <v>1</v>
      </c>
      <c r="AK38" s="218">
        <v>6</v>
      </c>
      <c r="AL38" s="218">
        <v>0</v>
      </c>
      <c r="AM38" s="218">
        <v>2</v>
      </c>
      <c r="AN38" s="218">
        <v>5</v>
      </c>
      <c r="AO38" s="218">
        <v>2</v>
      </c>
      <c r="AP38" s="218">
        <v>1</v>
      </c>
      <c r="AQ38" s="218">
        <v>2</v>
      </c>
      <c r="AR38" s="320">
        <v>98</v>
      </c>
      <c r="AS38" s="115">
        <v>6.0718711276332087</v>
      </c>
    </row>
    <row r="39" spans="2:45" ht="15" customHeight="1" x14ac:dyDescent="0.15">
      <c r="B39" s="217" t="s">
        <v>227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1</v>
      </c>
      <c r="O39" s="23">
        <v>0</v>
      </c>
      <c r="P39" s="23">
        <v>0</v>
      </c>
      <c r="Q39" s="23">
        <v>1</v>
      </c>
      <c r="R39" s="23">
        <v>6</v>
      </c>
      <c r="S39" s="23">
        <v>1</v>
      </c>
      <c r="T39" s="23">
        <v>2</v>
      </c>
      <c r="U39" s="23">
        <v>2</v>
      </c>
      <c r="W39" s="217" t="s">
        <v>227</v>
      </c>
      <c r="X39" s="23">
        <v>2</v>
      </c>
      <c r="Y39" s="23">
        <v>1</v>
      </c>
      <c r="Z39" s="23">
        <v>1</v>
      </c>
      <c r="AA39" s="23">
        <v>0</v>
      </c>
      <c r="AB39" s="23">
        <v>1</v>
      </c>
      <c r="AC39" s="23">
        <v>0</v>
      </c>
      <c r="AD39" s="23">
        <v>0</v>
      </c>
      <c r="AE39" s="23">
        <v>0</v>
      </c>
      <c r="AF39" s="218">
        <v>0</v>
      </c>
      <c r="AG39" s="218">
        <v>0</v>
      </c>
      <c r="AH39" s="218">
        <v>1</v>
      </c>
      <c r="AI39" s="218">
        <v>0</v>
      </c>
      <c r="AJ39" s="218">
        <v>0</v>
      </c>
      <c r="AK39" s="218">
        <v>0</v>
      </c>
      <c r="AL39" s="218">
        <v>0</v>
      </c>
      <c r="AM39" s="218">
        <v>1</v>
      </c>
      <c r="AN39" s="218">
        <v>2</v>
      </c>
      <c r="AO39" s="218">
        <v>0</v>
      </c>
      <c r="AP39" s="218">
        <v>0</v>
      </c>
      <c r="AQ39" s="218">
        <v>1</v>
      </c>
      <c r="AR39" s="320">
        <v>23</v>
      </c>
      <c r="AS39" s="115">
        <v>1.4250309789343247</v>
      </c>
    </row>
    <row r="40" spans="2:45" ht="15" customHeight="1" x14ac:dyDescent="0.15">
      <c r="B40" s="217" t="s">
        <v>228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W40" s="217" t="s">
        <v>228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18">
        <v>0</v>
      </c>
      <c r="AG40" s="218">
        <v>0</v>
      </c>
      <c r="AH40" s="218">
        <v>0</v>
      </c>
      <c r="AI40" s="218">
        <v>0</v>
      </c>
      <c r="AJ40" s="218">
        <v>0</v>
      </c>
      <c r="AK40" s="218">
        <v>0</v>
      </c>
      <c r="AL40" s="218">
        <v>0</v>
      </c>
      <c r="AM40" s="218">
        <v>0</v>
      </c>
      <c r="AN40" s="218">
        <v>0</v>
      </c>
      <c r="AO40" s="218">
        <v>0</v>
      </c>
      <c r="AP40" s="218">
        <v>0</v>
      </c>
      <c r="AQ40" s="218">
        <v>0</v>
      </c>
      <c r="AR40" s="320">
        <v>0</v>
      </c>
      <c r="AS40" s="115">
        <v>0</v>
      </c>
    </row>
    <row r="41" spans="2:45" ht="15" customHeight="1" x14ac:dyDescent="0.15">
      <c r="B41" s="217" t="s">
        <v>229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2</v>
      </c>
      <c r="K41" s="23">
        <v>2</v>
      </c>
      <c r="L41" s="23">
        <v>1</v>
      </c>
      <c r="M41" s="23">
        <v>1</v>
      </c>
      <c r="N41" s="23">
        <v>3</v>
      </c>
      <c r="O41" s="23">
        <v>1</v>
      </c>
      <c r="P41" s="23">
        <v>2</v>
      </c>
      <c r="Q41" s="23">
        <v>3</v>
      </c>
      <c r="R41" s="23">
        <v>6</v>
      </c>
      <c r="S41" s="23">
        <v>5</v>
      </c>
      <c r="T41" s="23">
        <v>1</v>
      </c>
      <c r="U41" s="23">
        <v>1</v>
      </c>
      <c r="W41" s="217" t="s">
        <v>229</v>
      </c>
      <c r="X41" s="23">
        <v>3</v>
      </c>
      <c r="Y41" s="23">
        <v>0</v>
      </c>
      <c r="Z41" s="23">
        <v>1</v>
      </c>
      <c r="AA41" s="23">
        <v>2</v>
      </c>
      <c r="AB41" s="23">
        <v>2</v>
      </c>
      <c r="AC41" s="23">
        <v>0</v>
      </c>
      <c r="AD41" s="23">
        <v>2</v>
      </c>
      <c r="AE41" s="23">
        <v>1</v>
      </c>
      <c r="AF41" s="218">
        <v>0</v>
      </c>
      <c r="AG41" s="218">
        <v>0</v>
      </c>
      <c r="AH41" s="218">
        <v>0</v>
      </c>
      <c r="AI41" s="218">
        <v>4</v>
      </c>
      <c r="AJ41" s="218">
        <v>0</v>
      </c>
      <c r="AK41" s="218">
        <v>1</v>
      </c>
      <c r="AL41" s="218">
        <v>0</v>
      </c>
      <c r="AM41" s="218">
        <v>0</v>
      </c>
      <c r="AN41" s="218">
        <v>1</v>
      </c>
      <c r="AO41" s="218">
        <v>2</v>
      </c>
      <c r="AP41" s="218">
        <v>3</v>
      </c>
      <c r="AQ41" s="218">
        <v>1</v>
      </c>
      <c r="AR41" s="320">
        <v>51</v>
      </c>
      <c r="AS41" s="115">
        <v>3.1598513011152414</v>
      </c>
    </row>
    <row r="42" spans="2:45" ht="15" customHeight="1" x14ac:dyDescent="0.15">
      <c r="B42" s="217" t="s">
        <v>230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1</v>
      </c>
      <c r="R42" s="23">
        <v>0</v>
      </c>
      <c r="S42" s="23">
        <v>1</v>
      </c>
      <c r="T42" s="23">
        <v>0</v>
      </c>
      <c r="U42" s="23">
        <v>0</v>
      </c>
      <c r="W42" s="217" t="s">
        <v>230</v>
      </c>
      <c r="X42" s="23">
        <v>0</v>
      </c>
      <c r="Y42" s="23">
        <v>0</v>
      </c>
      <c r="Z42" s="23">
        <v>1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18">
        <v>0</v>
      </c>
      <c r="AG42" s="218">
        <v>0</v>
      </c>
      <c r="AH42" s="218">
        <v>0</v>
      </c>
      <c r="AI42" s="218">
        <v>0</v>
      </c>
      <c r="AJ42" s="218">
        <v>1</v>
      </c>
      <c r="AK42" s="218">
        <v>0</v>
      </c>
      <c r="AL42" s="218">
        <v>0</v>
      </c>
      <c r="AM42" s="218">
        <v>0</v>
      </c>
      <c r="AN42" s="218">
        <v>0</v>
      </c>
      <c r="AO42" s="218">
        <v>0</v>
      </c>
      <c r="AP42" s="218">
        <v>0</v>
      </c>
      <c r="AQ42" s="218">
        <v>0</v>
      </c>
      <c r="AR42" s="320">
        <v>4</v>
      </c>
      <c r="AS42" s="115">
        <v>0.24783147459727387</v>
      </c>
    </row>
    <row r="43" spans="2:45" ht="15" customHeight="1" x14ac:dyDescent="0.15">
      <c r="B43" s="217" t="s">
        <v>231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1</v>
      </c>
      <c r="P43" s="23">
        <v>0</v>
      </c>
      <c r="Q43" s="23">
        <v>2</v>
      </c>
      <c r="R43" s="23">
        <v>0</v>
      </c>
      <c r="S43" s="23">
        <v>0</v>
      </c>
      <c r="T43" s="23">
        <v>0</v>
      </c>
      <c r="U43" s="23">
        <v>0</v>
      </c>
      <c r="W43" s="217" t="s">
        <v>231</v>
      </c>
      <c r="X43" s="23">
        <v>0</v>
      </c>
      <c r="Y43" s="23">
        <v>0</v>
      </c>
      <c r="Z43" s="23">
        <v>0</v>
      </c>
      <c r="AA43" s="23">
        <v>1</v>
      </c>
      <c r="AB43" s="23">
        <v>0</v>
      </c>
      <c r="AC43" s="23">
        <v>0</v>
      </c>
      <c r="AD43" s="23">
        <v>0</v>
      </c>
      <c r="AE43" s="23">
        <v>0</v>
      </c>
      <c r="AF43" s="218">
        <v>0</v>
      </c>
      <c r="AG43" s="218">
        <v>0</v>
      </c>
      <c r="AH43" s="218">
        <v>0</v>
      </c>
      <c r="AI43" s="218">
        <v>0</v>
      </c>
      <c r="AJ43" s="218">
        <v>0</v>
      </c>
      <c r="AK43" s="218">
        <v>1</v>
      </c>
      <c r="AL43" s="218">
        <v>0</v>
      </c>
      <c r="AM43" s="218">
        <v>0</v>
      </c>
      <c r="AN43" s="218">
        <v>0</v>
      </c>
      <c r="AO43" s="218">
        <v>1</v>
      </c>
      <c r="AP43" s="218">
        <v>0</v>
      </c>
      <c r="AQ43" s="218">
        <v>0</v>
      </c>
      <c r="AR43" s="320">
        <v>6</v>
      </c>
      <c r="AS43" s="115">
        <v>0.37174721189591076</v>
      </c>
    </row>
    <row r="44" spans="2:45" ht="15" customHeight="1" x14ac:dyDescent="0.15">
      <c r="B44" s="217" t="s">
        <v>232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1</v>
      </c>
      <c r="L44" s="23">
        <v>2</v>
      </c>
      <c r="M44" s="23">
        <v>2</v>
      </c>
      <c r="N44" s="23">
        <v>1</v>
      </c>
      <c r="O44" s="23">
        <v>0</v>
      </c>
      <c r="P44" s="23">
        <v>0</v>
      </c>
      <c r="Q44" s="23">
        <v>1</v>
      </c>
      <c r="R44" s="23">
        <v>4</v>
      </c>
      <c r="S44" s="23">
        <v>3</v>
      </c>
      <c r="T44" s="23">
        <v>1</v>
      </c>
      <c r="U44" s="23">
        <v>1</v>
      </c>
      <c r="W44" s="217" t="s">
        <v>232</v>
      </c>
      <c r="X44" s="23">
        <v>4</v>
      </c>
      <c r="Y44" s="23">
        <v>3</v>
      </c>
      <c r="Z44" s="23">
        <v>1</v>
      </c>
      <c r="AA44" s="23">
        <v>2</v>
      </c>
      <c r="AB44" s="23">
        <v>1</v>
      </c>
      <c r="AC44" s="23">
        <v>1</v>
      </c>
      <c r="AD44" s="23">
        <v>2</v>
      </c>
      <c r="AE44" s="23">
        <v>2</v>
      </c>
      <c r="AF44" s="218">
        <v>2</v>
      </c>
      <c r="AG44" s="218">
        <v>1</v>
      </c>
      <c r="AH44" s="218">
        <v>1</v>
      </c>
      <c r="AI44" s="218">
        <v>1</v>
      </c>
      <c r="AJ44" s="218">
        <v>0</v>
      </c>
      <c r="AK44" s="218">
        <v>1</v>
      </c>
      <c r="AL44" s="218">
        <v>1</v>
      </c>
      <c r="AM44" s="218">
        <v>0</v>
      </c>
      <c r="AN44" s="218">
        <v>1</v>
      </c>
      <c r="AO44" s="218">
        <v>0</v>
      </c>
      <c r="AP44" s="218">
        <v>1</v>
      </c>
      <c r="AQ44" s="218">
        <v>1</v>
      </c>
      <c r="AR44" s="320">
        <v>42</v>
      </c>
      <c r="AS44" s="115">
        <v>2.6022304832713754</v>
      </c>
    </row>
    <row r="45" spans="2:45" ht="15" customHeight="1" x14ac:dyDescent="0.15">
      <c r="B45" s="217" t="s">
        <v>233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5</v>
      </c>
      <c r="L45" s="23">
        <v>2</v>
      </c>
      <c r="M45" s="23">
        <v>7</v>
      </c>
      <c r="N45" s="23">
        <v>11</v>
      </c>
      <c r="O45" s="23">
        <v>11</v>
      </c>
      <c r="P45" s="23">
        <v>13</v>
      </c>
      <c r="Q45" s="23">
        <v>11</v>
      </c>
      <c r="R45" s="23">
        <v>7</v>
      </c>
      <c r="S45" s="23">
        <v>16</v>
      </c>
      <c r="T45" s="23">
        <v>10</v>
      </c>
      <c r="U45" s="23">
        <v>9</v>
      </c>
      <c r="W45" s="217" t="s">
        <v>233</v>
      </c>
      <c r="X45" s="23">
        <v>11</v>
      </c>
      <c r="Y45" s="23">
        <v>16</v>
      </c>
      <c r="Z45" s="23">
        <v>9</v>
      </c>
      <c r="AA45" s="23">
        <v>6</v>
      </c>
      <c r="AB45" s="23">
        <v>4</v>
      </c>
      <c r="AC45" s="23">
        <v>6</v>
      </c>
      <c r="AD45" s="23">
        <v>4</v>
      </c>
      <c r="AE45" s="23">
        <v>6</v>
      </c>
      <c r="AF45" s="218">
        <v>7</v>
      </c>
      <c r="AG45" s="218">
        <v>6</v>
      </c>
      <c r="AH45" s="218">
        <v>5</v>
      </c>
      <c r="AI45" s="218">
        <v>4</v>
      </c>
      <c r="AJ45" s="218">
        <v>7</v>
      </c>
      <c r="AK45" s="218">
        <v>4</v>
      </c>
      <c r="AL45" s="218">
        <v>8</v>
      </c>
      <c r="AM45" s="218">
        <v>6</v>
      </c>
      <c r="AN45" s="218">
        <v>7</v>
      </c>
      <c r="AO45" s="218">
        <v>14</v>
      </c>
      <c r="AP45" s="218">
        <v>6</v>
      </c>
      <c r="AQ45" s="218">
        <v>5</v>
      </c>
      <c r="AR45" s="320">
        <v>243</v>
      </c>
      <c r="AS45" s="115">
        <v>15.055762081784389</v>
      </c>
    </row>
    <row r="46" spans="2:45" ht="15" customHeight="1" x14ac:dyDescent="0.15">
      <c r="B46" s="217" t="s">
        <v>234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1</v>
      </c>
      <c r="P46" s="23">
        <v>0</v>
      </c>
      <c r="Q46" s="23">
        <v>1</v>
      </c>
      <c r="R46" s="23">
        <v>0</v>
      </c>
      <c r="S46" s="23">
        <v>0</v>
      </c>
      <c r="T46" s="23">
        <v>1</v>
      </c>
      <c r="U46" s="23">
        <v>1</v>
      </c>
      <c r="W46" s="217" t="s">
        <v>234</v>
      </c>
      <c r="X46" s="23">
        <v>0</v>
      </c>
      <c r="Y46" s="23">
        <v>0</v>
      </c>
      <c r="Z46" s="23">
        <v>0</v>
      </c>
      <c r="AA46" s="23">
        <v>1</v>
      </c>
      <c r="AB46" s="23">
        <v>0</v>
      </c>
      <c r="AC46" s="23">
        <v>0</v>
      </c>
      <c r="AD46" s="23">
        <v>1</v>
      </c>
      <c r="AE46" s="23">
        <v>0</v>
      </c>
      <c r="AF46" s="218">
        <v>0</v>
      </c>
      <c r="AG46" s="218">
        <v>0</v>
      </c>
      <c r="AH46" s="218">
        <v>0</v>
      </c>
      <c r="AI46" s="218">
        <v>0</v>
      </c>
      <c r="AJ46" s="218">
        <v>1</v>
      </c>
      <c r="AK46" s="218">
        <v>0</v>
      </c>
      <c r="AL46" s="218">
        <v>0</v>
      </c>
      <c r="AM46" s="218">
        <v>0</v>
      </c>
      <c r="AN46" s="218">
        <v>1</v>
      </c>
      <c r="AO46" s="218">
        <v>0</v>
      </c>
      <c r="AP46" s="218">
        <v>0</v>
      </c>
      <c r="AQ46" s="218">
        <v>1</v>
      </c>
      <c r="AR46" s="320">
        <v>9</v>
      </c>
      <c r="AS46" s="115">
        <v>0.55762081784386619</v>
      </c>
    </row>
    <row r="47" spans="2:45" ht="15" customHeight="1" x14ac:dyDescent="0.15">
      <c r="B47" s="217" t="s">
        <v>235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4</v>
      </c>
      <c r="I47" s="23">
        <v>2</v>
      </c>
      <c r="J47" s="23">
        <v>3</v>
      </c>
      <c r="K47" s="23">
        <v>6</v>
      </c>
      <c r="L47" s="23">
        <v>6</v>
      </c>
      <c r="M47" s="23">
        <v>6</v>
      </c>
      <c r="N47" s="23">
        <v>9</v>
      </c>
      <c r="O47" s="23">
        <v>5</v>
      </c>
      <c r="P47" s="23">
        <v>4</v>
      </c>
      <c r="Q47" s="23">
        <v>13</v>
      </c>
      <c r="R47" s="23">
        <v>10</v>
      </c>
      <c r="S47" s="23">
        <v>11</v>
      </c>
      <c r="T47" s="23">
        <v>8</v>
      </c>
      <c r="U47" s="23">
        <v>6</v>
      </c>
      <c r="W47" s="217" t="s">
        <v>235</v>
      </c>
      <c r="X47" s="23">
        <v>10</v>
      </c>
      <c r="Y47" s="23">
        <v>8</v>
      </c>
      <c r="Z47" s="23">
        <v>7</v>
      </c>
      <c r="AA47" s="23">
        <v>4</v>
      </c>
      <c r="AB47" s="23">
        <v>6</v>
      </c>
      <c r="AC47" s="23">
        <v>3</v>
      </c>
      <c r="AD47" s="23">
        <v>3</v>
      </c>
      <c r="AE47" s="23">
        <v>6</v>
      </c>
      <c r="AF47" s="218">
        <v>7</v>
      </c>
      <c r="AG47" s="218">
        <v>3</v>
      </c>
      <c r="AH47" s="218">
        <v>2</v>
      </c>
      <c r="AI47" s="218">
        <v>4</v>
      </c>
      <c r="AJ47" s="218">
        <v>5</v>
      </c>
      <c r="AK47" s="218">
        <v>3</v>
      </c>
      <c r="AL47" s="218">
        <v>6</v>
      </c>
      <c r="AM47" s="218">
        <v>5</v>
      </c>
      <c r="AN47" s="218">
        <v>3</v>
      </c>
      <c r="AO47" s="218">
        <v>5</v>
      </c>
      <c r="AP47" s="218">
        <v>3</v>
      </c>
      <c r="AQ47" s="218">
        <v>1</v>
      </c>
      <c r="AR47" s="320">
        <v>187</v>
      </c>
      <c r="AS47" s="115">
        <v>11.586121437422554</v>
      </c>
    </row>
    <row r="48" spans="2:45" ht="15" customHeight="1" x14ac:dyDescent="0.15">
      <c r="B48" s="217" t="s">
        <v>236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1</v>
      </c>
      <c r="K48" s="23">
        <v>0</v>
      </c>
      <c r="L48" s="23">
        <v>0</v>
      </c>
      <c r="M48" s="23">
        <v>0</v>
      </c>
      <c r="N48" s="23">
        <v>0</v>
      </c>
      <c r="O48" s="23">
        <v>1</v>
      </c>
      <c r="P48" s="23">
        <v>0</v>
      </c>
      <c r="Q48" s="23">
        <v>4</v>
      </c>
      <c r="R48" s="23">
        <v>4</v>
      </c>
      <c r="S48" s="23">
        <v>3</v>
      </c>
      <c r="T48" s="23">
        <v>0</v>
      </c>
      <c r="U48" s="23">
        <v>1</v>
      </c>
      <c r="W48" s="217" t="s">
        <v>236</v>
      </c>
      <c r="X48" s="23">
        <v>0</v>
      </c>
      <c r="Y48" s="23">
        <v>1</v>
      </c>
      <c r="Z48" s="23">
        <v>1</v>
      </c>
      <c r="AA48" s="23">
        <v>0</v>
      </c>
      <c r="AB48" s="23">
        <v>4</v>
      </c>
      <c r="AC48" s="23">
        <v>0</v>
      </c>
      <c r="AD48" s="23">
        <v>0</v>
      </c>
      <c r="AE48" s="23">
        <v>1</v>
      </c>
      <c r="AF48" s="218">
        <v>1</v>
      </c>
      <c r="AG48" s="218">
        <v>0</v>
      </c>
      <c r="AH48" s="218">
        <v>1</v>
      </c>
      <c r="AI48" s="218">
        <v>1</v>
      </c>
      <c r="AJ48" s="218">
        <v>0</v>
      </c>
      <c r="AK48" s="218">
        <v>0</v>
      </c>
      <c r="AL48" s="218">
        <v>0</v>
      </c>
      <c r="AM48" s="218">
        <v>0</v>
      </c>
      <c r="AN48" s="218">
        <v>2</v>
      </c>
      <c r="AO48" s="218">
        <v>0</v>
      </c>
      <c r="AP48" s="218">
        <v>0</v>
      </c>
      <c r="AQ48" s="218">
        <v>0</v>
      </c>
      <c r="AR48" s="320">
        <v>26</v>
      </c>
      <c r="AS48" s="115">
        <v>1.6109045848822798</v>
      </c>
    </row>
    <row r="49" spans="1:45" ht="15" customHeight="1" x14ac:dyDescent="0.15">
      <c r="B49" s="217" t="s">
        <v>237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1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W49" s="217" t="s">
        <v>237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18">
        <v>0</v>
      </c>
      <c r="AG49" s="218">
        <v>0</v>
      </c>
      <c r="AH49" s="218">
        <v>0</v>
      </c>
      <c r="AI49" s="218">
        <v>0</v>
      </c>
      <c r="AJ49" s="218">
        <v>0</v>
      </c>
      <c r="AK49" s="218">
        <v>0</v>
      </c>
      <c r="AL49" s="218">
        <v>0</v>
      </c>
      <c r="AM49" s="218">
        <v>0</v>
      </c>
      <c r="AN49" s="218">
        <v>0</v>
      </c>
      <c r="AO49" s="218">
        <v>0</v>
      </c>
      <c r="AP49" s="218">
        <v>0</v>
      </c>
      <c r="AQ49" s="218">
        <v>0</v>
      </c>
      <c r="AR49" s="320">
        <v>1</v>
      </c>
      <c r="AS49" s="116">
        <v>6.1957868649318466E-2</v>
      </c>
    </row>
    <row r="50" spans="1:45" ht="15" customHeight="1" thickBot="1" x14ac:dyDescent="0.2">
      <c r="A50" s="17"/>
      <c r="B50" s="36" t="s">
        <v>238</v>
      </c>
      <c r="C50" s="13">
        <v>1</v>
      </c>
      <c r="D50" s="13">
        <v>2</v>
      </c>
      <c r="E50" s="13">
        <v>5</v>
      </c>
      <c r="F50" s="13">
        <v>3</v>
      </c>
      <c r="G50" s="13">
        <v>4</v>
      </c>
      <c r="H50" s="13">
        <v>10</v>
      </c>
      <c r="I50" s="13">
        <v>14</v>
      </c>
      <c r="J50" s="13">
        <v>14</v>
      </c>
      <c r="K50" s="13">
        <v>28</v>
      </c>
      <c r="L50" s="13">
        <v>36</v>
      </c>
      <c r="M50" s="13">
        <v>50</v>
      </c>
      <c r="N50" s="13">
        <v>63</v>
      </c>
      <c r="O50" s="13">
        <v>68</v>
      </c>
      <c r="P50" s="13">
        <v>63</v>
      </c>
      <c r="Q50" s="13">
        <v>77</v>
      </c>
      <c r="R50" s="13">
        <v>69</v>
      </c>
      <c r="S50" s="13">
        <v>87</v>
      </c>
      <c r="T50" s="13">
        <v>56</v>
      </c>
      <c r="U50" s="13">
        <v>65</v>
      </c>
      <c r="V50" s="17"/>
      <c r="W50" s="36" t="s">
        <v>238</v>
      </c>
      <c r="X50" s="13">
        <v>76</v>
      </c>
      <c r="Y50" s="13">
        <v>65</v>
      </c>
      <c r="Z50" s="13">
        <v>51</v>
      </c>
      <c r="AA50" s="13">
        <v>53</v>
      </c>
      <c r="AB50" s="13">
        <v>53</v>
      </c>
      <c r="AC50" s="13">
        <v>30</v>
      </c>
      <c r="AD50" s="13">
        <v>33</v>
      </c>
      <c r="AE50" s="13">
        <v>38</v>
      </c>
      <c r="AF50" s="13">
        <v>42</v>
      </c>
      <c r="AG50" s="13">
        <v>35</v>
      </c>
      <c r="AH50" s="13">
        <v>33</v>
      </c>
      <c r="AI50" s="13">
        <v>38</v>
      </c>
      <c r="AJ50" s="13">
        <v>43</v>
      </c>
      <c r="AK50" s="13">
        <v>44</v>
      </c>
      <c r="AL50" s="13">
        <v>34</v>
      </c>
      <c r="AM50" s="13">
        <v>43</v>
      </c>
      <c r="AN50" s="13">
        <v>53</v>
      </c>
      <c r="AO50" s="13">
        <v>52</v>
      </c>
      <c r="AP50" s="13">
        <v>44</v>
      </c>
      <c r="AQ50" s="13">
        <v>39</v>
      </c>
      <c r="AR50" s="330">
        <v>1614</v>
      </c>
      <c r="AS50" s="167">
        <v>100</v>
      </c>
    </row>
  </sheetData>
  <phoneticPr fontId="2"/>
  <pageMargins left="0.70866141732283472" right="0.43307086614173229" top="0.78740157480314965" bottom="0.78740157480314965" header="0.51181102362204722" footer="0.51181102362204722"/>
  <pageSetup paperSize="9" scale="72" fitToWidth="2" fitToHeight="0" orientation="portrait" r:id="rId1"/>
  <headerFooter alignWithMargins="0"/>
  <colBreaks count="2" manualBreakCount="2">
    <brk id="21" max="49" man="1"/>
    <brk id="45" max="4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E6195-455F-4DE4-AE2A-85797063CD55}">
  <dimension ref="A1:BE72"/>
  <sheetViews>
    <sheetView view="pageBreakPreview" zoomScaleNormal="100" zoomScaleSheetLayoutView="100" workbookViewId="0"/>
  </sheetViews>
  <sheetFormatPr defaultColWidth="8.75" defaultRowHeight="13.5" x14ac:dyDescent="0.15"/>
  <cols>
    <col min="1" max="1" width="4.125" customWidth="1"/>
    <col min="2" max="2" width="3.625" customWidth="1"/>
    <col min="3" max="3" width="18.125" customWidth="1"/>
    <col min="4" max="4" width="4.75" customWidth="1"/>
    <col min="5" max="14" width="4.375" customWidth="1"/>
    <col min="15" max="15" width="4.5" hidden="1" customWidth="1"/>
    <col min="16" max="16" width="4.125" customWidth="1"/>
    <col min="17" max="17" width="3.625" customWidth="1"/>
    <col min="18" max="18" width="18.125" customWidth="1"/>
    <col min="19" max="25" width="4.375" customWidth="1"/>
    <col min="26" max="30" width="4.5" style="184" customWidth="1"/>
    <col min="31" max="31" width="4.5" customWidth="1"/>
    <col min="32" max="32" width="4.375" customWidth="1"/>
    <col min="33" max="33" width="8.25" customWidth="1"/>
    <col min="34" max="34" width="8.25" style="317" customWidth="1"/>
    <col min="35" max="39" width="8.25" customWidth="1"/>
    <col min="41" max="48" width="8.25" customWidth="1"/>
    <col min="50" max="56" width="8.25" customWidth="1"/>
  </cols>
  <sheetData>
    <row r="1" spans="1:57" ht="14.25" x14ac:dyDescent="0.15">
      <c r="A1" s="219" t="s">
        <v>239</v>
      </c>
      <c r="B1" s="220"/>
      <c r="C1" s="219"/>
      <c r="Z1"/>
      <c r="AA1"/>
      <c r="AB1"/>
      <c r="AC1"/>
      <c r="AD1"/>
      <c r="AN1" s="184" t="s">
        <v>853</v>
      </c>
      <c r="AW1" s="184" t="s">
        <v>853</v>
      </c>
      <c r="BE1" s="184" t="s">
        <v>853</v>
      </c>
    </row>
    <row r="2" spans="1:57" s="221" customFormat="1" ht="15" thickBot="1" x14ac:dyDescent="0.2">
      <c r="A2" s="219" t="s">
        <v>240</v>
      </c>
      <c r="B2" s="220"/>
      <c r="C2" s="219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H2" s="318"/>
    </row>
    <row r="3" spans="1:57" s="226" customFormat="1" ht="12.75" thickBot="1" x14ac:dyDescent="0.2">
      <c r="A3" s="222" t="s">
        <v>8</v>
      </c>
      <c r="B3" s="222" t="s">
        <v>10</v>
      </c>
      <c r="C3" s="223" t="s">
        <v>241</v>
      </c>
      <c r="D3" s="222">
        <v>1985</v>
      </c>
      <c r="E3" s="222">
        <v>1986</v>
      </c>
      <c r="F3" s="222">
        <v>1987</v>
      </c>
      <c r="G3" s="222">
        <v>1988</v>
      </c>
      <c r="H3" s="222">
        <v>1989</v>
      </c>
      <c r="I3" s="222">
        <v>1990</v>
      </c>
      <c r="J3" s="222">
        <v>1991</v>
      </c>
      <c r="K3" s="222">
        <v>1992</v>
      </c>
      <c r="L3" s="222">
        <v>1993</v>
      </c>
      <c r="M3" s="222">
        <v>1994</v>
      </c>
      <c r="N3" s="222">
        <v>1995</v>
      </c>
      <c r="O3" s="222"/>
      <c r="P3" s="222" t="s">
        <v>8</v>
      </c>
      <c r="Q3" s="222" t="s">
        <v>10</v>
      </c>
      <c r="R3" s="223" t="s">
        <v>241</v>
      </c>
      <c r="S3" s="222">
        <v>1996</v>
      </c>
      <c r="T3" s="222">
        <v>1997</v>
      </c>
      <c r="U3" s="222">
        <v>1998</v>
      </c>
      <c r="V3" s="224">
        <v>1999.3</v>
      </c>
      <c r="W3" s="224"/>
      <c r="X3" s="224"/>
      <c r="Y3" s="224"/>
      <c r="Z3" s="224"/>
      <c r="AA3" s="224"/>
      <c r="AB3" s="224"/>
      <c r="AC3" s="224"/>
      <c r="AD3" s="224"/>
      <c r="AE3" s="224" t="s">
        <v>11</v>
      </c>
      <c r="AF3" s="410" t="s">
        <v>20</v>
      </c>
      <c r="AG3" s="410"/>
      <c r="AH3" s="319"/>
      <c r="AI3" s="304"/>
      <c r="AJ3" s="304"/>
      <c r="AK3" s="304"/>
      <c r="AL3" s="304"/>
      <c r="AM3" s="304"/>
      <c r="AO3" s="304"/>
      <c r="AP3" s="304"/>
      <c r="AQ3" s="304"/>
      <c r="AR3" s="304"/>
      <c r="AS3" s="304"/>
      <c r="AT3" s="304"/>
      <c r="AU3" s="304"/>
      <c r="AV3" s="304"/>
      <c r="AX3" s="304"/>
      <c r="AY3" s="304"/>
      <c r="AZ3" s="304"/>
      <c r="BA3" s="304"/>
      <c r="BB3" s="304"/>
      <c r="BC3" s="304"/>
      <c r="BD3" s="304"/>
    </row>
    <row r="4" spans="1:57" x14ac:dyDescent="0.15">
      <c r="A4" s="227" t="s">
        <v>21</v>
      </c>
      <c r="B4" s="227" t="s">
        <v>12</v>
      </c>
      <c r="C4" s="228" t="s">
        <v>19</v>
      </c>
      <c r="D4" s="229"/>
      <c r="E4" s="229"/>
      <c r="F4" s="229"/>
      <c r="G4" s="229"/>
      <c r="H4" s="230">
        <v>0</v>
      </c>
      <c r="I4" s="230">
        <v>4</v>
      </c>
      <c r="J4" s="230">
        <v>3</v>
      </c>
      <c r="K4" s="230">
        <v>9</v>
      </c>
      <c r="L4" s="230">
        <v>6</v>
      </c>
      <c r="M4" s="230">
        <v>23</v>
      </c>
      <c r="N4" s="230">
        <v>31</v>
      </c>
      <c r="O4" s="230"/>
      <c r="P4" s="227" t="s">
        <v>21</v>
      </c>
      <c r="Q4" s="227" t="s">
        <v>12</v>
      </c>
      <c r="R4" s="228" t="s">
        <v>19</v>
      </c>
      <c r="S4" s="230">
        <v>31</v>
      </c>
      <c r="T4" s="230">
        <v>41</v>
      </c>
      <c r="U4" s="230">
        <v>20</v>
      </c>
      <c r="V4" s="230">
        <v>4</v>
      </c>
      <c r="W4" s="230"/>
      <c r="X4" s="230"/>
      <c r="Y4" s="230"/>
      <c r="Z4" s="230"/>
      <c r="AA4" s="230"/>
      <c r="AB4" s="230"/>
      <c r="AC4" s="230"/>
      <c r="AD4" s="230"/>
      <c r="AE4" s="230">
        <v>172</v>
      </c>
      <c r="AF4" s="411">
        <v>38.651685393258425</v>
      </c>
      <c r="AG4" s="411"/>
      <c r="AH4" s="231"/>
      <c r="AI4" s="231"/>
      <c r="AJ4" s="231"/>
      <c r="AK4" s="231"/>
      <c r="AL4" s="231"/>
      <c r="AM4" s="231"/>
      <c r="AO4" s="231"/>
      <c r="AP4" s="231"/>
      <c r="AQ4" s="231"/>
      <c r="AR4" s="231"/>
      <c r="AS4" s="231"/>
      <c r="AT4" s="231"/>
      <c r="AU4" s="231"/>
      <c r="AV4" s="231"/>
      <c r="AX4" s="231"/>
      <c r="AY4" s="231"/>
      <c r="AZ4" s="231"/>
      <c r="BA4" s="231"/>
      <c r="BB4" s="231"/>
      <c r="BC4" s="231"/>
      <c r="BD4" s="231"/>
    </row>
    <row r="5" spans="1:57" x14ac:dyDescent="0.15">
      <c r="A5" s="227"/>
      <c r="B5" s="227"/>
      <c r="C5" s="228" t="s">
        <v>242</v>
      </c>
      <c r="D5" s="229"/>
      <c r="E5" s="229"/>
      <c r="F5" s="229"/>
      <c r="G5" s="229"/>
      <c r="H5" s="230">
        <v>1</v>
      </c>
      <c r="I5" s="230">
        <v>4</v>
      </c>
      <c r="J5" s="230">
        <v>6</v>
      </c>
      <c r="K5" s="230">
        <v>3</v>
      </c>
      <c r="L5" s="230">
        <v>7</v>
      </c>
      <c r="M5" s="230">
        <v>32</v>
      </c>
      <c r="N5" s="230">
        <v>22</v>
      </c>
      <c r="O5" s="230"/>
      <c r="P5" s="227"/>
      <c r="Q5" s="227"/>
      <c r="R5" s="228" t="s">
        <v>242</v>
      </c>
      <c r="S5" s="230">
        <v>28</v>
      </c>
      <c r="T5" s="230">
        <v>12</v>
      </c>
      <c r="U5" s="230">
        <v>13</v>
      </c>
      <c r="V5" s="230">
        <v>3</v>
      </c>
      <c r="W5" s="230"/>
      <c r="X5" s="230"/>
      <c r="Y5" s="230"/>
      <c r="Z5" s="230"/>
      <c r="AA5" s="230"/>
      <c r="AB5" s="230"/>
      <c r="AC5" s="230"/>
      <c r="AD5" s="230"/>
      <c r="AE5" s="230">
        <v>131</v>
      </c>
      <c r="AF5" s="408">
        <v>29.438202247191008</v>
      </c>
      <c r="AG5" s="408"/>
      <c r="AH5" s="231"/>
      <c r="AI5" s="231"/>
      <c r="AJ5" s="231"/>
      <c r="AK5" s="231"/>
      <c r="AL5" s="231"/>
      <c r="AM5" s="231"/>
      <c r="AO5" s="231"/>
      <c r="AP5" s="231"/>
      <c r="AQ5" s="231"/>
      <c r="AR5" s="231"/>
      <c r="AS5" s="231"/>
      <c r="AT5" s="231"/>
      <c r="AU5" s="231"/>
      <c r="AV5" s="231"/>
      <c r="AX5" s="231"/>
      <c r="AY5" s="231"/>
      <c r="AZ5" s="231"/>
      <c r="BA5" s="231"/>
      <c r="BB5" s="231"/>
      <c r="BC5" s="231"/>
      <c r="BD5" s="231"/>
    </row>
    <row r="6" spans="1:57" x14ac:dyDescent="0.15">
      <c r="A6" s="227"/>
      <c r="B6" s="227"/>
      <c r="C6" s="232" t="s">
        <v>92</v>
      </c>
      <c r="D6" s="229"/>
      <c r="E6" s="229"/>
      <c r="F6" s="229"/>
      <c r="G6" s="229"/>
      <c r="H6" s="230">
        <v>0</v>
      </c>
      <c r="I6" s="230">
        <v>1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  <c r="O6" s="230"/>
      <c r="P6" s="227"/>
      <c r="Q6" s="227"/>
      <c r="R6" s="232" t="s">
        <v>92</v>
      </c>
      <c r="S6" s="230">
        <v>1</v>
      </c>
      <c r="T6" s="230">
        <v>0</v>
      </c>
      <c r="U6" s="230">
        <v>1</v>
      </c>
      <c r="V6" s="230">
        <v>0</v>
      </c>
      <c r="W6" s="230"/>
      <c r="X6" s="230"/>
      <c r="Y6" s="230"/>
      <c r="Z6" s="230"/>
      <c r="AA6" s="230"/>
      <c r="AB6" s="230"/>
      <c r="AC6" s="230"/>
      <c r="AD6" s="230"/>
      <c r="AE6" s="230">
        <v>3</v>
      </c>
      <c r="AF6" s="408">
        <v>0.6741573033707865</v>
      </c>
      <c r="AG6" s="408"/>
      <c r="AH6" s="231"/>
      <c r="AI6" s="231"/>
      <c r="AJ6" s="231"/>
      <c r="AK6" s="231"/>
      <c r="AL6" s="231"/>
      <c r="AM6" s="231"/>
      <c r="AO6" s="231"/>
      <c r="AP6" s="231"/>
      <c r="AQ6" s="231"/>
      <c r="AR6" s="231"/>
      <c r="AS6" s="231"/>
      <c r="AT6" s="231"/>
      <c r="AU6" s="231"/>
      <c r="AV6" s="231"/>
      <c r="AX6" s="231"/>
      <c r="AY6" s="231"/>
      <c r="AZ6" s="231"/>
      <c r="BA6" s="231"/>
      <c r="BB6" s="231"/>
      <c r="BC6" s="231"/>
      <c r="BD6" s="231"/>
    </row>
    <row r="7" spans="1:57" x14ac:dyDescent="0.15">
      <c r="A7" s="227"/>
      <c r="B7" s="227"/>
      <c r="C7" s="228" t="s">
        <v>13</v>
      </c>
      <c r="D7" s="229"/>
      <c r="E7" s="229"/>
      <c r="F7" s="229"/>
      <c r="G7" s="229"/>
      <c r="H7" s="230">
        <v>0</v>
      </c>
      <c r="I7" s="230">
        <v>0</v>
      </c>
      <c r="J7" s="230">
        <v>0</v>
      </c>
      <c r="K7" s="230">
        <v>0</v>
      </c>
      <c r="L7" s="230">
        <v>1</v>
      </c>
      <c r="M7" s="230">
        <v>1</v>
      </c>
      <c r="N7" s="230">
        <v>1</v>
      </c>
      <c r="O7" s="230"/>
      <c r="P7" s="227"/>
      <c r="Q7" s="227"/>
      <c r="R7" s="228" t="s">
        <v>13</v>
      </c>
      <c r="S7" s="230">
        <v>2</v>
      </c>
      <c r="T7" s="230">
        <v>1</v>
      </c>
      <c r="U7" s="230">
        <v>1</v>
      </c>
      <c r="V7" s="230">
        <v>0</v>
      </c>
      <c r="W7" s="230"/>
      <c r="X7" s="230"/>
      <c r="Y7" s="230"/>
      <c r="Z7" s="230"/>
      <c r="AA7" s="230"/>
      <c r="AB7" s="230"/>
      <c r="AC7" s="230"/>
      <c r="AD7" s="230"/>
      <c r="AE7" s="230">
        <v>7</v>
      </c>
      <c r="AF7" s="408">
        <v>1.5730337078651686</v>
      </c>
      <c r="AG7" s="408"/>
      <c r="AH7" s="231"/>
      <c r="AI7" s="231"/>
      <c r="AJ7" s="231"/>
      <c r="AK7" s="231"/>
      <c r="AL7" s="231"/>
      <c r="AM7" s="231"/>
      <c r="AO7" s="231"/>
      <c r="AP7" s="231"/>
      <c r="AQ7" s="231"/>
      <c r="AR7" s="231"/>
      <c r="AS7" s="231"/>
      <c r="AT7" s="231"/>
      <c r="AU7" s="231"/>
      <c r="AV7" s="231"/>
      <c r="AX7" s="231"/>
      <c r="AY7" s="231"/>
      <c r="AZ7" s="231"/>
      <c r="BA7" s="231"/>
      <c r="BB7" s="231"/>
      <c r="BC7" s="231"/>
      <c r="BD7" s="231"/>
    </row>
    <row r="8" spans="1:57" x14ac:dyDescent="0.15">
      <c r="A8" s="227"/>
      <c r="B8" s="227"/>
      <c r="C8" s="228" t="s">
        <v>243</v>
      </c>
      <c r="D8" s="229"/>
      <c r="E8" s="229"/>
      <c r="F8" s="229"/>
      <c r="G8" s="229"/>
      <c r="H8" s="230">
        <v>0</v>
      </c>
      <c r="I8" s="230">
        <v>1</v>
      </c>
      <c r="J8" s="230">
        <v>1</v>
      </c>
      <c r="K8" s="230">
        <v>0</v>
      </c>
      <c r="L8" s="230">
        <v>1</v>
      </c>
      <c r="M8" s="230">
        <v>3</v>
      </c>
      <c r="N8" s="230">
        <v>1</v>
      </c>
      <c r="O8" s="230"/>
      <c r="P8" s="227"/>
      <c r="Q8" s="227"/>
      <c r="R8" s="228" t="s">
        <v>243</v>
      </c>
      <c r="S8" s="230">
        <v>1</v>
      </c>
      <c r="T8" s="230">
        <v>1</v>
      </c>
      <c r="U8" s="230">
        <v>2</v>
      </c>
      <c r="V8" s="230">
        <v>0</v>
      </c>
      <c r="W8" s="230"/>
      <c r="X8" s="230"/>
      <c r="Y8" s="230"/>
      <c r="Z8" s="230"/>
      <c r="AA8" s="230"/>
      <c r="AB8" s="230"/>
      <c r="AC8" s="230"/>
      <c r="AD8" s="230"/>
      <c r="AE8" s="230">
        <v>11</v>
      </c>
      <c r="AF8" s="408">
        <v>2.4719101123595504</v>
      </c>
      <c r="AG8" s="408"/>
      <c r="AH8" s="231"/>
      <c r="AI8" s="231"/>
      <c r="AJ8" s="231"/>
      <c r="AK8" s="231"/>
      <c r="AL8" s="231"/>
      <c r="AM8" s="231"/>
      <c r="AO8" s="231"/>
      <c r="AP8" s="231"/>
      <c r="AQ8" s="231"/>
      <c r="AR8" s="231"/>
      <c r="AS8" s="231"/>
      <c r="AT8" s="231"/>
      <c r="AU8" s="231"/>
      <c r="AV8" s="231"/>
      <c r="AX8" s="231"/>
      <c r="AY8" s="231"/>
      <c r="AZ8" s="231"/>
      <c r="BA8" s="231"/>
      <c r="BB8" s="231"/>
      <c r="BC8" s="231"/>
      <c r="BD8" s="231"/>
    </row>
    <row r="9" spans="1:57" x14ac:dyDescent="0.15">
      <c r="A9" s="227"/>
      <c r="B9" s="227"/>
      <c r="C9" s="233" t="s">
        <v>6</v>
      </c>
      <c r="D9" s="234"/>
      <c r="E9" s="234"/>
      <c r="F9" s="234"/>
      <c r="G9" s="234"/>
      <c r="H9" s="235">
        <v>2</v>
      </c>
      <c r="I9" s="235">
        <v>4</v>
      </c>
      <c r="J9" s="235">
        <v>7</v>
      </c>
      <c r="K9" s="235">
        <v>6</v>
      </c>
      <c r="L9" s="235">
        <v>8</v>
      </c>
      <c r="M9" s="235">
        <v>16</v>
      </c>
      <c r="N9" s="235">
        <v>13</v>
      </c>
      <c r="O9" s="230"/>
      <c r="P9" s="227"/>
      <c r="Q9" s="227"/>
      <c r="R9" s="233" t="s">
        <v>6</v>
      </c>
      <c r="S9" s="235">
        <v>26</v>
      </c>
      <c r="T9" s="235">
        <v>22</v>
      </c>
      <c r="U9" s="235">
        <v>9</v>
      </c>
      <c r="V9" s="235">
        <v>8</v>
      </c>
      <c r="W9" s="235"/>
      <c r="X9" s="235"/>
      <c r="Y9" s="235"/>
      <c r="Z9" s="235"/>
      <c r="AA9" s="235"/>
      <c r="AB9" s="235"/>
      <c r="AC9" s="235"/>
      <c r="AD9" s="235"/>
      <c r="AE9" s="235">
        <v>121</v>
      </c>
      <c r="AF9" s="408">
        <v>27.191011235955052</v>
      </c>
      <c r="AG9" s="408"/>
      <c r="AH9" s="231"/>
      <c r="AI9" s="231"/>
      <c r="AJ9" s="231"/>
      <c r="AK9" s="231"/>
      <c r="AL9" s="231"/>
      <c r="AM9" s="231"/>
      <c r="AO9" s="231"/>
      <c r="AP9" s="231"/>
      <c r="AQ9" s="231"/>
      <c r="AR9" s="231"/>
      <c r="AS9" s="231"/>
      <c r="AT9" s="231"/>
      <c r="AU9" s="231"/>
      <c r="AV9" s="231"/>
      <c r="AX9" s="231"/>
      <c r="AY9" s="231"/>
      <c r="AZ9" s="231"/>
      <c r="BA9" s="231"/>
      <c r="BB9" s="231"/>
      <c r="BC9" s="231"/>
      <c r="BD9" s="231"/>
    </row>
    <row r="10" spans="1:57" x14ac:dyDescent="0.15">
      <c r="A10" s="227"/>
      <c r="B10" s="236"/>
      <c r="C10" s="237" t="s">
        <v>11</v>
      </c>
      <c r="D10" s="238"/>
      <c r="E10" s="238"/>
      <c r="F10" s="238"/>
      <c r="G10" s="238"/>
      <c r="H10" s="239">
        <v>3</v>
      </c>
      <c r="I10" s="239">
        <v>14</v>
      </c>
      <c r="J10" s="239">
        <v>17</v>
      </c>
      <c r="K10" s="239">
        <v>18</v>
      </c>
      <c r="L10" s="239">
        <v>23</v>
      </c>
      <c r="M10" s="239">
        <v>75</v>
      </c>
      <c r="N10" s="239">
        <v>68</v>
      </c>
      <c r="O10" s="240"/>
      <c r="P10" s="227"/>
      <c r="Q10" s="236"/>
      <c r="R10" s="237" t="s">
        <v>11</v>
      </c>
      <c r="S10" s="239">
        <v>89</v>
      </c>
      <c r="T10" s="239">
        <v>77</v>
      </c>
      <c r="U10" s="239">
        <v>46</v>
      </c>
      <c r="V10" s="239">
        <v>15</v>
      </c>
      <c r="W10" s="239"/>
      <c r="X10" s="239"/>
      <c r="Y10" s="239"/>
      <c r="Z10" s="239"/>
      <c r="AA10" s="239"/>
      <c r="AB10" s="239"/>
      <c r="AC10" s="239"/>
      <c r="AD10" s="239"/>
      <c r="AE10" s="239">
        <v>445</v>
      </c>
      <c r="AF10" s="412">
        <v>100</v>
      </c>
      <c r="AG10" s="412"/>
      <c r="AH10" s="305"/>
      <c r="AI10" s="305"/>
      <c r="AJ10" s="305"/>
      <c r="AK10" s="305"/>
      <c r="AL10" s="305"/>
      <c r="AM10" s="305"/>
      <c r="AO10" s="305"/>
      <c r="AP10" s="305"/>
      <c r="AQ10" s="305"/>
      <c r="AR10" s="305"/>
      <c r="AS10" s="305"/>
      <c r="AT10" s="305"/>
      <c r="AU10" s="305"/>
      <c r="AV10" s="305"/>
      <c r="AX10" s="305"/>
      <c r="AY10" s="305"/>
      <c r="AZ10" s="305"/>
      <c r="BA10" s="305"/>
      <c r="BB10" s="305"/>
      <c r="BC10" s="305"/>
      <c r="BD10" s="305"/>
    </row>
    <row r="11" spans="1:57" x14ac:dyDescent="0.15">
      <c r="A11" s="227"/>
      <c r="B11" s="227" t="s">
        <v>2</v>
      </c>
      <c r="C11" s="228" t="s">
        <v>19</v>
      </c>
      <c r="D11" s="229"/>
      <c r="E11" s="229"/>
      <c r="F11" s="229"/>
      <c r="G11" s="229"/>
      <c r="H11" s="230">
        <v>0</v>
      </c>
      <c r="I11" s="230">
        <v>0</v>
      </c>
      <c r="J11" s="230">
        <v>0</v>
      </c>
      <c r="K11" s="230">
        <v>1</v>
      </c>
      <c r="L11" s="230">
        <v>3</v>
      </c>
      <c r="M11" s="230">
        <v>3</v>
      </c>
      <c r="N11" s="230">
        <v>4</v>
      </c>
      <c r="O11" s="230"/>
      <c r="P11" s="227"/>
      <c r="Q11" s="227" t="s">
        <v>2</v>
      </c>
      <c r="R11" s="228" t="s">
        <v>19</v>
      </c>
      <c r="S11" s="230">
        <v>5</v>
      </c>
      <c r="T11" s="230">
        <v>5</v>
      </c>
      <c r="U11" s="230">
        <v>2</v>
      </c>
      <c r="V11" s="230">
        <v>2</v>
      </c>
      <c r="W11" s="230"/>
      <c r="X11" s="230"/>
      <c r="Y11" s="230"/>
      <c r="Z11" s="230"/>
      <c r="AA11" s="230"/>
      <c r="AB11" s="230"/>
      <c r="AC11" s="230"/>
      <c r="AD11" s="230"/>
      <c r="AE11" s="230">
        <v>25</v>
      </c>
      <c r="AF11" s="413">
        <v>62.5</v>
      </c>
      <c r="AG11" s="413"/>
      <c r="AH11" s="231"/>
      <c r="AI11" s="231"/>
      <c r="AJ11" s="231"/>
      <c r="AK11" s="231"/>
      <c r="AL11" s="231"/>
      <c r="AM11" s="231"/>
      <c r="AO11" s="231"/>
      <c r="AP11" s="231"/>
      <c r="AQ11" s="231"/>
      <c r="AR11" s="231"/>
      <c r="AS11" s="231"/>
      <c r="AT11" s="231"/>
      <c r="AU11" s="231"/>
      <c r="AV11" s="231"/>
      <c r="AX11" s="231"/>
      <c r="AY11" s="231"/>
      <c r="AZ11" s="231"/>
      <c r="BA11" s="231"/>
      <c r="BB11" s="231"/>
      <c r="BC11" s="231"/>
      <c r="BD11" s="231"/>
    </row>
    <row r="12" spans="1:57" x14ac:dyDescent="0.15">
      <c r="A12" s="227"/>
      <c r="B12" s="227"/>
      <c r="C12" s="232" t="s">
        <v>92</v>
      </c>
      <c r="D12" s="229"/>
      <c r="E12" s="229"/>
      <c r="F12" s="229"/>
      <c r="G12" s="229"/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  <c r="O12" s="230"/>
      <c r="P12" s="227"/>
      <c r="Q12" s="227"/>
      <c r="R12" s="232" t="s">
        <v>92</v>
      </c>
      <c r="S12" s="230">
        <v>0</v>
      </c>
      <c r="T12" s="230">
        <v>0</v>
      </c>
      <c r="U12" s="230">
        <v>0</v>
      </c>
      <c r="V12" s="230">
        <v>0</v>
      </c>
      <c r="W12" s="230"/>
      <c r="X12" s="230"/>
      <c r="Y12" s="230"/>
      <c r="Z12" s="230"/>
      <c r="AA12" s="230"/>
      <c r="AB12" s="230"/>
      <c r="AC12" s="230"/>
      <c r="AD12" s="230"/>
      <c r="AE12" s="230">
        <v>0</v>
      </c>
      <c r="AF12" s="408">
        <v>0</v>
      </c>
      <c r="AG12" s="408"/>
      <c r="AH12" s="231"/>
      <c r="AI12" s="231"/>
      <c r="AJ12" s="231"/>
      <c r="AK12" s="231"/>
      <c r="AL12" s="231"/>
      <c r="AM12" s="231"/>
      <c r="AO12" s="231"/>
      <c r="AP12" s="231"/>
      <c r="AQ12" s="231"/>
      <c r="AR12" s="231"/>
      <c r="AS12" s="231"/>
      <c r="AT12" s="231"/>
      <c r="AU12" s="231"/>
      <c r="AV12" s="231"/>
      <c r="AX12" s="231"/>
      <c r="AY12" s="231"/>
      <c r="AZ12" s="231"/>
      <c r="BA12" s="231"/>
      <c r="BB12" s="231"/>
      <c r="BC12" s="231"/>
      <c r="BD12" s="231"/>
    </row>
    <row r="13" spans="1:57" x14ac:dyDescent="0.15">
      <c r="A13" s="227"/>
      <c r="B13" s="227"/>
      <c r="C13" s="228" t="s">
        <v>13</v>
      </c>
      <c r="D13" s="229"/>
      <c r="E13" s="229"/>
      <c r="F13" s="229"/>
      <c r="G13" s="229"/>
      <c r="H13" s="230">
        <v>0</v>
      </c>
      <c r="I13" s="230">
        <v>1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  <c r="O13" s="230"/>
      <c r="P13" s="227"/>
      <c r="Q13" s="227"/>
      <c r="R13" s="228" t="s">
        <v>13</v>
      </c>
      <c r="S13" s="230">
        <v>0</v>
      </c>
      <c r="T13" s="230">
        <v>0</v>
      </c>
      <c r="U13" s="230">
        <v>0</v>
      </c>
      <c r="V13" s="230">
        <v>0</v>
      </c>
      <c r="W13" s="230"/>
      <c r="X13" s="230"/>
      <c r="Y13" s="230"/>
      <c r="Z13" s="230"/>
      <c r="AA13" s="230"/>
      <c r="AB13" s="230"/>
      <c r="AC13" s="230"/>
      <c r="AD13" s="230"/>
      <c r="AE13" s="230">
        <v>1</v>
      </c>
      <c r="AF13" s="408">
        <v>2.5</v>
      </c>
      <c r="AG13" s="408"/>
      <c r="AH13" s="231"/>
      <c r="AI13" s="231"/>
      <c r="AJ13" s="231"/>
      <c r="AK13" s="231"/>
      <c r="AL13" s="231"/>
      <c r="AM13" s="231"/>
      <c r="AO13" s="231"/>
      <c r="AP13" s="231"/>
      <c r="AQ13" s="231"/>
      <c r="AR13" s="231"/>
      <c r="AS13" s="231"/>
      <c r="AT13" s="231"/>
      <c r="AU13" s="231"/>
      <c r="AV13" s="231"/>
      <c r="AX13" s="231"/>
      <c r="AY13" s="231"/>
      <c r="AZ13" s="231"/>
      <c r="BA13" s="231"/>
      <c r="BB13" s="231"/>
      <c r="BC13" s="231"/>
      <c r="BD13" s="231"/>
    </row>
    <row r="14" spans="1:57" x14ac:dyDescent="0.15">
      <c r="A14" s="227"/>
      <c r="B14" s="227"/>
      <c r="C14" s="228" t="s">
        <v>243</v>
      </c>
      <c r="D14" s="229"/>
      <c r="E14" s="229"/>
      <c r="F14" s="229"/>
      <c r="G14" s="229"/>
      <c r="H14" s="230">
        <v>0</v>
      </c>
      <c r="I14" s="230">
        <v>1</v>
      </c>
      <c r="J14" s="230">
        <v>1</v>
      </c>
      <c r="K14" s="230">
        <v>0</v>
      </c>
      <c r="L14" s="230">
        <v>0</v>
      </c>
      <c r="M14" s="230">
        <v>1</v>
      </c>
      <c r="N14" s="230">
        <v>0</v>
      </c>
      <c r="O14" s="230"/>
      <c r="P14" s="227"/>
      <c r="Q14" s="227"/>
      <c r="R14" s="228" t="s">
        <v>243</v>
      </c>
      <c r="S14" s="230">
        <v>1</v>
      </c>
      <c r="T14" s="230">
        <v>0</v>
      </c>
      <c r="U14" s="230">
        <v>0</v>
      </c>
      <c r="V14" s="230">
        <v>0</v>
      </c>
      <c r="W14" s="230"/>
      <c r="X14" s="230"/>
      <c r="Y14" s="230"/>
      <c r="Z14" s="230"/>
      <c r="AA14" s="230"/>
      <c r="AB14" s="230"/>
      <c r="AC14" s="230"/>
      <c r="AD14" s="230"/>
      <c r="AE14" s="230">
        <v>4</v>
      </c>
      <c r="AF14" s="408">
        <v>10</v>
      </c>
      <c r="AG14" s="408"/>
      <c r="AH14" s="231"/>
      <c r="AI14" s="231"/>
      <c r="AJ14" s="231"/>
      <c r="AK14" s="231"/>
      <c r="AL14" s="231"/>
      <c r="AM14" s="231"/>
      <c r="AO14" s="231"/>
      <c r="AP14" s="231"/>
      <c r="AQ14" s="231"/>
      <c r="AR14" s="231"/>
      <c r="AS14" s="231"/>
      <c r="AT14" s="231"/>
      <c r="AU14" s="231"/>
      <c r="AV14" s="231"/>
      <c r="AX14" s="231"/>
      <c r="AY14" s="231"/>
      <c r="AZ14" s="231"/>
      <c r="BA14" s="231"/>
      <c r="BB14" s="231"/>
      <c r="BC14" s="231"/>
      <c r="BD14" s="231"/>
    </row>
    <row r="15" spans="1:57" x14ac:dyDescent="0.15">
      <c r="A15" s="227"/>
      <c r="B15" s="227"/>
      <c r="C15" s="233" t="s">
        <v>6</v>
      </c>
      <c r="D15" s="234"/>
      <c r="E15" s="234"/>
      <c r="F15" s="234"/>
      <c r="G15" s="234"/>
      <c r="H15" s="235">
        <v>0</v>
      </c>
      <c r="I15" s="235">
        <v>1</v>
      </c>
      <c r="J15" s="235">
        <v>0</v>
      </c>
      <c r="K15" s="235">
        <v>0</v>
      </c>
      <c r="L15" s="235">
        <v>0</v>
      </c>
      <c r="M15" s="235">
        <v>2</v>
      </c>
      <c r="N15" s="235">
        <v>1</v>
      </c>
      <c r="O15" s="230"/>
      <c r="P15" s="227"/>
      <c r="Q15" s="227"/>
      <c r="R15" s="233" t="s">
        <v>6</v>
      </c>
      <c r="S15" s="235">
        <v>2</v>
      </c>
      <c r="T15" s="235">
        <v>1</v>
      </c>
      <c r="U15" s="235">
        <v>1</v>
      </c>
      <c r="V15" s="235">
        <v>2</v>
      </c>
      <c r="W15" s="235"/>
      <c r="X15" s="235"/>
      <c r="Y15" s="235"/>
      <c r="Z15" s="235"/>
      <c r="AA15" s="235"/>
      <c r="AB15" s="235"/>
      <c r="AC15" s="235"/>
      <c r="AD15" s="235"/>
      <c r="AE15" s="235">
        <v>10</v>
      </c>
      <c r="AF15" s="404">
        <v>25</v>
      </c>
      <c r="AG15" s="404"/>
      <c r="AH15" s="231"/>
      <c r="AI15" s="231"/>
      <c r="AJ15" s="231"/>
      <c r="AK15" s="231"/>
      <c r="AL15" s="231"/>
      <c r="AM15" s="231"/>
      <c r="AO15" s="231"/>
      <c r="AP15" s="231"/>
      <c r="AQ15" s="231"/>
      <c r="AR15" s="231"/>
      <c r="AS15" s="231"/>
      <c r="AT15" s="231"/>
      <c r="AU15" s="231"/>
      <c r="AV15" s="231"/>
      <c r="AX15" s="231"/>
      <c r="AY15" s="231"/>
      <c r="AZ15" s="231"/>
      <c r="BA15" s="231"/>
      <c r="BB15" s="231"/>
      <c r="BC15" s="231"/>
      <c r="BD15" s="231"/>
    </row>
    <row r="16" spans="1:57" ht="14.25" thickBot="1" x14ac:dyDescent="0.2">
      <c r="A16" s="242"/>
      <c r="B16" s="242"/>
      <c r="C16" s="243" t="s">
        <v>11</v>
      </c>
      <c r="D16" s="244"/>
      <c r="E16" s="244"/>
      <c r="F16" s="244"/>
      <c r="G16" s="244"/>
      <c r="H16" s="245">
        <v>0</v>
      </c>
      <c r="I16" s="245">
        <v>3</v>
      </c>
      <c r="J16" s="245">
        <v>1</v>
      </c>
      <c r="K16" s="245">
        <v>1</v>
      </c>
      <c r="L16" s="245">
        <v>3</v>
      </c>
      <c r="M16" s="245">
        <v>6</v>
      </c>
      <c r="N16" s="245">
        <v>5</v>
      </c>
      <c r="O16" s="246"/>
      <c r="P16" s="242"/>
      <c r="Q16" s="242"/>
      <c r="R16" s="243" t="s">
        <v>11</v>
      </c>
      <c r="S16" s="245">
        <v>8</v>
      </c>
      <c r="T16" s="245">
        <v>6</v>
      </c>
      <c r="U16" s="245">
        <v>3</v>
      </c>
      <c r="V16" s="245">
        <v>4</v>
      </c>
      <c r="W16" s="245"/>
      <c r="X16" s="245"/>
      <c r="Y16" s="245"/>
      <c r="Z16" s="245"/>
      <c r="AA16" s="245"/>
      <c r="AB16" s="245"/>
      <c r="AC16" s="245"/>
      <c r="AD16" s="245"/>
      <c r="AE16" s="245">
        <v>40</v>
      </c>
      <c r="AF16" s="405">
        <v>100</v>
      </c>
      <c r="AG16" s="405"/>
      <c r="AH16" s="305"/>
      <c r="AI16" s="305"/>
      <c r="AJ16" s="305"/>
      <c r="AK16" s="305"/>
      <c r="AL16" s="305"/>
      <c r="AM16" s="305"/>
      <c r="AO16" s="305"/>
      <c r="AP16" s="305"/>
      <c r="AQ16" s="305"/>
      <c r="AR16" s="305"/>
      <c r="AS16" s="305"/>
      <c r="AT16" s="305"/>
      <c r="AU16" s="305"/>
      <c r="AV16" s="305"/>
      <c r="AX16" s="305"/>
      <c r="AY16" s="305"/>
      <c r="AZ16" s="305"/>
      <c r="BA16" s="305"/>
      <c r="BB16" s="305"/>
      <c r="BC16" s="305"/>
      <c r="BD16" s="305"/>
    </row>
    <row r="17" spans="1:33" x14ac:dyDescent="0.15">
      <c r="A17" s="227" t="s">
        <v>34</v>
      </c>
      <c r="B17" s="227" t="s">
        <v>12</v>
      </c>
      <c r="C17" s="228" t="s">
        <v>19</v>
      </c>
      <c r="D17" s="229"/>
      <c r="E17" s="229"/>
      <c r="F17" s="229"/>
      <c r="G17" s="229"/>
      <c r="H17" s="230">
        <v>0</v>
      </c>
      <c r="I17" s="230">
        <v>1</v>
      </c>
      <c r="J17" s="230">
        <v>0</v>
      </c>
      <c r="K17" s="230">
        <v>1</v>
      </c>
      <c r="L17" s="230">
        <v>2</v>
      </c>
      <c r="M17" s="230">
        <v>3</v>
      </c>
      <c r="N17" s="230">
        <v>2</v>
      </c>
      <c r="O17" s="230"/>
      <c r="P17" s="227" t="s">
        <v>34</v>
      </c>
      <c r="Q17" s="227" t="s">
        <v>12</v>
      </c>
      <c r="R17" s="228" t="s">
        <v>19</v>
      </c>
      <c r="S17" s="230">
        <v>7</v>
      </c>
      <c r="T17" s="230">
        <v>6</v>
      </c>
      <c r="U17" s="230">
        <v>0</v>
      </c>
      <c r="V17" s="230">
        <v>0</v>
      </c>
      <c r="W17" s="230"/>
      <c r="X17" s="230"/>
      <c r="Y17" s="230"/>
      <c r="Z17" s="230"/>
      <c r="AA17" s="230"/>
      <c r="AB17" s="230"/>
      <c r="AC17" s="230"/>
      <c r="AD17" s="230"/>
      <c r="AE17" s="230">
        <v>22</v>
      </c>
      <c r="AF17" s="408">
        <v>28.571428571428569</v>
      </c>
      <c r="AG17" s="408"/>
    </row>
    <row r="18" spans="1:33" x14ac:dyDescent="0.15">
      <c r="A18" s="227"/>
      <c r="B18" s="227"/>
      <c r="C18" s="228" t="s">
        <v>242</v>
      </c>
      <c r="D18" s="229"/>
      <c r="E18" s="229"/>
      <c r="F18" s="229"/>
      <c r="G18" s="229"/>
      <c r="H18" s="230">
        <v>0</v>
      </c>
      <c r="I18" s="230">
        <v>1</v>
      </c>
      <c r="J18" s="230">
        <v>2</v>
      </c>
      <c r="K18" s="230">
        <v>0</v>
      </c>
      <c r="L18" s="230">
        <v>0</v>
      </c>
      <c r="M18" s="230">
        <v>2</v>
      </c>
      <c r="N18" s="230">
        <v>3</v>
      </c>
      <c r="O18" s="230"/>
      <c r="P18" s="227"/>
      <c r="Q18" s="227"/>
      <c r="R18" s="228" t="s">
        <v>242</v>
      </c>
      <c r="S18" s="230">
        <v>1</v>
      </c>
      <c r="T18" s="230">
        <v>0</v>
      </c>
      <c r="U18" s="230">
        <v>0</v>
      </c>
      <c r="V18" s="230">
        <v>0</v>
      </c>
      <c r="W18" s="230"/>
      <c r="X18" s="230"/>
      <c r="Y18" s="230"/>
      <c r="Z18" s="230"/>
      <c r="AA18" s="230"/>
      <c r="AB18" s="230"/>
      <c r="AC18" s="230"/>
      <c r="AD18" s="230"/>
      <c r="AE18" s="230">
        <v>9</v>
      </c>
      <c r="AF18" s="408">
        <v>11.688311688311687</v>
      </c>
      <c r="AG18" s="408"/>
    </row>
    <row r="19" spans="1:33" x14ac:dyDescent="0.15">
      <c r="A19" s="227"/>
      <c r="B19" s="227"/>
      <c r="C19" s="61" t="s">
        <v>92</v>
      </c>
      <c r="D19" s="229"/>
      <c r="E19" s="229"/>
      <c r="F19" s="229"/>
      <c r="G19" s="229"/>
      <c r="H19" s="230">
        <v>0</v>
      </c>
      <c r="I19" s="230">
        <v>0</v>
      </c>
      <c r="J19" s="230">
        <v>0</v>
      </c>
      <c r="K19" s="230">
        <v>0</v>
      </c>
      <c r="L19" s="230">
        <v>1</v>
      </c>
      <c r="M19" s="230">
        <v>1</v>
      </c>
      <c r="N19" s="230">
        <v>0</v>
      </c>
      <c r="O19" s="230"/>
      <c r="P19" s="227"/>
      <c r="Q19" s="227"/>
      <c r="R19" s="232" t="s">
        <v>92</v>
      </c>
      <c r="S19" s="230">
        <v>0</v>
      </c>
      <c r="T19" s="230">
        <v>1</v>
      </c>
      <c r="U19" s="230">
        <v>2</v>
      </c>
      <c r="V19" s="230">
        <v>0</v>
      </c>
      <c r="W19" s="230"/>
      <c r="X19" s="230"/>
      <c r="Y19" s="230"/>
      <c r="Z19" s="230"/>
      <c r="AA19" s="230"/>
      <c r="AB19" s="230"/>
      <c r="AC19" s="230"/>
      <c r="AD19" s="230"/>
      <c r="AE19" s="230">
        <v>5</v>
      </c>
      <c r="AF19" s="408">
        <v>6.4935064935064926</v>
      </c>
      <c r="AG19" s="408"/>
    </row>
    <row r="20" spans="1:33" x14ac:dyDescent="0.15">
      <c r="A20" s="227"/>
      <c r="B20" s="227"/>
      <c r="C20" s="228" t="s">
        <v>13</v>
      </c>
      <c r="D20" s="229"/>
      <c r="E20" s="229"/>
      <c r="F20" s="229"/>
      <c r="G20" s="229"/>
      <c r="H20" s="230">
        <v>0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v>0</v>
      </c>
      <c r="O20" s="230"/>
      <c r="P20" s="227"/>
      <c r="Q20" s="227"/>
      <c r="R20" s="228" t="s">
        <v>13</v>
      </c>
      <c r="S20" s="230">
        <v>0</v>
      </c>
      <c r="T20" s="230">
        <v>0</v>
      </c>
      <c r="U20" s="230">
        <v>0</v>
      </c>
      <c r="V20" s="230">
        <v>0</v>
      </c>
      <c r="W20" s="230"/>
      <c r="X20" s="230"/>
      <c r="Y20" s="230"/>
      <c r="Z20" s="230"/>
      <c r="AA20" s="230"/>
      <c r="AB20" s="230"/>
      <c r="AC20" s="230"/>
      <c r="AD20" s="230"/>
      <c r="AE20" s="230">
        <v>0</v>
      </c>
      <c r="AF20" s="408">
        <v>0</v>
      </c>
      <c r="AG20" s="408"/>
    </row>
    <row r="21" spans="1:33" x14ac:dyDescent="0.15">
      <c r="A21" s="227"/>
      <c r="B21" s="227"/>
      <c r="C21" s="228" t="s">
        <v>243</v>
      </c>
      <c r="D21" s="229"/>
      <c r="E21" s="229"/>
      <c r="F21" s="229"/>
      <c r="G21" s="229"/>
      <c r="H21" s="230">
        <v>0</v>
      </c>
      <c r="I21" s="230">
        <v>0</v>
      </c>
      <c r="J21" s="230">
        <v>0</v>
      </c>
      <c r="K21" s="230">
        <v>1</v>
      </c>
      <c r="L21" s="230">
        <v>0</v>
      </c>
      <c r="M21" s="230">
        <v>0</v>
      </c>
      <c r="N21" s="230">
        <v>0</v>
      </c>
      <c r="O21" s="230"/>
      <c r="P21" s="227"/>
      <c r="Q21" s="227"/>
      <c r="R21" s="228" t="s">
        <v>243</v>
      </c>
      <c r="S21" s="230">
        <v>0</v>
      </c>
      <c r="T21" s="230">
        <v>0</v>
      </c>
      <c r="U21" s="230">
        <v>0</v>
      </c>
      <c r="V21" s="230">
        <v>0</v>
      </c>
      <c r="W21" s="230"/>
      <c r="X21" s="230"/>
      <c r="Y21" s="230"/>
      <c r="Z21" s="230"/>
      <c r="AA21" s="230"/>
      <c r="AB21" s="230"/>
      <c r="AC21" s="230"/>
      <c r="AD21" s="230"/>
      <c r="AE21" s="230">
        <v>1</v>
      </c>
      <c r="AF21" s="408">
        <v>1.2987012987012987</v>
      </c>
      <c r="AG21" s="408"/>
    </row>
    <row r="22" spans="1:33" x14ac:dyDescent="0.15">
      <c r="A22" s="227"/>
      <c r="B22" s="227"/>
      <c r="C22" s="233" t="s">
        <v>6</v>
      </c>
      <c r="D22" s="234"/>
      <c r="E22" s="234"/>
      <c r="F22" s="234"/>
      <c r="G22" s="234"/>
      <c r="H22" s="235">
        <v>0</v>
      </c>
      <c r="I22" s="235">
        <v>1</v>
      </c>
      <c r="J22" s="235">
        <v>2</v>
      </c>
      <c r="K22" s="235">
        <v>1</v>
      </c>
      <c r="L22" s="235">
        <v>3</v>
      </c>
      <c r="M22" s="235">
        <v>7</v>
      </c>
      <c r="N22" s="235">
        <v>1</v>
      </c>
      <c r="O22" s="230"/>
      <c r="P22" s="227"/>
      <c r="Q22" s="227"/>
      <c r="R22" s="233" t="s">
        <v>6</v>
      </c>
      <c r="S22" s="235">
        <v>4</v>
      </c>
      <c r="T22" s="235">
        <v>8</v>
      </c>
      <c r="U22" s="235">
        <v>11</v>
      </c>
      <c r="V22" s="235">
        <v>2</v>
      </c>
      <c r="W22" s="235"/>
      <c r="X22" s="235"/>
      <c r="Y22" s="235"/>
      <c r="Z22" s="235"/>
      <c r="AA22" s="235"/>
      <c r="AB22" s="235"/>
      <c r="AC22" s="235"/>
      <c r="AD22" s="235"/>
      <c r="AE22" s="235">
        <v>40</v>
      </c>
      <c r="AF22" s="404">
        <v>51.94805194805194</v>
      </c>
      <c r="AG22" s="404"/>
    </row>
    <row r="23" spans="1:33" x14ac:dyDescent="0.15">
      <c r="A23" s="227"/>
      <c r="B23" s="236"/>
      <c r="C23" s="237" t="s">
        <v>11</v>
      </c>
      <c r="D23" s="238"/>
      <c r="E23" s="238"/>
      <c r="F23" s="238"/>
      <c r="G23" s="238"/>
      <c r="H23" s="239">
        <v>0</v>
      </c>
      <c r="I23" s="239">
        <v>3</v>
      </c>
      <c r="J23" s="239">
        <v>4</v>
      </c>
      <c r="K23" s="239">
        <v>3</v>
      </c>
      <c r="L23" s="239">
        <v>6</v>
      </c>
      <c r="M23" s="239">
        <v>13</v>
      </c>
      <c r="N23" s="239">
        <v>6</v>
      </c>
      <c r="O23" s="240"/>
      <c r="P23" s="227"/>
      <c r="Q23" s="236"/>
      <c r="R23" s="237" t="s">
        <v>11</v>
      </c>
      <c r="S23" s="239">
        <v>12</v>
      </c>
      <c r="T23" s="239">
        <v>15</v>
      </c>
      <c r="U23" s="239">
        <v>13</v>
      </c>
      <c r="V23" s="239">
        <v>2</v>
      </c>
      <c r="W23" s="239"/>
      <c r="X23" s="239"/>
      <c r="Y23" s="239"/>
      <c r="Z23" s="239"/>
      <c r="AA23" s="239"/>
      <c r="AB23" s="239"/>
      <c r="AC23" s="239"/>
      <c r="AD23" s="239"/>
      <c r="AE23" s="239">
        <v>77</v>
      </c>
      <c r="AF23" s="407">
        <v>100</v>
      </c>
      <c r="AG23" s="407"/>
    </row>
    <row r="24" spans="1:33" x14ac:dyDescent="0.15">
      <c r="A24" s="227"/>
      <c r="B24" s="227" t="s">
        <v>2</v>
      </c>
      <c r="C24" s="228" t="s">
        <v>19</v>
      </c>
      <c r="D24" s="229"/>
      <c r="E24" s="229"/>
      <c r="F24" s="229"/>
      <c r="G24" s="229"/>
      <c r="H24" s="230">
        <v>0</v>
      </c>
      <c r="I24" s="230">
        <v>0</v>
      </c>
      <c r="J24" s="230">
        <v>0</v>
      </c>
      <c r="K24" s="230">
        <v>0</v>
      </c>
      <c r="L24" s="230">
        <v>2</v>
      </c>
      <c r="M24" s="230">
        <v>1</v>
      </c>
      <c r="N24" s="230">
        <v>1</v>
      </c>
      <c r="O24" s="230"/>
      <c r="P24" s="227"/>
      <c r="Q24" s="227" t="s">
        <v>2</v>
      </c>
      <c r="R24" s="228" t="s">
        <v>19</v>
      </c>
      <c r="S24" s="230">
        <v>3</v>
      </c>
      <c r="T24" s="230">
        <v>3</v>
      </c>
      <c r="U24" s="230">
        <v>1</v>
      </c>
      <c r="V24" s="230">
        <v>1</v>
      </c>
      <c r="W24" s="230"/>
      <c r="X24" s="230"/>
      <c r="Y24" s="230"/>
      <c r="Z24" s="230"/>
      <c r="AA24" s="230"/>
      <c r="AB24" s="230"/>
      <c r="AC24" s="230"/>
      <c r="AD24" s="230"/>
      <c r="AE24" s="230">
        <v>12</v>
      </c>
      <c r="AF24" s="408">
        <v>35.294117647058826</v>
      </c>
      <c r="AG24" s="408"/>
    </row>
    <row r="25" spans="1:33" x14ac:dyDescent="0.15">
      <c r="A25" s="227"/>
      <c r="B25" s="227"/>
      <c r="C25" s="232" t="s">
        <v>92</v>
      </c>
      <c r="D25" s="229"/>
      <c r="E25" s="229"/>
      <c r="F25" s="229"/>
      <c r="G25" s="229"/>
      <c r="H25" s="230">
        <v>0</v>
      </c>
      <c r="I25" s="230">
        <v>0</v>
      </c>
      <c r="J25" s="230">
        <v>0</v>
      </c>
      <c r="K25" s="230">
        <v>0</v>
      </c>
      <c r="L25" s="230">
        <v>0</v>
      </c>
      <c r="M25" s="230">
        <v>0</v>
      </c>
      <c r="N25" s="230">
        <v>0</v>
      </c>
      <c r="O25" s="230"/>
      <c r="P25" s="227"/>
      <c r="Q25" s="227"/>
      <c r="R25" s="232" t="s">
        <v>92</v>
      </c>
      <c r="S25" s="230">
        <v>0</v>
      </c>
      <c r="T25" s="230">
        <v>0</v>
      </c>
      <c r="U25" s="230">
        <v>0</v>
      </c>
      <c r="V25" s="230">
        <v>0</v>
      </c>
      <c r="W25" s="230"/>
      <c r="X25" s="230"/>
      <c r="Y25" s="230"/>
      <c r="Z25" s="230"/>
      <c r="AA25" s="230"/>
      <c r="AB25" s="230"/>
      <c r="AC25" s="230"/>
      <c r="AD25" s="230"/>
      <c r="AE25" s="230">
        <v>0</v>
      </c>
      <c r="AF25" s="408">
        <v>0</v>
      </c>
      <c r="AG25" s="408"/>
    </row>
    <row r="26" spans="1:33" x14ac:dyDescent="0.15">
      <c r="A26" s="227"/>
      <c r="B26" s="227"/>
      <c r="C26" s="228" t="s">
        <v>13</v>
      </c>
      <c r="D26" s="229"/>
      <c r="E26" s="229"/>
      <c r="F26" s="229"/>
      <c r="G26" s="229"/>
      <c r="H26" s="230">
        <v>0</v>
      </c>
      <c r="I26" s="230">
        <v>0</v>
      </c>
      <c r="J26" s="230">
        <v>0</v>
      </c>
      <c r="K26" s="230">
        <v>0</v>
      </c>
      <c r="L26" s="230">
        <v>0</v>
      </c>
      <c r="M26" s="230">
        <v>1</v>
      </c>
      <c r="N26" s="230">
        <v>0</v>
      </c>
      <c r="O26" s="230"/>
      <c r="P26" s="227"/>
      <c r="Q26" s="227"/>
      <c r="R26" s="228" t="s">
        <v>13</v>
      </c>
      <c r="S26" s="230">
        <v>0</v>
      </c>
      <c r="T26" s="230">
        <v>0</v>
      </c>
      <c r="U26" s="230">
        <v>0</v>
      </c>
      <c r="V26" s="230">
        <v>0</v>
      </c>
      <c r="W26" s="230"/>
      <c r="X26" s="230"/>
      <c r="Y26" s="230"/>
      <c r="Z26" s="230"/>
      <c r="AA26" s="230"/>
      <c r="AB26" s="230"/>
      <c r="AC26" s="230"/>
      <c r="AD26" s="230"/>
      <c r="AE26" s="230">
        <v>1</v>
      </c>
      <c r="AF26" s="408">
        <v>2.9411764705882351</v>
      </c>
      <c r="AG26" s="408"/>
    </row>
    <row r="27" spans="1:33" x14ac:dyDescent="0.15">
      <c r="A27" s="227"/>
      <c r="B27" s="227"/>
      <c r="C27" s="228" t="s">
        <v>243</v>
      </c>
      <c r="D27" s="229"/>
      <c r="E27" s="229"/>
      <c r="F27" s="229"/>
      <c r="G27" s="229"/>
      <c r="H27" s="230">
        <v>0</v>
      </c>
      <c r="I27" s="230">
        <v>0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  <c r="O27" s="230"/>
      <c r="P27" s="227"/>
      <c r="Q27" s="227"/>
      <c r="R27" s="228" t="s">
        <v>243</v>
      </c>
      <c r="S27" s="230">
        <v>0</v>
      </c>
      <c r="T27" s="230">
        <v>1</v>
      </c>
      <c r="U27" s="230">
        <v>0</v>
      </c>
      <c r="V27" s="230">
        <v>0</v>
      </c>
      <c r="W27" s="230"/>
      <c r="X27" s="230"/>
      <c r="Y27" s="230"/>
      <c r="Z27" s="230"/>
      <c r="AA27" s="230"/>
      <c r="AB27" s="230"/>
      <c r="AC27" s="230"/>
      <c r="AD27" s="230"/>
      <c r="AE27" s="230">
        <v>1</v>
      </c>
      <c r="AF27" s="408">
        <v>2.9411764705882351</v>
      </c>
      <c r="AG27" s="408"/>
    </row>
    <row r="28" spans="1:33" x14ac:dyDescent="0.15">
      <c r="A28" s="227"/>
      <c r="B28" s="227"/>
      <c r="C28" s="233" t="s">
        <v>6</v>
      </c>
      <c r="D28" s="234"/>
      <c r="E28" s="234"/>
      <c r="F28" s="234"/>
      <c r="G28" s="234"/>
      <c r="H28" s="235">
        <v>0</v>
      </c>
      <c r="I28" s="235">
        <v>0</v>
      </c>
      <c r="J28" s="235">
        <v>0</v>
      </c>
      <c r="K28" s="235">
        <v>0</v>
      </c>
      <c r="L28" s="235">
        <v>2</v>
      </c>
      <c r="M28" s="235">
        <v>3</v>
      </c>
      <c r="N28" s="235">
        <v>2</v>
      </c>
      <c r="O28" s="230"/>
      <c r="P28" s="227"/>
      <c r="Q28" s="227"/>
      <c r="R28" s="233" t="s">
        <v>6</v>
      </c>
      <c r="S28" s="235">
        <v>4</v>
      </c>
      <c r="T28" s="235">
        <v>3</v>
      </c>
      <c r="U28" s="235">
        <v>4</v>
      </c>
      <c r="V28" s="235">
        <v>2</v>
      </c>
      <c r="W28" s="235"/>
      <c r="X28" s="235"/>
      <c r="Y28" s="235"/>
      <c r="Z28" s="235"/>
      <c r="AA28" s="235"/>
      <c r="AB28" s="235"/>
      <c r="AC28" s="235"/>
      <c r="AD28" s="235"/>
      <c r="AE28" s="235">
        <v>20</v>
      </c>
      <c r="AF28" s="404">
        <v>58.82352941176471</v>
      </c>
      <c r="AG28" s="404"/>
    </row>
    <row r="29" spans="1:33" ht="14.25" thickBot="1" x14ac:dyDescent="0.2">
      <c r="A29" s="242"/>
      <c r="B29" s="242"/>
      <c r="C29" s="243" t="s">
        <v>11</v>
      </c>
      <c r="D29" s="244"/>
      <c r="E29" s="244"/>
      <c r="F29" s="244"/>
      <c r="G29" s="244"/>
      <c r="H29" s="245">
        <v>0</v>
      </c>
      <c r="I29" s="245">
        <v>0</v>
      </c>
      <c r="J29" s="245">
        <v>0</v>
      </c>
      <c r="K29" s="245">
        <v>0</v>
      </c>
      <c r="L29" s="245">
        <v>4</v>
      </c>
      <c r="M29" s="245">
        <v>5</v>
      </c>
      <c r="N29" s="245">
        <v>3</v>
      </c>
      <c r="O29" s="247"/>
      <c r="P29" s="242"/>
      <c r="Q29" s="242"/>
      <c r="R29" s="243" t="s">
        <v>11</v>
      </c>
      <c r="S29" s="245">
        <v>7</v>
      </c>
      <c r="T29" s="245">
        <v>7</v>
      </c>
      <c r="U29" s="245">
        <v>5</v>
      </c>
      <c r="V29" s="245">
        <v>3</v>
      </c>
      <c r="W29" s="245"/>
      <c r="X29" s="245"/>
      <c r="Y29" s="245"/>
      <c r="Z29" s="245"/>
      <c r="AA29" s="245"/>
      <c r="AB29" s="245"/>
      <c r="AC29" s="245"/>
      <c r="AD29" s="245"/>
      <c r="AE29" s="245">
        <v>34</v>
      </c>
      <c r="AF29" s="405">
        <v>100</v>
      </c>
      <c r="AG29" s="405"/>
    </row>
    <row r="30" spans="1:33" ht="14.25" thickBot="1" x14ac:dyDescent="0.2">
      <c r="A30" s="248" t="s">
        <v>76</v>
      </c>
      <c r="B30" s="248"/>
      <c r="C30" s="249"/>
      <c r="D30" s="250"/>
      <c r="E30" s="250"/>
      <c r="F30" s="250"/>
      <c r="G30" s="250"/>
      <c r="H30" s="251">
        <v>3</v>
      </c>
      <c r="I30" s="251">
        <v>20</v>
      </c>
      <c r="J30" s="251">
        <v>22</v>
      </c>
      <c r="K30" s="251">
        <v>22</v>
      </c>
      <c r="L30" s="251">
        <v>36</v>
      </c>
      <c r="M30" s="251">
        <v>99</v>
      </c>
      <c r="N30" s="251">
        <v>82</v>
      </c>
      <c r="O30" s="251"/>
      <c r="P30" s="248" t="s">
        <v>76</v>
      </c>
      <c r="Q30" s="248"/>
      <c r="R30" s="249"/>
      <c r="S30" s="251">
        <v>116</v>
      </c>
      <c r="T30" s="251">
        <v>105</v>
      </c>
      <c r="U30" s="251">
        <v>67</v>
      </c>
      <c r="V30" s="251">
        <v>24</v>
      </c>
      <c r="W30" s="251"/>
      <c r="X30" s="251"/>
      <c r="Y30" s="251"/>
      <c r="Z30" s="251"/>
      <c r="AA30" s="251"/>
      <c r="AB30" s="251"/>
      <c r="AC30" s="251"/>
      <c r="AD30" s="251"/>
      <c r="AE30" s="251">
        <v>596</v>
      </c>
      <c r="AF30" s="406"/>
      <c r="AG30" s="406"/>
    </row>
    <row r="31" spans="1:33" x14ac:dyDescent="0.15">
      <c r="C31" s="210" t="s">
        <v>244</v>
      </c>
      <c r="W31" s="241"/>
      <c r="X31" s="241"/>
      <c r="Y31" s="241"/>
      <c r="Z31"/>
      <c r="AA31"/>
      <c r="AB31"/>
      <c r="AC31"/>
      <c r="AD31"/>
    </row>
    <row r="32" spans="1:33" x14ac:dyDescent="0.15">
      <c r="C32" s="210" t="s">
        <v>245</v>
      </c>
      <c r="Z32"/>
      <c r="AA32"/>
      <c r="AB32"/>
      <c r="AC32"/>
      <c r="AD32"/>
    </row>
    <row r="33" spans="1:33" x14ac:dyDescent="0.15">
      <c r="Z33"/>
      <c r="AA33"/>
      <c r="AB33"/>
      <c r="AC33"/>
      <c r="AD33"/>
    </row>
    <row r="34" spans="1:33" x14ac:dyDescent="0.15">
      <c r="Z34"/>
      <c r="AA34"/>
      <c r="AB34"/>
      <c r="AC34"/>
      <c r="AD34"/>
    </row>
    <row r="35" spans="1:33" s="221" customFormat="1" ht="14.25" x14ac:dyDescent="0.15">
      <c r="A35" s="219" t="s">
        <v>246</v>
      </c>
      <c r="B35" s="220"/>
      <c r="C35" s="219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</row>
    <row r="36" spans="1:33" s="221" customFormat="1" ht="15" thickBot="1" x14ac:dyDescent="0.2">
      <c r="A36" s="219" t="s">
        <v>247</v>
      </c>
      <c r="B36" s="220"/>
      <c r="C36" s="219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</row>
    <row r="37" spans="1:33" ht="14.25" thickBot="1" x14ac:dyDescent="0.2">
      <c r="A37" s="225" t="s">
        <v>8</v>
      </c>
      <c r="B37" s="225" t="s">
        <v>10</v>
      </c>
      <c r="C37" s="252" t="s">
        <v>248</v>
      </c>
      <c r="D37" s="4">
        <v>1999.4</v>
      </c>
      <c r="E37" s="225">
        <v>2000</v>
      </c>
      <c r="F37" s="225">
        <v>2001</v>
      </c>
      <c r="G37" s="225">
        <v>2002</v>
      </c>
      <c r="H37" s="225">
        <v>2003</v>
      </c>
      <c r="I37" s="225">
        <v>2004</v>
      </c>
      <c r="J37" s="225">
        <v>2005</v>
      </c>
      <c r="K37" s="225">
        <v>2006</v>
      </c>
      <c r="L37" s="225">
        <v>2007</v>
      </c>
      <c r="M37" s="225">
        <v>2008</v>
      </c>
      <c r="N37" s="225">
        <v>2009</v>
      </c>
      <c r="O37" s="5"/>
      <c r="P37" s="225" t="s">
        <v>8</v>
      </c>
      <c r="Q37" s="225" t="s">
        <v>10</v>
      </c>
      <c r="R37" s="252" t="s">
        <v>248</v>
      </c>
      <c r="S37" s="4">
        <v>2010</v>
      </c>
      <c r="T37" s="4">
        <v>2011</v>
      </c>
      <c r="U37" s="4">
        <v>2012</v>
      </c>
      <c r="V37" s="4">
        <v>2013</v>
      </c>
      <c r="W37" s="4">
        <v>2014</v>
      </c>
      <c r="X37" s="4">
        <v>2015</v>
      </c>
      <c r="Y37" s="4">
        <v>2016</v>
      </c>
      <c r="Z37" s="4">
        <v>2017</v>
      </c>
      <c r="AA37" s="4">
        <v>2018</v>
      </c>
      <c r="AB37" s="4">
        <v>2019</v>
      </c>
      <c r="AC37" s="4">
        <v>2020</v>
      </c>
      <c r="AD37" s="4">
        <v>2021</v>
      </c>
      <c r="AE37" s="4">
        <v>2022</v>
      </c>
      <c r="AF37" s="4">
        <v>2023</v>
      </c>
      <c r="AG37" s="5" t="s">
        <v>11</v>
      </c>
    </row>
    <row r="38" spans="1:33" s="253" customFormat="1" x14ac:dyDescent="0.15">
      <c r="A38" s="227" t="s">
        <v>21</v>
      </c>
      <c r="B38" s="227" t="s">
        <v>12</v>
      </c>
      <c r="C38" s="228" t="s">
        <v>249</v>
      </c>
      <c r="D38" s="227">
        <v>0</v>
      </c>
      <c r="E38" s="227">
        <v>0</v>
      </c>
      <c r="F38" s="227">
        <v>0</v>
      </c>
      <c r="G38" s="227">
        <v>0</v>
      </c>
      <c r="H38" s="227">
        <v>0</v>
      </c>
      <c r="I38" s="227">
        <v>0</v>
      </c>
      <c r="J38" s="227">
        <v>0</v>
      </c>
      <c r="K38" s="227">
        <v>0</v>
      </c>
      <c r="L38" s="227">
        <v>0</v>
      </c>
      <c r="M38" s="227">
        <v>0</v>
      </c>
      <c r="N38" s="227">
        <v>0</v>
      </c>
      <c r="O38" s="227"/>
      <c r="P38" s="227" t="s">
        <v>21</v>
      </c>
      <c r="Q38" s="227" t="s">
        <v>12</v>
      </c>
      <c r="R38" s="228" t="s">
        <v>249</v>
      </c>
      <c r="S38" s="227">
        <v>0</v>
      </c>
      <c r="T38" s="227">
        <v>0</v>
      </c>
      <c r="U38" s="227">
        <v>0</v>
      </c>
      <c r="V38" s="227">
        <v>0</v>
      </c>
      <c r="W38" s="227">
        <v>0</v>
      </c>
      <c r="X38" s="227">
        <v>0</v>
      </c>
      <c r="Y38" s="315">
        <v>1</v>
      </c>
      <c r="Z38" s="227">
        <v>0</v>
      </c>
      <c r="AA38" s="227">
        <v>0</v>
      </c>
      <c r="AB38" s="227">
        <v>0</v>
      </c>
      <c r="AC38" s="227">
        <v>0</v>
      </c>
      <c r="AD38" s="227">
        <v>0</v>
      </c>
      <c r="AE38" s="227">
        <v>0</v>
      </c>
      <c r="AF38" s="227">
        <v>0</v>
      </c>
      <c r="AG38" s="227">
        <v>1</v>
      </c>
    </row>
    <row r="39" spans="1:33" x14ac:dyDescent="0.15">
      <c r="C39" s="228" t="s">
        <v>250</v>
      </c>
      <c r="D39" s="227">
        <v>0</v>
      </c>
      <c r="E39" s="227">
        <v>0</v>
      </c>
      <c r="F39" s="227">
        <v>0</v>
      </c>
      <c r="G39" s="227">
        <v>0</v>
      </c>
      <c r="H39" s="227">
        <v>0</v>
      </c>
      <c r="I39" s="227">
        <v>0</v>
      </c>
      <c r="J39" s="227">
        <v>0</v>
      </c>
      <c r="K39" s="227">
        <v>0</v>
      </c>
      <c r="L39" s="227">
        <v>0</v>
      </c>
      <c r="M39" s="227">
        <v>0</v>
      </c>
      <c r="N39" s="227">
        <v>1</v>
      </c>
      <c r="O39" s="227"/>
      <c r="R39" s="228" t="s">
        <v>250</v>
      </c>
      <c r="S39" s="227">
        <v>0</v>
      </c>
      <c r="T39" s="227">
        <v>0</v>
      </c>
      <c r="U39" s="227">
        <v>0</v>
      </c>
      <c r="V39" s="227">
        <v>0</v>
      </c>
      <c r="W39" s="227">
        <v>0</v>
      </c>
      <c r="X39" s="227">
        <v>0</v>
      </c>
      <c r="Y39" s="227">
        <v>0</v>
      </c>
      <c r="Z39" s="227">
        <v>0</v>
      </c>
      <c r="AA39" s="227">
        <v>0</v>
      </c>
      <c r="AB39" s="227">
        <v>0</v>
      </c>
      <c r="AC39" s="227">
        <v>0</v>
      </c>
      <c r="AD39" s="227">
        <v>0</v>
      </c>
      <c r="AE39" s="227">
        <v>0</v>
      </c>
      <c r="AF39" s="227">
        <v>0</v>
      </c>
      <c r="AG39" s="227">
        <v>1</v>
      </c>
    </row>
    <row r="40" spans="1:33" x14ac:dyDescent="0.15">
      <c r="A40" s="227"/>
      <c r="B40" s="227"/>
      <c r="C40" s="228" t="s">
        <v>251</v>
      </c>
      <c r="D40" s="227">
        <v>0</v>
      </c>
      <c r="E40" s="227">
        <v>3</v>
      </c>
      <c r="F40" s="227">
        <v>3</v>
      </c>
      <c r="G40" s="227">
        <v>1</v>
      </c>
      <c r="H40" s="227">
        <v>2</v>
      </c>
      <c r="I40" s="227">
        <v>0</v>
      </c>
      <c r="J40" s="227">
        <v>1</v>
      </c>
      <c r="K40" s="227">
        <v>3</v>
      </c>
      <c r="L40" s="227">
        <v>0</v>
      </c>
      <c r="M40" s="227">
        <v>0</v>
      </c>
      <c r="N40" s="227">
        <v>0</v>
      </c>
      <c r="O40" s="227"/>
      <c r="P40" s="227"/>
      <c r="Q40" s="227"/>
      <c r="R40" s="228" t="s">
        <v>251</v>
      </c>
      <c r="S40" s="315">
        <v>2</v>
      </c>
      <c r="T40" s="227">
        <v>1</v>
      </c>
      <c r="U40" s="227">
        <v>2</v>
      </c>
      <c r="V40" s="227">
        <v>0</v>
      </c>
      <c r="W40" s="227">
        <v>0</v>
      </c>
      <c r="X40" s="227">
        <v>0</v>
      </c>
      <c r="Y40" s="315">
        <v>1</v>
      </c>
      <c r="Z40" s="227">
        <v>0</v>
      </c>
      <c r="AA40" s="227">
        <v>0</v>
      </c>
      <c r="AB40" s="227">
        <v>0</v>
      </c>
      <c r="AC40" s="227">
        <v>0</v>
      </c>
      <c r="AD40" s="227">
        <v>2</v>
      </c>
      <c r="AE40" s="227">
        <v>0</v>
      </c>
      <c r="AF40" s="227">
        <v>1</v>
      </c>
      <c r="AG40" s="227">
        <v>22</v>
      </c>
    </row>
    <row r="41" spans="1:33" x14ac:dyDescent="0.15">
      <c r="A41" s="227"/>
      <c r="B41" s="227"/>
      <c r="C41" s="228" t="s">
        <v>252</v>
      </c>
      <c r="D41" s="227">
        <v>3</v>
      </c>
      <c r="E41" s="227">
        <v>7</v>
      </c>
      <c r="F41" s="227">
        <v>4</v>
      </c>
      <c r="G41" s="227">
        <v>3</v>
      </c>
      <c r="H41" s="227">
        <v>4</v>
      </c>
      <c r="I41" s="227">
        <v>2</v>
      </c>
      <c r="J41" s="227">
        <v>5</v>
      </c>
      <c r="K41" s="227">
        <v>1</v>
      </c>
      <c r="L41" s="227">
        <v>3</v>
      </c>
      <c r="M41" s="227">
        <v>1</v>
      </c>
      <c r="N41" s="227">
        <v>2</v>
      </c>
      <c r="O41" s="227"/>
      <c r="P41" s="227"/>
      <c r="Q41" s="227"/>
      <c r="R41" s="228" t="s">
        <v>252</v>
      </c>
      <c r="S41" s="315">
        <v>3</v>
      </c>
      <c r="T41" s="227">
        <v>2</v>
      </c>
      <c r="U41" s="227">
        <v>3</v>
      </c>
      <c r="V41" s="315">
        <v>2</v>
      </c>
      <c r="W41" s="227">
        <v>1</v>
      </c>
      <c r="X41" s="227">
        <v>3</v>
      </c>
      <c r="Y41" s="227">
        <v>0</v>
      </c>
      <c r="Z41" s="227">
        <v>1</v>
      </c>
      <c r="AA41" s="227">
        <v>2</v>
      </c>
      <c r="AB41" s="227">
        <v>4</v>
      </c>
      <c r="AC41" s="227">
        <v>0</v>
      </c>
      <c r="AD41" s="227">
        <v>1</v>
      </c>
      <c r="AE41" s="227">
        <v>0</v>
      </c>
      <c r="AF41" s="227">
        <v>0</v>
      </c>
      <c r="AG41" s="227">
        <v>57</v>
      </c>
    </row>
    <row r="42" spans="1:33" x14ac:dyDescent="0.15">
      <c r="A42" s="227"/>
      <c r="B42" s="227"/>
      <c r="C42" s="228" t="s">
        <v>253</v>
      </c>
      <c r="D42" s="227">
        <v>10</v>
      </c>
      <c r="E42" s="227">
        <v>10</v>
      </c>
      <c r="F42" s="227">
        <v>8</v>
      </c>
      <c r="G42" s="227">
        <v>4</v>
      </c>
      <c r="H42" s="227">
        <v>1</v>
      </c>
      <c r="I42" s="227">
        <v>3</v>
      </c>
      <c r="J42" s="227">
        <v>1</v>
      </c>
      <c r="K42" s="227">
        <v>3</v>
      </c>
      <c r="L42" s="227">
        <v>6</v>
      </c>
      <c r="M42" s="227">
        <v>6</v>
      </c>
      <c r="N42" s="227">
        <v>2</v>
      </c>
      <c r="O42" s="227"/>
      <c r="P42" s="227"/>
      <c r="Q42" s="227"/>
      <c r="R42" s="228" t="s">
        <v>253</v>
      </c>
      <c r="S42" s="227">
        <v>3</v>
      </c>
      <c r="T42" s="227">
        <v>4</v>
      </c>
      <c r="U42" s="227">
        <v>5</v>
      </c>
      <c r="V42" s="315">
        <v>9</v>
      </c>
      <c r="W42" s="227">
        <v>6</v>
      </c>
      <c r="X42" s="227">
        <v>2</v>
      </c>
      <c r="Y42" s="227">
        <v>6</v>
      </c>
      <c r="Z42" s="227">
        <v>4</v>
      </c>
      <c r="AA42" s="227">
        <v>5</v>
      </c>
      <c r="AB42" s="227">
        <v>2</v>
      </c>
      <c r="AC42" s="227">
        <v>4</v>
      </c>
      <c r="AD42" s="227">
        <v>0</v>
      </c>
      <c r="AE42" s="227">
        <v>2</v>
      </c>
      <c r="AF42" s="227">
        <v>0</v>
      </c>
      <c r="AG42" s="227">
        <v>106</v>
      </c>
    </row>
    <row r="43" spans="1:33" x14ac:dyDescent="0.15">
      <c r="A43" s="227"/>
      <c r="B43" s="227"/>
      <c r="C43" s="228" t="s">
        <v>254</v>
      </c>
      <c r="D43" s="227">
        <v>17</v>
      </c>
      <c r="E43" s="227">
        <v>12</v>
      </c>
      <c r="F43" s="227">
        <v>15</v>
      </c>
      <c r="G43" s="227">
        <v>15</v>
      </c>
      <c r="H43" s="227">
        <v>8</v>
      </c>
      <c r="I43" s="227">
        <v>9</v>
      </c>
      <c r="J43" s="227">
        <v>5</v>
      </c>
      <c r="K43" s="227">
        <v>6</v>
      </c>
      <c r="L43" s="227">
        <v>12</v>
      </c>
      <c r="M43" s="227">
        <v>10</v>
      </c>
      <c r="N43" s="227">
        <v>3</v>
      </c>
      <c r="O43" s="227"/>
      <c r="P43" s="227"/>
      <c r="Q43" s="227"/>
      <c r="R43" s="228" t="s">
        <v>254</v>
      </c>
      <c r="S43" s="227">
        <v>2</v>
      </c>
      <c r="T43" s="227">
        <v>9</v>
      </c>
      <c r="U43" s="227">
        <v>8</v>
      </c>
      <c r="V43" s="315">
        <v>14</v>
      </c>
      <c r="W43" s="315">
        <v>9</v>
      </c>
      <c r="X43" s="227">
        <v>7</v>
      </c>
      <c r="Y43" s="227">
        <v>8</v>
      </c>
      <c r="Z43" s="227">
        <v>12</v>
      </c>
      <c r="AA43" s="227">
        <v>10</v>
      </c>
      <c r="AB43" s="227">
        <v>14</v>
      </c>
      <c r="AC43" s="227">
        <v>5</v>
      </c>
      <c r="AD43" s="227">
        <v>4</v>
      </c>
      <c r="AE43" s="315">
        <v>6</v>
      </c>
      <c r="AF43" s="227">
        <v>6</v>
      </c>
      <c r="AG43" s="227">
        <v>226</v>
      </c>
    </row>
    <row r="44" spans="1:33" x14ac:dyDescent="0.15">
      <c r="A44" s="227"/>
      <c r="B44" s="227"/>
      <c r="C44" s="233" t="s">
        <v>1123</v>
      </c>
      <c r="D44" s="236">
        <v>0</v>
      </c>
      <c r="E44" s="236">
        <v>0</v>
      </c>
      <c r="F44" s="236">
        <v>0</v>
      </c>
      <c r="G44" s="236">
        <v>0</v>
      </c>
      <c r="H44" s="236">
        <v>0</v>
      </c>
      <c r="I44" s="236">
        <v>0</v>
      </c>
      <c r="J44" s="236">
        <v>0</v>
      </c>
      <c r="K44" s="236">
        <v>0</v>
      </c>
      <c r="L44" s="236">
        <v>0</v>
      </c>
      <c r="M44" s="236">
        <v>0</v>
      </c>
      <c r="N44" s="236">
        <v>0</v>
      </c>
      <c r="O44" s="227"/>
      <c r="P44" s="227"/>
      <c r="Q44" s="227"/>
      <c r="R44" s="233" t="s">
        <v>1124</v>
      </c>
      <c r="S44" s="236">
        <v>0</v>
      </c>
      <c r="T44" s="236">
        <v>0</v>
      </c>
      <c r="U44" s="236">
        <v>0</v>
      </c>
      <c r="V44" s="236">
        <v>0</v>
      </c>
      <c r="W44" s="236">
        <v>0</v>
      </c>
      <c r="X44" s="236">
        <v>0</v>
      </c>
      <c r="Y44" s="236">
        <v>0</v>
      </c>
      <c r="Z44" s="236">
        <v>0</v>
      </c>
      <c r="AA44" s="236">
        <v>0</v>
      </c>
      <c r="AB44" s="236">
        <v>0</v>
      </c>
      <c r="AC44" s="236">
        <v>0</v>
      </c>
      <c r="AD44" s="236">
        <v>0</v>
      </c>
      <c r="AE44" s="316">
        <v>1</v>
      </c>
      <c r="AF44" s="236">
        <v>0</v>
      </c>
      <c r="AG44" s="236">
        <v>1</v>
      </c>
    </row>
    <row r="45" spans="1:33" x14ac:dyDescent="0.15">
      <c r="A45" s="227"/>
      <c r="B45" s="236"/>
      <c r="C45" s="237" t="s">
        <v>11</v>
      </c>
      <c r="D45" s="254">
        <v>30</v>
      </c>
      <c r="E45" s="254">
        <v>32</v>
      </c>
      <c r="F45" s="254">
        <v>30</v>
      </c>
      <c r="G45" s="254">
        <v>23</v>
      </c>
      <c r="H45" s="254">
        <v>15</v>
      </c>
      <c r="I45" s="254">
        <v>14</v>
      </c>
      <c r="J45" s="254">
        <v>12</v>
      </c>
      <c r="K45" s="254">
        <v>13</v>
      </c>
      <c r="L45" s="255">
        <v>21</v>
      </c>
      <c r="M45" s="255">
        <v>17</v>
      </c>
      <c r="N45" s="255">
        <v>8</v>
      </c>
      <c r="O45" s="256"/>
      <c r="P45" s="227"/>
      <c r="Q45" s="236"/>
      <c r="R45" s="237" t="s">
        <v>11</v>
      </c>
      <c r="S45" s="255">
        <v>10</v>
      </c>
      <c r="T45" s="255">
        <v>16</v>
      </c>
      <c r="U45" s="255">
        <v>18</v>
      </c>
      <c r="V45" s="255">
        <v>25</v>
      </c>
      <c r="W45" s="255">
        <v>16</v>
      </c>
      <c r="X45" s="255">
        <v>12</v>
      </c>
      <c r="Y45" s="255">
        <v>16</v>
      </c>
      <c r="Z45" s="255">
        <v>17</v>
      </c>
      <c r="AA45" s="255">
        <v>17</v>
      </c>
      <c r="AB45" s="255">
        <v>20</v>
      </c>
      <c r="AC45" s="255">
        <v>9</v>
      </c>
      <c r="AD45" s="255">
        <v>7</v>
      </c>
      <c r="AE45" s="255">
        <v>9</v>
      </c>
      <c r="AF45" s="255">
        <v>7</v>
      </c>
      <c r="AG45" s="255">
        <v>414</v>
      </c>
    </row>
    <row r="46" spans="1:33" x14ac:dyDescent="0.15">
      <c r="A46" s="227"/>
      <c r="B46" s="227" t="s">
        <v>255</v>
      </c>
      <c r="C46" s="228" t="s">
        <v>249</v>
      </c>
      <c r="D46" s="227">
        <v>0</v>
      </c>
      <c r="E46" s="227">
        <v>0</v>
      </c>
      <c r="F46" s="227">
        <v>0</v>
      </c>
      <c r="G46" s="227">
        <v>0</v>
      </c>
      <c r="H46" s="227">
        <v>0</v>
      </c>
      <c r="I46" s="227">
        <v>0</v>
      </c>
      <c r="J46" s="227">
        <v>0</v>
      </c>
      <c r="K46" s="227">
        <v>0</v>
      </c>
      <c r="L46" s="227">
        <v>0</v>
      </c>
      <c r="M46" s="227">
        <v>0</v>
      </c>
      <c r="N46" s="227">
        <v>0</v>
      </c>
      <c r="O46" s="227"/>
      <c r="P46" s="227"/>
      <c r="Q46" s="227" t="s">
        <v>255</v>
      </c>
      <c r="R46" s="228" t="s">
        <v>249</v>
      </c>
      <c r="S46" s="227">
        <v>0</v>
      </c>
      <c r="T46" s="227">
        <v>0</v>
      </c>
      <c r="U46" s="227">
        <v>0</v>
      </c>
      <c r="V46" s="227">
        <v>0</v>
      </c>
      <c r="W46" s="227">
        <v>0</v>
      </c>
      <c r="X46" s="227">
        <v>0</v>
      </c>
      <c r="Y46" s="227">
        <v>0</v>
      </c>
      <c r="Z46" s="227">
        <v>0</v>
      </c>
      <c r="AA46" s="227">
        <v>0</v>
      </c>
      <c r="AB46" s="227">
        <v>0</v>
      </c>
      <c r="AC46" s="227">
        <v>0</v>
      </c>
      <c r="AD46" s="227">
        <v>0</v>
      </c>
      <c r="AE46" s="227">
        <v>0</v>
      </c>
      <c r="AF46" s="227">
        <v>0</v>
      </c>
      <c r="AG46" s="227">
        <v>0</v>
      </c>
    </row>
    <row r="47" spans="1:33" x14ac:dyDescent="0.15">
      <c r="A47" s="227"/>
      <c r="B47" s="227"/>
      <c r="C47" s="228" t="s">
        <v>256</v>
      </c>
      <c r="D47" s="227">
        <v>0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7">
        <v>0</v>
      </c>
      <c r="N47" s="227">
        <v>0</v>
      </c>
      <c r="O47" s="227"/>
      <c r="P47" s="227"/>
      <c r="Q47" s="227"/>
      <c r="R47" s="228" t="s">
        <v>256</v>
      </c>
      <c r="S47" s="227">
        <v>0</v>
      </c>
      <c r="T47" s="227">
        <v>0</v>
      </c>
      <c r="U47" s="227">
        <v>0</v>
      </c>
      <c r="V47" s="227">
        <v>0</v>
      </c>
      <c r="W47" s="227">
        <v>0</v>
      </c>
      <c r="X47" s="227">
        <v>0</v>
      </c>
      <c r="Y47" s="227">
        <v>0</v>
      </c>
      <c r="Z47" s="227">
        <v>0</v>
      </c>
      <c r="AA47" s="227">
        <v>0</v>
      </c>
      <c r="AB47" s="227">
        <v>0</v>
      </c>
      <c r="AC47" s="227">
        <v>0</v>
      </c>
      <c r="AD47" s="227">
        <v>0</v>
      </c>
      <c r="AE47" s="227">
        <v>0</v>
      </c>
      <c r="AF47" s="227">
        <v>0</v>
      </c>
      <c r="AG47" s="227">
        <v>0</v>
      </c>
    </row>
    <row r="48" spans="1:33" x14ac:dyDescent="0.15">
      <c r="A48" s="227"/>
      <c r="B48" s="227"/>
      <c r="C48" s="228" t="s">
        <v>257</v>
      </c>
      <c r="D48" s="227">
        <v>1</v>
      </c>
      <c r="E48" s="227">
        <v>0</v>
      </c>
      <c r="F48" s="227">
        <v>0</v>
      </c>
      <c r="G48" s="227">
        <v>0</v>
      </c>
      <c r="H48" s="227">
        <v>0</v>
      </c>
      <c r="I48" s="227">
        <v>1</v>
      </c>
      <c r="J48" s="227">
        <v>1</v>
      </c>
      <c r="K48" s="227">
        <v>0</v>
      </c>
      <c r="L48" s="227">
        <v>1</v>
      </c>
      <c r="M48" s="227">
        <v>0</v>
      </c>
      <c r="N48" s="227">
        <v>0</v>
      </c>
      <c r="O48" s="227"/>
      <c r="P48" s="227"/>
      <c r="Q48" s="227"/>
      <c r="R48" s="228" t="s">
        <v>257</v>
      </c>
      <c r="S48" s="227">
        <v>0</v>
      </c>
      <c r="T48" s="227">
        <v>0</v>
      </c>
      <c r="U48" s="227">
        <v>0</v>
      </c>
      <c r="V48" s="227">
        <v>0</v>
      </c>
      <c r="W48" s="227">
        <v>0</v>
      </c>
      <c r="X48" s="227">
        <v>0</v>
      </c>
      <c r="Y48" s="227">
        <v>0</v>
      </c>
      <c r="Z48" s="227">
        <v>0</v>
      </c>
      <c r="AA48" s="227">
        <v>0</v>
      </c>
      <c r="AB48" s="227">
        <v>0</v>
      </c>
      <c r="AC48" s="227">
        <v>0</v>
      </c>
      <c r="AD48" s="227">
        <v>0</v>
      </c>
      <c r="AE48" s="227">
        <v>0</v>
      </c>
      <c r="AF48" s="227">
        <v>0</v>
      </c>
      <c r="AG48" s="227">
        <v>4</v>
      </c>
    </row>
    <row r="49" spans="1:33" x14ac:dyDescent="0.15">
      <c r="A49" s="227"/>
      <c r="B49" s="227"/>
      <c r="C49" s="228" t="s">
        <v>258</v>
      </c>
      <c r="D49" s="227">
        <v>0</v>
      </c>
      <c r="E49" s="227">
        <v>1</v>
      </c>
      <c r="F49" s="227">
        <v>1</v>
      </c>
      <c r="G49" s="227">
        <v>0</v>
      </c>
      <c r="H49" s="227">
        <v>0</v>
      </c>
      <c r="I49" s="227">
        <v>0</v>
      </c>
      <c r="J49" s="227">
        <v>1</v>
      </c>
      <c r="K49" s="227">
        <v>0</v>
      </c>
      <c r="L49" s="227">
        <v>0</v>
      </c>
      <c r="M49" s="227">
        <v>0</v>
      </c>
      <c r="N49" s="227">
        <v>0</v>
      </c>
      <c r="O49" s="227"/>
      <c r="P49" s="227"/>
      <c r="Q49" s="227"/>
      <c r="R49" s="228" t="s">
        <v>258</v>
      </c>
      <c r="S49" s="227">
        <v>0</v>
      </c>
      <c r="T49" s="227">
        <v>0</v>
      </c>
      <c r="U49" s="227">
        <v>0</v>
      </c>
      <c r="V49" s="227">
        <v>0</v>
      </c>
      <c r="W49" s="227">
        <v>0</v>
      </c>
      <c r="X49" s="315">
        <v>0</v>
      </c>
      <c r="Y49" s="227">
        <v>0</v>
      </c>
      <c r="Z49" s="227">
        <v>0</v>
      </c>
      <c r="AA49" s="227">
        <v>0</v>
      </c>
      <c r="AB49" s="227">
        <v>0</v>
      </c>
      <c r="AC49" s="227">
        <v>0</v>
      </c>
      <c r="AD49" s="227">
        <v>0</v>
      </c>
      <c r="AE49" s="227">
        <v>0</v>
      </c>
      <c r="AF49" s="227">
        <v>0</v>
      </c>
      <c r="AG49" s="227">
        <v>3</v>
      </c>
    </row>
    <row r="50" spans="1:33" x14ac:dyDescent="0.15">
      <c r="A50" s="227"/>
      <c r="B50" s="227"/>
      <c r="C50" s="228" t="s">
        <v>259</v>
      </c>
      <c r="D50" s="227">
        <v>0</v>
      </c>
      <c r="E50" s="227">
        <v>0</v>
      </c>
      <c r="F50" s="227">
        <v>1</v>
      </c>
      <c r="G50" s="227">
        <v>0</v>
      </c>
      <c r="H50" s="227">
        <v>0</v>
      </c>
      <c r="I50" s="227">
        <v>0</v>
      </c>
      <c r="J50" s="227">
        <v>0</v>
      </c>
      <c r="K50" s="227">
        <v>1</v>
      </c>
      <c r="L50" s="227">
        <v>0</v>
      </c>
      <c r="M50" s="227">
        <v>0</v>
      </c>
      <c r="N50" s="227">
        <v>0</v>
      </c>
      <c r="O50" s="227"/>
      <c r="P50" s="227"/>
      <c r="Q50" s="227"/>
      <c r="R50" s="228" t="s">
        <v>259</v>
      </c>
      <c r="S50" s="227">
        <v>0</v>
      </c>
      <c r="T50" s="227">
        <v>0</v>
      </c>
      <c r="U50" s="227">
        <v>0</v>
      </c>
      <c r="V50" s="315">
        <v>1</v>
      </c>
      <c r="W50" s="227">
        <v>0</v>
      </c>
      <c r="X50" s="227">
        <v>0</v>
      </c>
      <c r="Y50" s="227">
        <v>0</v>
      </c>
      <c r="Z50" s="227">
        <v>0</v>
      </c>
      <c r="AA50" s="227">
        <v>0</v>
      </c>
      <c r="AB50" s="227">
        <v>0</v>
      </c>
      <c r="AC50" s="227">
        <v>1</v>
      </c>
      <c r="AD50" s="227">
        <v>0</v>
      </c>
      <c r="AE50" s="227">
        <v>0</v>
      </c>
      <c r="AF50" s="227">
        <v>0</v>
      </c>
      <c r="AG50" s="227">
        <v>4</v>
      </c>
    </row>
    <row r="51" spans="1:33" x14ac:dyDescent="0.15">
      <c r="A51" s="227"/>
      <c r="B51" s="227"/>
      <c r="C51" s="228" t="s">
        <v>260</v>
      </c>
      <c r="D51" s="227">
        <v>1</v>
      </c>
      <c r="E51" s="227">
        <v>2</v>
      </c>
      <c r="F51" s="227">
        <v>2</v>
      </c>
      <c r="G51" s="227">
        <v>0</v>
      </c>
      <c r="H51" s="227">
        <v>0</v>
      </c>
      <c r="I51" s="227">
        <v>1</v>
      </c>
      <c r="J51" s="227">
        <v>0</v>
      </c>
      <c r="K51" s="227">
        <v>1</v>
      </c>
      <c r="L51" s="227">
        <v>0</v>
      </c>
      <c r="M51" s="227">
        <v>0</v>
      </c>
      <c r="N51" s="227">
        <v>0</v>
      </c>
      <c r="O51" s="227"/>
      <c r="P51" s="227"/>
      <c r="Q51" s="227"/>
      <c r="R51" s="228" t="s">
        <v>260</v>
      </c>
      <c r="S51" s="227">
        <v>0</v>
      </c>
      <c r="T51" s="227">
        <v>0</v>
      </c>
      <c r="U51" s="227">
        <v>0</v>
      </c>
      <c r="V51" s="315">
        <v>1</v>
      </c>
      <c r="W51" s="227">
        <v>0</v>
      </c>
      <c r="X51" s="227">
        <v>1</v>
      </c>
      <c r="Y51" s="227">
        <v>0</v>
      </c>
      <c r="Z51" s="227">
        <v>0</v>
      </c>
      <c r="AA51" s="227">
        <v>1</v>
      </c>
      <c r="AB51" s="227">
        <v>0</v>
      </c>
      <c r="AC51" s="227">
        <v>2</v>
      </c>
      <c r="AD51" s="227">
        <v>0</v>
      </c>
      <c r="AE51" s="227">
        <v>0</v>
      </c>
      <c r="AF51" s="227">
        <v>0</v>
      </c>
      <c r="AG51" s="227">
        <v>12</v>
      </c>
    </row>
    <row r="52" spans="1:33" x14ac:dyDescent="0.15">
      <c r="A52" s="227"/>
      <c r="B52" s="227"/>
      <c r="C52" s="233" t="s">
        <v>1124</v>
      </c>
      <c r="D52" s="236">
        <v>0</v>
      </c>
      <c r="E52" s="236">
        <v>0</v>
      </c>
      <c r="F52" s="236">
        <v>0</v>
      </c>
      <c r="G52" s="236">
        <v>0</v>
      </c>
      <c r="H52" s="236">
        <v>0</v>
      </c>
      <c r="I52" s="236">
        <v>0</v>
      </c>
      <c r="J52" s="236">
        <v>0</v>
      </c>
      <c r="K52" s="236">
        <v>0</v>
      </c>
      <c r="L52" s="236">
        <v>0</v>
      </c>
      <c r="M52" s="236">
        <v>0</v>
      </c>
      <c r="N52" s="236">
        <v>0</v>
      </c>
      <c r="O52" s="227"/>
      <c r="P52" s="227"/>
      <c r="Q52" s="227"/>
      <c r="R52" s="233" t="s">
        <v>1124</v>
      </c>
      <c r="S52" s="236">
        <v>0</v>
      </c>
      <c r="T52" s="236">
        <v>0</v>
      </c>
      <c r="U52" s="236">
        <v>0</v>
      </c>
      <c r="V52" s="236">
        <v>0</v>
      </c>
      <c r="W52" s="236">
        <v>0</v>
      </c>
      <c r="X52" s="236">
        <v>0</v>
      </c>
      <c r="Y52" s="236">
        <v>0</v>
      </c>
      <c r="Z52" s="236">
        <v>0</v>
      </c>
      <c r="AA52" s="236">
        <v>0</v>
      </c>
      <c r="AB52" s="236">
        <v>0</v>
      </c>
      <c r="AC52" s="236">
        <v>0</v>
      </c>
      <c r="AD52" s="236">
        <v>0</v>
      </c>
      <c r="AE52" s="236">
        <v>0</v>
      </c>
      <c r="AF52" s="236">
        <v>0</v>
      </c>
      <c r="AG52" s="236">
        <v>0</v>
      </c>
    </row>
    <row r="53" spans="1:33" ht="14.25" thickBot="1" x14ac:dyDescent="0.2">
      <c r="A53" s="242"/>
      <c r="B53" s="242"/>
      <c r="C53" s="243" t="s">
        <v>11</v>
      </c>
      <c r="D53" s="257">
        <v>2</v>
      </c>
      <c r="E53" s="257">
        <v>3</v>
      </c>
      <c r="F53" s="257">
        <v>4</v>
      </c>
      <c r="G53" s="257">
        <v>0</v>
      </c>
      <c r="H53" s="257">
        <v>0</v>
      </c>
      <c r="I53" s="257">
        <v>2</v>
      </c>
      <c r="J53" s="257">
        <v>2</v>
      </c>
      <c r="K53" s="257">
        <v>2</v>
      </c>
      <c r="L53" s="258">
        <v>1</v>
      </c>
      <c r="M53" s="258">
        <v>0</v>
      </c>
      <c r="N53" s="258">
        <v>0</v>
      </c>
      <c r="O53" s="259"/>
      <c r="P53" s="242"/>
      <c r="Q53" s="242"/>
      <c r="R53" s="243" t="s">
        <v>11</v>
      </c>
      <c r="S53" s="258">
        <v>0</v>
      </c>
      <c r="T53" s="258">
        <v>0</v>
      </c>
      <c r="U53" s="258">
        <v>0</v>
      </c>
      <c r="V53" s="258">
        <v>2</v>
      </c>
      <c r="W53" s="258">
        <v>0</v>
      </c>
      <c r="X53" s="258">
        <v>1</v>
      </c>
      <c r="Y53" s="258">
        <v>0</v>
      </c>
      <c r="Z53" s="258">
        <v>0</v>
      </c>
      <c r="AA53" s="258">
        <v>1</v>
      </c>
      <c r="AB53" s="258">
        <v>0</v>
      </c>
      <c r="AC53" s="258">
        <v>3</v>
      </c>
      <c r="AD53" s="258">
        <v>0</v>
      </c>
      <c r="AE53" s="258">
        <v>0</v>
      </c>
      <c r="AF53" s="258">
        <v>0</v>
      </c>
      <c r="AG53" s="258">
        <v>23</v>
      </c>
    </row>
    <row r="54" spans="1:33" x14ac:dyDescent="0.15">
      <c r="A54" s="227" t="s">
        <v>34</v>
      </c>
      <c r="B54" s="227" t="s">
        <v>12</v>
      </c>
      <c r="C54" s="228" t="s">
        <v>249</v>
      </c>
      <c r="D54" s="227">
        <v>0</v>
      </c>
      <c r="E54" s="227">
        <v>0</v>
      </c>
      <c r="F54" s="227">
        <v>0</v>
      </c>
      <c r="G54" s="227">
        <v>0</v>
      </c>
      <c r="H54" s="227">
        <v>0</v>
      </c>
      <c r="I54" s="227">
        <v>0</v>
      </c>
      <c r="J54" s="227">
        <v>0</v>
      </c>
      <c r="K54" s="227">
        <v>0</v>
      </c>
      <c r="L54" s="227">
        <v>0</v>
      </c>
      <c r="M54" s="227">
        <v>0</v>
      </c>
      <c r="N54" s="227">
        <v>0</v>
      </c>
      <c r="O54" s="227"/>
      <c r="P54" s="227" t="s">
        <v>34</v>
      </c>
      <c r="Q54" s="227" t="s">
        <v>12</v>
      </c>
      <c r="R54" s="228" t="s">
        <v>249</v>
      </c>
      <c r="S54" s="227">
        <v>0</v>
      </c>
      <c r="T54" s="227">
        <v>0</v>
      </c>
      <c r="U54" s="227">
        <v>0</v>
      </c>
      <c r="V54" s="227">
        <v>0</v>
      </c>
      <c r="W54" s="227">
        <v>0</v>
      </c>
      <c r="X54" s="227">
        <v>0</v>
      </c>
      <c r="Y54" s="227">
        <v>0</v>
      </c>
      <c r="Z54" s="227">
        <v>0</v>
      </c>
      <c r="AA54" s="227">
        <v>0</v>
      </c>
      <c r="AB54" s="227">
        <v>0</v>
      </c>
      <c r="AC54" s="227">
        <v>0</v>
      </c>
      <c r="AD54" s="227">
        <v>0</v>
      </c>
      <c r="AE54" s="227">
        <v>0</v>
      </c>
      <c r="AF54" s="227">
        <v>0</v>
      </c>
      <c r="AG54" s="227">
        <v>0</v>
      </c>
    </row>
    <row r="55" spans="1:33" x14ac:dyDescent="0.15">
      <c r="C55" s="228" t="s">
        <v>256</v>
      </c>
      <c r="D55" s="227">
        <v>0</v>
      </c>
      <c r="E55" s="227">
        <v>0</v>
      </c>
      <c r="F55" s="227">
        <v>0</v>
      </c>
      <c r="G55" s="227">
        <v>0</v>
      </c>
      <c r="H55" s="227">
        <v>0</v>
      </c>
      <c r="I55" s="227">
        <v>0</v>
      </c>
      <c r="J55" s="227">
        <v>0</v>
      </c>
      <c r="K55" s="227">
        <v>0</v>
      </c>
      <c r="L55" s="227">
        <v>0</v>
      </c>
      <c r="M55" s="227">
        <v>0</v>
      </c>
      <c r="N55" s="227">
        <v>0</v>
      </c>
      <c r="O55" s="227"/>
      <c r="R55" s="228" t="s">
        <v>256</v>
      </c>
      <c r="S55" s="227">
        <v>0</v>
      </c>
      <c r="T55" s="227">
        <v>0</v>
      </c>
      <c r="U55" s="227">
        <v>0</v>
      </c>
      <c r="V55" s="227">
        <v>0</v>
      </c>
      <c r="W55" s="227">
        <v>0</v>
      </c>
      <c r="X55" s="227">
        <v>0</v>
      </c>
      <c r="Y55" s="227">
        <v>0</v>
      </c>
      <c r="Z55" s="227">
        <v>0</v>
      </c>
      <c r="AA55" s="227">
        <v>0</v>
      </c>
      <c r="AB55" s="227">
        <v>0</v>
      </c>
      <c r="AC55" s="227">
        <v>0</v>
      </c>
      <c r="AD55" s="227">
        <v>0</v>
      </c>
      <c r="AE55" s="227">
        <v>0</v>
      </c>
      <c r="AF55" s="227">
        <v>0</v>
      </c>
      <c r="AG55" s="227">
        <v>0</v>
      </c>
    </row>
    <row r="56" spans="1:33" x14ac:dyDescent="0.15">
      <c r="A56" s="227"/>
      <c r="B56" s="227"/>
      <c r="C56" s="228" t="s">
        <v>257</v>
      </c>
      <c r="D56" s="227">
        <v>1</v>
      </c>
      <c r="E56" s="227">
        <v>0</v>
      </c>
      <c r="F56" s="227">
        <v>1</v>
      </c>
      <c r="G56" s="227">
        <v>0</v>
      </c>
      <c r="H56" s="227">
        <v>0</v>
      </c>
      <c r="I56" s="227">
        <v>0</v>
      </c>
      <c r="J56" s="227">
        <v>0</v>
      </c>
      <c r="K56" s="227">
        <v>0</v>
      </c>
      <c r="L56" s="227">
        <v>1</v>
      </c>
      <c r="M56" s="227">
        <v>0</v>
      </c>
      <c r="N56" s="227">
        <v>0</v>
      </c>
      <c r="O56" s="227"/>
      <c r="P56" s="227"/>
      <c r="Q56" s="227"/>
      <c r="R56" s="228" t="s">
        <v>257</v>
      </c>
      <c r="S56" s="227">
        <v>0</v>
      </c>
      <c r="T56" s="227">
        <v>0</v>
      </c>
      <c r="U56" s="227">
        <v>0</v>
      </c>
      <c r="V56" s="227">
        <v>0</v>
      </c>
      <c r="W56" s="227">
        <v>0</v>
      </c>
      <c r="X56" s="227">
        <v>0</v>
      </c>
      <c r="Y56" s="227">
        <v>0</v>
      </c>
      <c r="Z56" s="227">
        <v>0</v>
      </c>
      <c r="AA56" s="227">
        <v>0</v>
      </c>
      <c r="AB56" s="227">
        <v>0</v>
      </c>
      <c r="AC56" s="227">
        <v>0</v>
      </c>
      <c r="AD56" s="227">
        <v>0</v>
      </c>
      <c r="AE56" s="227">
        <v>0</v>
      </c>
      <c r="AF56" s="227">
        <v>0</v>
      </c>
      <c r="AG56" s="227">
        <v>3</v>
      </c>
    </row>
    <row r="57" spans="1:33" x14ac:dyDescent="0.15">
      <c r="A57" s="227"/>
      <c r="B57" s="227"/>
      <c r="C57" s="228" t="s">
        <v>258</v>
      </c>
      <c r="D57" s="227">
        <v>2</v>
      </c>
      <c r="E57" s="227">
        <v>3</v>
      </c>
      <c r="F57" s="227">
        <v>0</v>
      </c>
      <c r="G57" s="227">
        <v>1</v>
      </c>
      <c r="H57" s="227">
        <v>3</v>
      </c>
      <c r="I57" s="227">
        <v>0</v>
      </c>
      <c r="J57" s="227">
        <v>0</v>
      </c>
      <c r="K57" s="227">
        <v>1</v>
      </c>
      <c r="L57" s="227">
        <v>0</v>
      </c>
      <c r="M57" s="227">
        <v>0</v>
      </c>
      <c r="N57" s="227">
        <v>0</v>
      </c>
      <c r="O57" s="227"/>
      <c r="P57" s="227"/>
      <c r="Q57" s="227"/>
      <c r="R57" s="228" t="s">
        <v>258</v>
      </c>
      <c r="S57" s="315">
        <v>1</v>
      </c>
      <c r="T57" s="227">
        <v>0</v>
      </c>
      <c r="U57" s="227">
        <v>0</v>
      </c>
      <c r="V57" s="227">
        <v>0</v>
      </c>
      <c r="W57" s="227">
        <v>0</v>
      </c>
      <c r="X57" s="227">
        <v>0</v>
      </c>
      <c r="Y57" s="227">
        <v>0</v>
      </c>
      <c r="Z57" s="227">
        <v>0</v>
      </c>
      <c r="AA57" s="227">
        <v>0</v>
      </c>
      <c r="AB57" s="227">
        <v>0</v>
      </c>
      <c r="AC57" s="227">
        <v>0</v>
      </c>
      <c r="AD57" s="227">
        <v>0</v>
      </c>
      <c r="AE57" s="227">
        <v>0</v>
      </c>
      <c r="AF57" s="227">
        <v>1</v>
      </c>
      <c r="AG57" s="227">
        <v>12</v>
      </c>
    </row>
    <row r="58" spans="1:33" x14ac:dyDescent="0.15">
      <c r="A58" s="227"/>
      <c r="B58" s="227"/>
      <c r="C58" s="228" t="s">
        <v>259</v>
      </c>
      <c r="D58" s="227">
        <v>1</v>
      </c>
      <c r="E58" s="227">
        <v>2</v>
      </c>
      <c r="F58" s="227">
        <v>2</v>
      </c>
      <c r="G58" s="227">
        <v>0</v>
      </c>
      <c r="H58" s="227">
        <v>1</v>
      </c>
      <c r="I58" s="227">
        <v>0</v>
      </c>
      <c r="J58" s="227">
        <v>0</v>
      </c>
      <c r="K58" s="227">
        <v>0</v>
      </c>
      <c r="L58" s="227">
        <v>1</v>
      </c>
      <c r="M58" s="227">
        <v>1</v>
      </c>
      <c r="N58" s="227">
        <v>0</v>
      </c>
      <c r="O58" s="227"/>
      <c r="P58" s="227"/>
      <c r="Q58" s="227"/>
      <c r="R58" s="228" t="s">
        <v>259</v>
      </c>
      <c r="S58" s="227">
        <v>0</v>
      </c>
      <c r="T58" s="227">
        <v>0</v>
      </c>
      <c r="U58" s="227">
        <v>0</v>
      </c>
      <c r="V58" s="227">
        <v>1</v>
      </c>
      <c r="W58" s="227">
        <v>0</v>
      </c>
      <c r="X58" s="227">
        <v>0</v>
      </c>
      <c r="Y58" s="227">
        <v>0</v>
      </c>
      <c r="Z58" s="227">
        <v>1</v>
      </c>
      <c r="AA58" s="227">
        <v>0</v>
      </c>
      <c r="AB58" s="227">
        <v>0</v>
      </c>
      <c r="AC58" s="227">
        <v>1</v>
      </c>
      <c r="AD58" s="227">
        <v>0</v>
      </c>
      <c r="AE58" s="227">
        <v>0</v>
      </c>
      <c r="AF58" s="227">
        <v>0</v>
      </c>
      <c r="AG58" s="227">
        <v>11</v>
      </c>
    </row>
    <row r="59" spans="1:33" x14ac:dyDescent="0.15">
      <c r="A59" s="227"/>
      <c r="B59" s="227"/>
      <c r="C59" s="228" t="s">
        <v>260</v>
      </c>
      <c r="D59" s="227">
        <v>2</v>
      </c>
      <c r="E59" s="227">
        <v>0</v>
      </c>
      <c r="F59" s="227">
        <v>1</v>
      </c>
      <c r="G59" s="227">
        <v>0</v>
      </c>
      <c r="H59" s="227">
        <v>0</v>
      </c>
      <c r="I59" s="227">
        <v>0</v>
      </c>
      <c r="J59" s="227">
        <v>0</v>
      </c>
      <c r="K59" s="227">
        <v>0</v>
      </c>
      <c r="L59" s="227">
        <v>0</v>
      </c>
      <c r="M59" s="227">
        <v>0</v>
      </c>
      <c r="N59" s="227">
        <v>0</v>
      </c>
      <c r="O59" s="227"/>
      <c r="P59" s="227"/>
      <c r="Q59" s="227"/>
      <c r="R59" s="228" t="s">
        <v>260</v>
      </c>
      <c r="S59" s="227">
        <v>0</v>
      </c>
      <c r="T59" s="227">
        <v>0</v>
      </c>
      <c r="U59" s="227">
        <v>0</v>
      </c>
      <c r="V59" s="227">
        <v>0</v>
      </c>
      <c r="W59" s="315">
        <v>1</v>
      </c>
      <c r="X59" s="227">
        <v>0</v>
      </c>
      <c r="Y59" s="227">
        <v>0</v>
      </c>
      <c r="Z59" s="227">
        <v>0</v>
      </c>
      <c r="AA59" s="227">
        <v>0</v>
      </c>
      <c r="AB59" s="227">
        <v>0</v>
      </c>
      <c r="AC59" s="227">
        <v>0</v>
      </c>
      <c r="AD59" s="227">
        <v>0</v>
      </c>
      <c r="AE59" s="227">
        <v>2</v>
      </c>
      <c r="AF59" s="227">
        <v>0</v>
      </c>
      <c r="AG59" s="227">
        <v>6</v>
      </c>
    </row>
    <row r="60" spans="1:33" x14ac:dyDescent="0.15">
      <c r="A60" s="227"/>
      <c r="B60" s="227"/>
      <c r="C60" s="233" t="s">
        <v>1124</v>
      </c>
      <c r="D60" s="236">
        <v>0</v>
      </c>
      <c r="E60" s="236">
        <v>0</v>
      </c>
      <c r="F60" s="236">
        <v>0</v>
      </c>
      <c r="G60" s="236">
        <v>0</v>
      </c>
      <c r="H60" s="236">
        <v>0</v>
      </c>
      <c r="I60" s="236">
        <v>0</v>
      </c>
      <c r="J60" s="236">
        <v>0</v>
      </c>
      <c r="K60" s="227">
        <v>0</v>
      </c>
      <c r="L60" s="227">
        <v>0</v>
      </c>
      <c r="M60" s="227">
        <v>0</v>
      </c>
      <c r="N60" s="227">
        <v>0</v>
      </c>
      <c r="O60" s="227"/>
      <c r="P60" s="227"/>
      <c r="Q60" s="227"/>
      <c r="R60" s="233" t="s">
        <v>1124</v>
      </c>
      <c r="S60" s="227">
        <v>0</v>
      </c>
      <c r="T60" s="227">
        <v>0</v>
      </c>
      <c r="U60" s="227">
        <v>0</v>
      </c>
      <c r="V60" s="227">
        <v>0</v>
      </c>
      <c r="W60" s="227">
        <v>0</v>
      </c>
      <c r="X60" s="227">
        <v>0</v>
      </c>
      <c r="Y60" s="227">
        <v>0</v>
      </c>
      <c r="Z60" s="227">
        <v>0</v>
      </c>
      <c r="AA60" s="227">
        <v>0</v>
      </c>
      <c r="AB60" s="227">
        <v>0</v>
      </c>
      <c r="AC60" s="227">
        <v>0</v>
      </c>
      <c r="AD60" s="227">
        <v>0</v>
      </c>
      <c r="AE60" s="227">
        <v>0</v>
      </c>
      <c r="AF60" s="227">
        <v>0</v>
      </c>
      <c r="AG60" s="227">
        <v>0</v>
      </c>
    </row>
    <row r="61" spans="1:33" x14ac:dyDescent="0.15">
      <c r="A61" s="227"/>
      <c r="B61" s="236"/>
      <c r="C61" s="237" t="s">
        <v>11</v>
      </c>
      <c r="D61" s="254">
        <v>6</v>
      </c>
      <c r="E61" s="254">
        <v>5</v>
      </c>
      <c r="F61" s="254">
        <v>4</v>
      </c>
      <c r="G61" s="254">
        <v>1</v>
      </c>
      <c r="H61" s="254">
        <v>4</v>
      </c>
      <c r="I61" s="254">
        <v>0</v>
      </c>
      <c r="J61" s="254">
        <v>0</v>
      </c>
      <c r="K61" s="255">
        <v>1</v>
      </c>
      <c r="L61" s="255">
        <v>2</v>
      </c>
      <c r="M61" s="255">
        <v>1</v>
      </c>
      <c r="N61" s="255">
        <v>0</v>
      </c>
      <c r="O61" s="256"/>
      <c r="P61" s="227"/>
      <c r="Q61" s="236"/>
      <c r="R61" s="237" t="s">
        <v>11</v>
      </c>
      <c r="S61" s="255">
        <v>1</v>
      </c>
      <c r="T61" s="255">
        <v>0</v>
      </c>
      <c r="U61" s="255">
        <v>0</v>
      </c>
      <c r="V61" s="255">
        <v>1</v>
      </c>
      <c r="W61" s="255">
        <v>1</v>
      </c>
      <c r="X61" s="255">
        <v>0</v>
      </c>
      <c r="Y61" s="255">
        <v>0</v>
      </c>
      <c r="Z61" s="255">
        <v>1</v>
      </c>
      <c r="AA61" s="255">
        <v>0</v>
      </c>
      <c r="AB61" s="255">
        <v>0</v>
      </c>
      <c r="AC61" s="255">
        <v>1</v>
      </c>
      <c r="AD61" s="255">
        <v>0</v>
      </c>
      <c r="AE61" s="255">
        <v>2</v>
      </c>
      <c r="AF61" s="255">
        <v>1</v>
      </c>
      <c r="AG61" s="255">
        <v>32</v>
      </c>
    </row>
    <row r="62" spans="1:33" x14ac:dyDescent="0.15">
      <c r="A62" s="227"/>
      <c r="B62" s="227" t="s">
        <v>255</v>
      </c>
      <c r="C62" s="228" t="s">
        <v>249</v>
      </c>
      <c r="D62" s="227">
        <v>0</v>
      </c>
      <c r="E62" s="227">
        <v>0</v>
      </c>
      <c r="F62" s="227">
        <v>1</v>
      </c>
      <c r="G62" s="227">
        <v>0</v>
      </c>
      <c r="H62" s="227">
        <v>0</v>
      </c>
      <c r="I62" s="227">
        <v>0</v>
      </c>
      <c r="J62" s="227">
        <v>0</v>
      </c>
      <c r="K62" s="227">
        <v>0</v>
      </c>
      <c r="L62" s="227">
        <v>0</v>
      </c>
      <c r="M62" s="227">
        <v>0</v>
      </c>
      <c r="N62" s="227">
        <v>0</v>
      </c>
      <c r="O62" s="227"/>
      <c r="P62" s="227"/>
      <c r="Q62" s="227" t="s">
        <v>255</v>
      </c>
      <c r="R62" s="228" t="s">
        <v>249</v>
      </c>
      <c r="S62" s="227">
        <v>0</v>
      </c>
      <c r="T62" s="227">
        <v>0</v>
      </c>
      <c r="U62" s="227">
        <v>0</v>
      </c>
      <c r="V62" s="227">
        <v>0</v>
      </c>
      <c r="W62" s="227">
        <v>0</v>
      </c>
      <c r="X62" s="227">
        <v>0</v>
      </c>
      <c r="Y62" s="227">
        <v>0</v>
      </c>
      <c r="Z62" s="227">
        <v>0</v>
      </c>
      <c r="AA62" s="227">
        <v>0</v>
      </c>
      <c r="AB62" s="227">
        <v>0</v>
      </c>
      <c r="AC62" s="227">
        <v>0</v>
      </c>
      <c r="AD62" s="227">
        <v>0</v>
      </c>
      <c r="AE62" s="227">
        <v>0</v>
      </c>
      <c r="AF62" s="227">
        <v>0</v>
      </c>
      <c r="AG62" s="227">
        <v>1</v>
      </c>
    </row>
    <row r="63" spans="1:33" x14ac:dyDescent="0.15">
      <c r="A63" s="227"/>
      <c r="B63" s="227"/>
      <c r="C63" s="228" t="s">
        <v>256</v>
      </c>
      <c r="D63" s="227">
        <v>0</v>
      </c>
      <c r="E63" s="227">
        <v>0</v>
      </c>
      <c r="F63" s="227">
        <v>0</v>
      </c>
      <c r="G63" s="227">
        <v>0</v>
      </c>
      <c r="H63" s="227">
        <v>0</v>
      </c>
      <c r="I63" s="227">
        <v>0</v>
      </c>
      <c r="J63" s="227">
        <v>0</v>
      </c>
      <c r="K63" s="227">
        <v>0</v>
      </c>
      <c r="L63" s="227">
        <v>0</v>
      </c>
      <c r="M63" s="227">
        <v>0</v>
      </c>
      <c r="N63" s="227">
        <v>0</v>
      </c>
      <c r="O63" s="227"/>
      <c r="P63" s="227"/>
      <c r="Q63" s="227"/>
      <c r="R63" s="228" t="s">
        <v>256</v>
      </c>
      <c r="S63" s="227">
        <v>0</v>
      </c>
      <c r="T63" s="227">
        <v>0</v>
      </c>
      <c r="U63" s="227">
        <v>0</v>
      </c>
      <c r="V63" s="227">
        <v>0</v>
      </c>
      <c r="W63" s="227">
        <v>0</v>
      </c>
      <c r="X63" s="227">
        <v>0</v>
      </c>
      <c r="Y63" s="227">
        <v>0</v>
      </c>
      <c r="Z63" s="227">
        <v>0</v>
      </c>
      <c r="AA63" s="227">
        <v>0</v>
      </c>
      <c r="AB63" s="227">
        <v>0</v>
      </c>
      <c r="AC63" s="227">
        <v>0</v>
      </c>
      <c r="AD63" s="227">
        <v>0</v>
      </c>
      <c r="AE63" s="227">
        <v>0</v>
      </c>
      <c r="AF63" s="227">
        <v>0</v>
      </c>
      <c r="AG63" s="227">
        <v>0</v>
      </c>
    </row>
    <row r="64" spans="1:33" x14ac:dyDescent="0.15">
      <c r="A64" s="227"/>
      <c r="B64" s="227"/>
      <c r="C64" s="228" t="s">
        <v>257</v>
      </c>
      <c r="D64" s="227">
        <v>3</v>
      </c>
      <c r="E64" s="227">
        <v>0</v>
      </c>
      <c r="F64" s="227">
        <v>1</v>
      </c>
      <c r="G64" s="227">
        <v>0</v>
      </c>
      <c r="H64" s="227">
        <v>0</v>
      </c>
      <c r="I64" s="227">
        <v>0</v>
      </c>
      <c r="J64" s="227">
        <v>0</v>
      </c>
      <c r="K64" s="227">
        <v>0</v>
      </c>
      <c r="L64" s="227">
        <v>0</v>
      </c>
      <c r="M64" s="227">
        <v>0</v>
      </c>
      <c r="N64" s="227">
        <v>0</v>
      </c>
      <c r="O64" s="227"/>
      <c r="P64" s="227"/>
      <c r="Q64" s="227"/>
      <c r="R64" s="228" t="s">
        <v>257</v>
      </c>
      <c r="S64" s="227">
        <v>0</v>
      </c>
      <c r="T64" s="227">
        <v>0</v>
      </c>
      <c r="U64" s="227">
        <v>0</v>
      </c>
      <c r="V64" s="227">
        <v>0</v>
      </c>
      <c r="W64" s="227">
        <v>0</v>
      </c>
      <c r="X64" s="227">
        <v>0</v>
      </c>
      <c r="Y64" s="227">
        <v>0</v>
      </c>
      <c r="Z64" s="227">
        <v>0</v>
      </c>
      <c r="AA64" s="227">
        <v>0</v>
      </c>
      <c r="AB64" s="227">
        <v>0</v>
      </c>
      <c r="AC64" s="227">
        <v>0</v>
      </c>
      <c r="AD64" s="227">
        <v>0</v>
      </c>
      <c r="AE64" s="227">
        <v>0</v>
      </c>
      <c r="AF64" s="227">
        <v>0</v>
      </c>
      <c r="AG64" s="227">
        <v>4</v>
      </c>
    </row>
    <row r="65" spans="1:33" x14ac:dyDescent="0.15">
      <c r="A65" s="227"/>
      <c r="B65" s="227"/>
      <c r="C65" s="228" t="s">
        <v>258</v>
      </c>
      <c r="D65" s="227">
        <v>1</v>
      </c>
      <c r="E65" s="227">
        <v>1</v>
      </c>
      <c r="F65" s="227">
        <v>1</v>
      </c>
      <c r="G65" s="227">
        <v>1</v>
      </c>
      <c r="H65" s="227">
        <v>0</v>
      </c>
      <c r="I65" s="227">
        <v>0</v>
      </c>
      <c r="J65" s="227">
        <v>0</v>
      </c>
      <c r="K65" s="227">
        <v>0</v>
      </c>
      <c r="L65" s="227">
        <v>0</v>
      </c>
      <c r="M65" s="227">
        <v>0</v>
      </c>
      <c r="N65" s="227">
        <v>0</v>
      </c>
      <c r="O65" s="227"/>
      <c r="P65" s="227"/>
      <c r="Q65" s="227"/>
      <c r="R65" s="228" t="s">
        <v>258</v>
      </c>
      <c r="S65" s="227">
        <v>0</v>
      </c>
      <c r="T65" s="227">
        <v>0</v>
      </c>
      <c r="U65" s="227">
        <v>0</v>
      </c>
      <c r="V65" s="227">
        <v>0</v>
      </c>
      <c r="W65" s="227">
        <v>0</v>
      </c>
      <c r="X65" s="315">
        <v>1</v>
      </c>
      <c r="Y65" s="227">
        <v>0</v>
      </c>
      <c r="Z65" s="227">
        <v>0</v>
      </c>
      <c r="AA65" s="227">
        <v>0</v>
      </c>
      <c r="AB65" s="227">
        <v>0</v>
      </c>
      <c r="AC65" s="227">
        <v>0</v>
      </c>
      <c r="AD65" s="227">
        <v>0</v>
      </c>
      <c r="AE65" s="227">
        <v>0</v>
      </c>
      <c r="AF65" s="227">
        <v>0</v>
      </c>
      <c r="AG65" s="227">
        <v>5</v>
      </c>
    </row>
    <row r="66" spans="1:33" x14ac:dyDescent="0.15">
      <c r="A66" s="227"/>
      <c r="B66" s="227"/>
      <c r="C66" s="228" t="s">
        <v>259</v>
      </c>
      <c r="D66" s="227">
        <v>0</v>
      </c>
      <c r="E66" s="227">
        <v>0</v>
      </c>
      <c r="F66" s="227">
        <v>0</v>
      </c>
      <c r="G66" s="227">
        <v>0</v>
      </c>
      <c r="H66" s="227">
        <v>0</v>
      </c>
      <c r="I66" s="227">
        <v>1</v>
      </c>
      <c r="J66" s="227">
        <v>1</v>
      </c>
      <c r="K66" s="227">
        <v>0</v>
      </c>
      <c r="L66" s="227">
        <v>0</v>
      </c>
      <c r="M66" s="227">
        <v>0</v>
      </c>
      <c r="N66" s="227">
        <v>1</v>
      </c>
      <c r="O66" s="227"/>
      <c r="P66" s="227"/>
      <c r="Q66" s="227"/>
      <c r="R66" s="228" t="s">
        <v>259</v>
      </c>
      <c r="S66" s="227">
        <v>0</v>
      </c>
      <c r="T66" s="227">
        <v>0</v>
      </c>
      <c r="U66" s="227">
        <v>0</v>
      </c>
      <c r="V66" s="315">
        <v>0</v>
      </c>
      <c r="W66" s="227">
        <v>0</v>
      </c>
      <c r="X66" s="227">
        <v>0</v>
      </c>
      <c r="Y66" s="227">
        <v>0</v>
      </c>
      <c r="Z66" s="227">
        <v>0</v>
      </c>
      <c r="AA66" s="227">
        <v>0</v>
      </c>
      <c r="AB66" s="227">
        <v>0</v>
      </c>
      <c r="AC66" s="227">
        <v>0</v>
      </c>
      <c r="AD66" s="227">
        <v>0</v>
      </c>
      <c r="AE66" s="227">
        <v>0</v>
      </c>
      <c r="AF66" s="227">
        <v>0</v>
      </c>
      <c r="AG66" s="227">
        <v>3</v>
      </c>
    </row>
    <row r="67" spans="1:33" x14ac:dyDescent="0.15">
      <c r="A67" s="227"/>
      <c r="B67" s="227"/>
      <c r="C67" s="228" t="s">
        <v>260</v>
      </c>
      <c r="D67" s="227">
        <v>0</v>
      </c>
      <c r="E67" s="227">
        <v>0</v>
      </c>
      <c r="F67" s="227">
        <v>2</v>
      </c>
      <c r="G67" s="227">
        <v>0</v>
      </c>
      <c r="H67" s="227">
        <v>0</v>
      </c>
      <c r="I67" s="227">
        <v>0</v>
      </c>
      <c r="J67" s="227">
        <v>0</v>
      </c>
      <c r="K67" s="227">
        <v>0</v>
      </c>
      <c r="L67" s="227">
        <v>0</v>
      </c>
      <c r="M67" s="227">
        <v>0</v>
      </c>
      <c r="N67" s="227">
        <v>0</v>
      </c>
      <c r="O67" s="227"/>
      <c r="P67" s="227"/>
      <c r="Q67" s="227"/>
      <c r="R67" s="228" t="s">
        <v>260</v>
      </c>
      <c r="S67" s="227">
        <v>0</v>
      </c>
      <c r="T67" s="227">
        <v>0</v>
      </c>
      <c r="U67" s="227">
        <v>0</v>
      </c>
      <c r="V67" s="315">
        <v>0</v>
      </c>
      <c r="W67" s="227">
        <v>0</v>
      </c>
      <c r="X67" s="227">
        <v>0</v>
      </c>
      <c r="Y67" s="227">
        <v>0</v>
      </c>
      <c r="Z67" s="227">
        <v>0</v>
      </c>
      <c r="AA67" s="227">
        <v>0</v>
      </c>
      <c r="AB67" s="227">
        <v>0</v>
      </c>
      <c r="AC67" s="227">
        <v>0</v>
      </c>
      <c r="AD67" s="227">
        <v>0</v>
      </c>
      <c r="AE67" s="227">
        <v>0</v>
      </c>
      <c r="AF67" s="227">
        <v>0</v>
      </c>
      <c r="AG67" s="227">
        <v>2</v>
      </c>
    </row>
    <row r="68" spans="1:33" x14ac:dyDescent="0.15">
      <c r="A68" s="227"/>
      <c r="B68" s="227"/>
      <c r="C68" s="228" t="s">
        <v>1124</v>
      </c>
      <c r="D68" s="227">
        <v>0</v>
      </c>
      <c r="E68" s="227">
        <v>0</v>
      </c>
      <c r="F68" s="227">
        <v>0</v>
      </c>
      <c r="G68" s="227">
        <v>0</v>
      </c>
      <c r="H68" s="227">
        <v>0</v>
      </c>
      <c r="I68" s="227">
        <v>0</v>
      </c>
      <c r="J68" s="227">
        <v>0</v>
      </c>
      <c r="K68" s="227">
        <v>0</v>
      </c>
      <c r="L68" s="227">
        <v>0</v>
      </c>
      <c r="M68" s="227">
        <v>0</v>
      </c>
      <c r="N68" s="227">
        <v>0</v>
      </c>
      <c r="O68" s="227"/>
      <c r="P68" s="227"/>
      <c r="Q68" s="227"/>
      <c r="R68" s="228" t="s">
        <v>1124</v>
      </c>
      <c r="S68" s="227">
        <v>0</v>
      </c>
      <c r="T68" s="227">
        <v>0</v>
      </c>
      <c r="U68" s="227">
        <v>0</v>
      </c>
      <c r="V68" s="227">
        <v>0</v>
      </c>
      <c r="W68" s="227">
        <v>0</v>
      </c>
      <c r="X68" s="227">
        <v>0</v>
      </c>
      <c r="Y68" s="227">
        <v>0</v>
      </c>
      <c r="Z68" s="227">
        <v>0</v>
      </c>
      <c r="AA68" s="227">
        <v>0</v>
      </c>
      <c r="AB68" s="227">
        <v>0</v>
      </c>
      <c r="AC68" s="227">
        <v>0</v>
      </c>
      <c r="AD68" s="227">
        <v>0</v>
      </c>
      <c r="AE68" s="227">
        <v>0</v>
      </c>
      <c r="AF68" s="227">
        <v>0</v>
      </c>
      <c r="AG68" s="227">
        <v>0</v>
      </c>
    </row>
    <row r="69" spans="1:33" ht="14.25" thickBot="1" x14ac:dyDescent="0.2">
      <c r="A69" s="242"/>
      <c r="B69" s="242"/>
      <c r="C69" s="243" t="s">
        <v>11</v>
      </c>
      <c r="D69" s="257">
        <v>4</v>
      </c>
      <c r="E69" s="257">
        <v>1</v>
      </c>
      <c r="F69" s="257">
        <v>5</v>
      </c>
      <c r="G69" s="257">
        <v>1</v>
      </c>
      <c r="H69" s="257">
        <v>0</v>
      </c>
      <c r="I69" s="257">
        <v>1</v>
      </c>
      <c r="J69" s="257">
        <v>1</v>
      </c>
      <c r="K69" s="257">
        <v>0</v>
      </c>
      <c r="L69" s="257">
        <v>0</v>
      </c>
      <c r="M69" s="257">
        <v>0</v>
      </c>
      <c r="N69" s="257">
        <v>1</v>
      </c>
      <c r="O69" s="242"/>
      <c r="P69" s="242"/>
      <c r="Q69" s="242"/>
      <c r="R69" s="243" t="s">
        <v>11</v>
      </c>
      <c r="S69" s="257">
        <v>0</v>
      </c>
      <c r="T69" s="257">
        <v>0</v>
      </c>
      <c r="U69" s="257">
        <v>0</v>
      </c>
      <c r="V69" s="257">
        <v>0</v>
      </c>
      <c r="W69" s="257">
        <v>0</v>
      </c>
      <c r="X69" s="257">
        <v>1</v>
      </c>
      <c r="Y69" s="257">
        <v>0</v>
      </c>
      <c r="Z69" s="257">
        <v>0</v>
      </c>
      <c r="AA69" s="257">
        <v>0</v>
      </c>
      <c r="AB69" s="257">
        <v>0</v>
      </c>
      <c r="AC69" s="257">
        <v>0</v>
      </c>
      <c r="AD69" s="257">
        <v>0</v>
      </c>
      <c r="AE69" s="257">
        <v>0</v>
      </c>
      <c r="AF69" s="257">
        <v>0</v>
      </c>
      <c r="AG69" s="257">
        <v>15</v>
      </c>
    </row>
    <row r="70" spans="1:33" ht="14.25" thickBot="1" x14ac:dyDescent="0.2">
      <c r="A70" s="248" t="s">
        <v>76</v>
      </c>
      <c r="B70" s="248"/>
      <c r="C70" s="249"/>
      <c r="D70" s="257">
        <v>42</v>
      </c>
      <c r="E70" s="257">
        <v>41</v>
      </c>
      <c r="F70" s="257">
        <v>43</v>
      </c>
      <c r="G70" s="257">
        <v>25</v>
      </c>
      <c r="H70" s="257">
        <v>19</v>
      </c>
      <c r="I70" s="257">
        <v>17</v>
      </c>
      <c r="J70" s="257">
        <v>15</v>
      </c>
      <c r="K70" s="257">
        <v>16</v>
      </c>
      <c r="L70" s="257">
        <v>24</v>
      </c>
      <c r="M70" s="257">
        <v>18</v>
      </c>
      <c r="N70" s="257">
        <v>9</v>
      </c>
      <c r="O70" s="257"/>
      <c r="P70" s="248" t="s">
        <v>76</v>
      </c>
      <c r="Q70" s="248"/>
      <c r="R70" s="249"/>
      <c r="S70" s="257">
        <v>11</v>
      </c>
      <c r="T70" s="257">
        <v>16</v>
      </c>
      <c r="U70" s="257">
        <v>18</v>
      </c>
      <c r="V70" s="257">
        <v>28</v>
      </c>
      <c r="W70" s="257">
        <v>17</v>
      </c>
      <c r="X70" s="257">
        <v>14</v>
      </c>
      <c r="Y70" s="257">
        <v>16</v>
      </c>
      <c r="Z70" s="257">
        <v>18</v>
      </c>
      <c r="AA70" s="257">
        <v>18</v>
      </c>
      <c r="AB70" s="257">
        <v>20</v>
      </c>
      <c r="AC70" s="257">
        <v>13</v>
      </c>
      <c r="AD70" s="257">
        <v>7</v>
      </c>
      <c r="AE70" s="257">
        <v>11</v>
      </c>
      <c r="AF70" s="257">
        <v>8</v>
      </c>
      <c r="AG70" s="257">
        <v>484</v>
      </c>
    </row>
    <row r="71" spans="1:33" x14ac:dyDescent="0.15">
      <c r="A71" s="210"/>
      <c r="C71" s="228"/>
      <c r="R71" s="228" t="s">
        <v>1134</v>
      </c>
    </row>
    <row r="72" spans="1:33" x14ac:dyDescent="0.15">
      <c r="A72" s="210"/>
      <c r="K72" s="409"/>
      <c r="L72" s="409"/>
    </row>
  </sheetData>
  <protectedRanges>
    <protectedRange sqref="T37:AA43 T46:AA69 AC37:AF43 AC46:AF69" name="疾病対策課"/>
    <protectedRange sqref="AB37:AB43 AB46:AB69" name="疾病対策課_1"/>
    <protectedRange sqref="AG37:AG70" name="疾病対策課_2_1"/>
  </protectedRanges>
  <mergeCells count="29">
    <mergeCell ref="K72:L72"/>
    <mergeCell ref="AF3:AG3"/>
    <mergeCell ref="AF4:AG4"/>
    <mergeCell ref="AF5:AG5"/>
    <mergeCell ref="AF6:AG6"/>
    <mergeCell ref="AF7:AG7"/>
    <mergeCell ref="AF8:AG8"/>
    <mergeCell ref="AF9:AG9"/>
    <mergeCell ref="AF10:AG10"/>
    <mergeCell ref="AF16:AG16"/>
    <mergeCell ref="AF15:AG15"/>
    <mergeCell ref="AF14:AG14"/>
    <mergeCell ref="AF13:AG13"/>
    <mergeCell ref="AF12:AG12"/>
    <mergeCell ref="AF11:AG11"/>
    <mergeCell ref="AF17:AG17"/>
    <mergeCell ref="AF18:AG18"/>
    <mergeCell ref="AF19:AG19"/>
    <mergeCell ref="AF20:AG20"/>
    <mergeCell ref="AF21:AG21"/>
    <mergeCell ref="AF22:AG22"/>
    <mergeCell ref="AF28:AG28"/>
    <mergeCell ref="AF29:AG29"/>
    <mergeCell ref="AF30:AG30"/>
    <mergeCell ref="AF23:AG23"/>
    <mergeCell ref="AF24:AG24"/>
    <mergeCell ref="AF25:AG25"/>
    <mergeCell ref="AF26:AG26"/>
    <mergeCell ref="AF27:AG27"/>
  </mergeCells>
  <phoneticPr fontId="2"/>
  <pageMargins left="0.70866141732283472" right="0.43307086614173229" top="0.78740157480314965" bottom="0.78740157480314965" header="0.51181102362204722" footer="0.51181102362204722"/>
  <pageSetup paperSize="9" scale="82" orientation="portrait" r:id="rId1"/>
  <headerFooter alignWithMargins="0"/>
  <colBreaks count="1" manualBreakCount="1">
    <brk id="15" max="7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3B607-D428-4C42-B0DE-3611382E328F}">
  <sheetPr>
    <pageSetUpPr fitToPage="1"/>
  </sheetPr>
  <dimension ref="A1:AC110"/>
  <sheetViews>
    <sheetView view="pageBreakPreview" zoomScaleNormal="100" zoomScaleSheetLayoutView="100" workbookViewId="0"/>
  </sheetViews>
  <sheetFormatPr defaultColWidth="9" defaultRowHeight="13.5" x14ac:dyDescent="0.15"/>
  <cols>
    <col min="1" max="3" width="9" style="3"/>
    <col min="4" max="4" width="18" style="3" customWidth="1"/>
    <col min="5" max="28" width="4.375" style="3" customWidth="1"/>
    <col min="29" max="29" width="5.125" style="3" customWidth="1"/>
    <col min="30" max="16384" width="9" style="3"/>
  </cols>
  <sheetData>
    <row r="1" spans="1:29" ht="15" thickBot="1" x14ac:dyDescent="0.2">
      <c r="A1" s="260" t="s">
        <v>261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</row>
    <row r="2" spans="1:29" x14ac:dyDescent="0.15">
      <c r="A2" s="414" t="s">
        <v>101</v>
      </c>
      <c r="B2" s="414" t="s">
        <v>8</v>
      </c>
      <c r="C2" s="416" t="s">
        <v>262</v>
      </c>
      <c r="D2" s="301" t="s">
        <v>263</v>
      </c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3"/>
      <c r="AC2" s="418" t="s">
        <v>11</v>
      </c>
    </row>
    <row r="3" spans="1:29" ht="14.25" thickBot="1" x14ac:dyDescent="0.2">
      <c r="A3" s="415"/>
      <c r="B3" s="415"/>
      <c r="C3" s="417"/>
      <c r="D3" s="262" t="s">
        <v>264</v>
      </c>
      <c r="E3" s="263">
        <v>2000</v>
      </c>
      <c r="F3" s="263">
        <v>2001</v>
      </c>
      <c r="G3" s="263">
        <v>2002</v>
      </c>
      <c r="H3" s="263">
        <v>2003</v>
      </c>
      <c r="I3" s="263">
        <v>2004</v>
      </c>
      <c r="J3" s="263">
        <v>2005</v>
      </c>
      <c r="K3" s="263">
        <v>2006</v>
      </c>
      <c r="L3" s="263">
        <v>2007</v>
      </c>
      <c r="M3" s="263">
        <v>2008</v>
      </c>
      <c r="N3" s="263">
        <v>2009</v>
      </c>
      <c r="O3" s="263">
        <v>2010</v>
      </c>
      <c r="P3" s="263">
        <v>2011</v>
      </c>
      <c r="Q3" s="263">
        <v>2012</v>
      </c>
      <c r="R3" s="263">
        <v>2013</v>
      </c>
      <c r="S3" s="263">
        <v>2014</v>
      </c>
      <c r="T3" s="263">
        <v>2015</v>
      </c>
      <c r="U3" s="263">
        <v>2016</v>
      </c>
      <c r="V3" s="263">
        <v>2017</v>
      </c>
      <c r="W3" s="263">
        <v>2018</v>
      </c>
      <c r="X3" s="263">
        <v>2019</v>
      </c>
      <c r="Y3" s="263">
        <v>2020</v>
      </c>
      <c r="Z3" s="263">
        <v>2021</v>
      </c>
      <c r="AA3" s="263">
        <v>2022</v>
      </c>
      <c r="AB3" s="263">
        <v>2023</v>
      </c>
      <c r="AC3" s="419"/>
    </row>
    <row r="4" spans="1:29" x14ac:dyDescent="0.15">
      <c r="A4" s="264" t="s">
        <v>29</v>
      </c>
      <c r="B4" s="265" t="s">
        <v>265</v>
      </c>
      <c r="C4" s="266" t="s">
        <v>266</v>
      </c>
      <c r="D4" s="267">
        <v>2022</v>
      </c>
      <c r="E4" s="267">
        <v>5</v>
      </c>
      <c r="F4" s="267">
        <v>0</v>
      </c>
      <c r="G4" s="267">
        <v>2</v>
      </c>
      <c r="H4" s="267">
        <v>0</v>
      </c>
      <c r="I4" s="267">
        <v>0</v>
      </c>
      <c r="J4" s="267">
        <v>0</v>
      </c>
      <c r="K4" s="267">
        <v>0</v>
      </c>
      <c r="L4" s="267">
        <v>0</v>
      </c>
      <c r="M4" s="267">
        <v>0</v>
      </c>
      <c r="N4" s="267">
        <v>0</v>
      </c>
      <c r="O4" s="267">
        <v>0</v>
      </c>
      <c r="P4" s="267">
        <v>0</v>
      </c>
      <c r="Q4" s="267">
        <v>0</v>
      </c>
      <c r="R4" s="267">
        <v>0</v>
      </c>
      <c r="S4" s="267">
        <v>0</v>
      </c>
      <c r="T4" s="267">
        <v>0</v>
      </c>
      <c r="U4" s="267">
        <v>0</v>
      </c>
      <c r="V4" s="267">
        <v>0</v>
      </c>
      <c r="W4" s="267">
        <v>0</v>
      </c>
      <c r="X4" s="267">
        <v>0</v>
      </c>
      <c r="Y4" s="267">
        <v>0</v>
      </c>
      <c r="Z4" s="267">
        <v>0</v>
      </c>
      <c r="AA4" s="267">
        <v>0</v>
      </c>
      <c r="AB4" s="267">
        <v>0</v>
      </c>
      <c r="AC4" s="268">
        <v>2029</v>
      </c>
    </row>
    <row r="5" spans="1:29" x14ac:dyDescent="0.15">
      <c r="A5" s="261"/>
      <c r="B5" s="261"/>
      <c r="C5" s="269">
        <v>2000</v>
      </c>
      <c r="D5" s="267" t="s">
        <v>267</v>
      </c>
      <c r="E5" s="270">
        <v>363</v>
      </c>
      <c r="F5" s="270">
        <v>6</v>
      </c>
      <c r="G5" s="270">
        <v>0</v>
      </c>
      <c r="H5" s="270">
        <v>0</v>
      </c>
      <c r="I5" s="270">
        <v>0</v>
      </c>
      <c r="J5" s="270">
        <v>0</v>
      </c>
      <c r="K5" s="270">
        <v>0</v>
      </c>
      <c r="L5" s="270">
        <v>0</v>
      </c>
      <c r="M5" s="270">
        <v>0</v>
      </c>
      <c r="N5" s="270">
        <v>0</v>
      </c>
      <c r="O5" s="270">
        <v>0</v>
      </c>
      <c r="P5" s="270">
        <v>0</v>
      </c>
      <c r="Q5" s="270">
        <v>0</v>
      </c>
      <c r="R5" s="270">
        <v>0</v>
      </c>
      <c r="S5" s="270">
        <v>0</v>
      </c>
      <c r="T5" s="270">
        <v>0</v>
      </c>
      <c r="U5" s="270">
        <v>0</v>
      </c>
      <c r="V5" s="270">
        <v>0</v>
      </c>
      <c r="W5" s="270">
        <v>0</v>
      </c>
      <c r="X5" s="270">
        <v>0</v>
      </c>
      <c r="Y5" s="270">
        <v>0</v>
      </c>
      <c r="Z5" s="270">
        <v>0</v>
      </c>
      <c r="AA5" s="270">
        <v>0</v>
      </c>
      <c r="AB5" s="270">
        <v>0</v>
      </c>
      <c r="AC5" s="271">
        <v>369</v>
      </c>
    </row>
    <row r="6" spans="1:29" x14ac:dyDescent="0.15">
      <c r="A6" s="261"/>
      <c r="B6" s="265"/>
      <c r="C6" s="269">
        <v>2001</v>
      </c>
      <c r="D6" s="267" t="s">
        <v>267</v>
      </c>
      <c r="E6" s="267" t="s">
        <v>267</v>
      </c>
      <c r="F6" s="270">
        <v>519</v>
      </c>
      <c r="G6" s="270">
        <v>11</v>
      </c>
      <c r="H6" s="270">
        <v>0</v>
      </c>
      <c r="I6" s="270">
        <v>0</v>
      </c>
      <c r="J6" s="270">
        <v>0</v>
      </c>
      <c r="K6" s="270">
        <v>0</v>
      </c>
      <c r="L6" s="270">
        <v>0</v>
      </c>
      <c r="M6" s="270">
        <v>0</v>
      </c>
      <c r="N6" s="270">
        <v>0</v>
      </c>
      <c r="O6" s="270">
        <v>0</v>
      </c>
      <c r="P6" s="270">
        <v>0</v>
      </c>
      <c r="Q6" s="270">
        <v>0</v>
      </c>
      <c r="R6" s="270">
        <v>0</v>
      </c>
      <c r="S6" s="270">
        <v>0</v>
      </c>
      <c r="T6" s="270">
        <v>0</v>
      </c>
      <c r="U6" s="270">
        <v>0</v>
      </c>
      <c r="V6" s="270">
        <v>0</v>
      </c>
      <c r="W6" s="270">
        <v>0</v>
      </c>
      <c r="X6" s="270">
        <v>0</v>
      </c>
      <c r="Y6" s="270">
        <v>0</v>
      </c>
      <c r="Z6" s="270">
        <v>0</v>
      </c>
      <c r="AA6" s="270">
        <v>0</v>
      </c>
      <c r="AB6" s="270">
        <v>0</v>
      </c>
      <c r="AC6" s="271">
        <v>530</v>
      </c>
    </row>
    <row r="7" spans="1:29" x14ac:dyDescent="0.15">
      <c r="A7" s="261"/>
      <c r="B7" s="265"/>
      <c r="C7" s="269">
        <v>2002</v>
      </c>
      <c r="D7" s="267" t="s">
        <v>267</v>
      </c>
      <c r="E7" s="267" t="s">
        <v>267</v>
      </c>
      <c r="F7" s="267" t="s">
        <v>267</v>
      </c>
      <c r="G7" s="270">
        <v>508</v>
      </c>
      <c r="H7" s="270">
        <v>11</v>
      </c>
      <c r="I7" s="270">
        <v>2</v>
      </c>
      <c r="J7" s="270">
        <v>0</v>
      </c>
      <c r="K7" s="270">
        <v>0</v>
      </c>
      <c r="L7" s="270">
        <v>0</v>
      </c>
      <c r="M7" s="270">
        <v>0</v>
      </c>
      <c r="N7" s="270">
        <v>0</v>
      </c>
      <c r="O7" s="270">
        <v>0</v>
      </c>
      <c r="P7" s="270">
        <v>0</v>
      </c>
      <c r="Q7" s="270">
        <v>0</v>
      </c>
      <c r="R7" s="270">
        <v>0</v>
      </c>
      <c r="S7" s="270">
        <v>0</v>
      </c>
      <c r="T7" s="270">
        <v>0</v>
      </c>
      <c r="U7" s="270">
        <v>1</v>
      </c>
      <c r="V7" s="270">
        <v>0</v>
      </c>
      <c r="W7" s="270">
        <v>0</v>
      </c>
      <c r="X7" s="270">
        <v>0</v>
      </c>
      <c r="Y7" s="270">
        <v>0</v>
      </c>
      <c r="Z7" s="270">
        <v>0</v>
      </c>
      <c r="AA7" s="270">
        <v>0</v>
      </c>
      <c r="AB7" s="270">
        <v>0</v>
      </c>
      <c r="AC7" s="271">
        <v>522</v>
      </c>
    </row>
    <row r="8" spans="1:29" x14ac:dyDescent="0.15">
      <c r="A8" s="261"/>
      <c r="B8" s="265"/>
      <c r="C8" s="269">
        <v>2003</v>
      </c>
      <c r="D8" s="267" t="s">
        <v>267</v>
      </c>
      <c r="E8" s="267" t="s">
        <v>267</v>
      </c>
      <c r="F8" s="267" t="s">
        <v>267</v>
      </c>
      <c r="G8" s="267" t="s">
        <v>267</v>
      </c>
      <c r="H8" s="270">
        <v>546</v>
      </c>
      <c r="I8" s="270">
        <v>10</v>
      </c>
      <c r="J8" s="270">
        <v>0</v>
      </c>
      <c r="K8" s="270">
        <v>0</v>
      </c>
      <c r="L8" s="270">
        <v>0</v>
      </c>
      <c r="M8" s="270">
        <v>0</v>
      </c>
      <c r="N8" s="270">
        <v>0</v>
      </c>
      <c r="O8" s="270">
        <v>0</v>
      </c>
      <c r="P8" s="270">
        <v>0</v>
      </c>
      <c r="Q8" s="270">
        <v>0</v>
      </c>
      <c r="R8" s="270">
        <v>0</v>
      </c>
      <c r="S8" s="270">
        <v>0</v>
      </c>
      <c r="T8" s="270">
        <v>0</v>
      </c>
      <c r="U8" s="270">
        <v>0</v>
      </c>
      <c r="V8" s="270">
        <v>0</v>
      </c>
      <c r="W8" s="270">
        <v>0</v>
      </c>
      <c r="X8" s="270">
        <v>0</v>
      </c>
      <c r="Y8" s="270">
        <v>0</v>
      </c>
      <c r="Z8" s="270">
        <v>0</v>
      </c>
      <c r="AA8" s="270">
        <v>0</v>
      </c>
      <c r="AB8" s="270">
        <v>0</v>
      </c>
      <c r="AC8" s="271">
        <v>556</v>
      </c>
    </row>
    <row r="9" spans="1:29" x14ac:dyDescent="0.15">
      <c r="A9" s="261"/>
      <c r="B9" s="265"/>
      <c r="C9" s="269">
        <v>2004</v>
      </c>
      <c r="D9" s="267" t="s">
        <v>267</v>
      </c>
      <c r="E9" s="267" t="s">
        <v>267</v>
      </c>
      <c r="F9" s="267" t="s">
        <v>267</v>
      </c>
      <c r="G9" s="267" t="s">
        <v>267</v>
      </c>
      <c r="H9" s="267" t="s">
        <v>267</v>
      </c>
      <c r="I9" s="270">
        <v>668</v>
      </c>
      <c r="J9" s="270">
        <v>10</v>
      </c>
      <c r="K9" s="270">
        <v>0</v>
      </c>
      <c r="L9" s="270">
        <v>0</v>
      </c>
      <c r="M9" s="270">
        <v>0</v>
      </c>
      <c r="N9" s="270">
        <v>0</v>
      </c>
      <c r="O9" s="270">
        <v>0</v>
      </c>
      <c r="P9" s="270">
        <v>0</v>
      </c>
      <c r="Q9" s="270">
        <v>0</v>
      </c>
      <c r="R9" s="270">
        <v>0</v>
      </c>
      <c r="S9" s="270">
        <v>0</v>
      </c>
      <c r="T9" s="270">
        <v>0</v>
      </c>
      <c r="U9" s="270">
        <v>0</v>
      </c>
      <c r="V9" s="270">
        <v>0</v>
      </c>
      <c r="W9" s="270">
        <v>0</v>
      </c>
      <c r="X9" s="270">
        <v>0</v>
      </c>
      <c r="Y9" s="270">
        <v>0</v>
      </c>
      <c r="Z9" s="270">
        <v>0</v>
      </c>
      <c r="AA9" s="270">
        <v>0</v>
      </c>
      <c r="AB9" s="270">
        <v>0</v>
      </c>
      <c r="AC9" s="271">
        <v>678</v>
      </c>
    </row>
    <row r="10" spans="1:29" x14ac:dyDescent="0.15">
      <c r="A10" s="261"/>
      <c r="B10" s="265"/>
      <c r="C10" s="269">
        <v>2005</v>
      </c>
      <c r="D10" s="267" t="s">
        <v>267</v>
      </c>
      <c r="E10" s="267" t="s">
        <v>267</v>
      </c>
      <c r="F10" s="267" t="s">
        <v>267</v>
      </c>
      <c r="G10" s="267" t="s">
        <v>267</v>
      </c>
      <c r="H10" s="267" t="s">
        <v>267</v>
      </c>
      <c r="I10" s="267" t="s">
        <v>267</v>
      </c>
      <c r="J10" s="270">
        <v>731</v>
      </c>
      <c r="K10" s="270">
        <v>22</v>
      </c>
      <c r="L10" s="270">
        <v>0</v>
      </c>
      <c r="M10" s="270">
        <v>0</v>
      </c>
      <c r="N10" s="270">
        <v>0</v>
      </c>
      <c r="O10" s="270">
        <v>0</v>
      </c>
      <c r="P10" s="270">
        <v>0</v>
      </c>
      <c r="Q10" s="270">
        <v>0</v>
      </c>
      <c r="R10" s="270">
        <v>0</v>
      </c>
      <c r="S10" s="270">
        <v>0</v>
      </c>
      <c r="T10" s="270">
        <v>0</v>
      </c>
      <c r="U10" s="270">
        <v>0</v>
      </c>
      <c r="V10" s="270">
        <v>0</v>
      </c>
      <c r="W10" s="270">
        <v>0</v>
      </c>
      <c r="X10" s="270">
        <v>0</v>
      </c>
      <c r="Y10" s="270">
        <v>0</v>
      </c>
      <c r="Z10" s="270">
        <v>0</v>
      </c>
      <c r="AA10" s="270">
        <v>0</v>
      </c>
      <c r="AB10" s="270">
        <v>0</v>
      </c>
      <c r="AC10" s="271">
        <v>753</v>
      </c>
    </row>
    <row r="11" spans="1:29" x14ac:dyDescent="0.15">
      <c r="A11" s="261"/>
      <c r="B11" s="265"/>
      <c r="C11" s="269">
        <v>2006</v>
      </c>
      <c r="D11" s="267" t="s">
        <v>267</v>
      </c>
      <c r="E11" s="267" t="s">
        <v>267</v>
      </c>
      <c r="F11" s="267" t="s">
        <v>267</v>
      </c>
      <c r="G11" s="267" t="s">
        <v>267</v>
      </c>
      <c r="H11" s="267" t="s">
        <v>267</v>
      </c>
      <c r="I11" s="267" t="s">
        <v>267</v>
      </c>
      <c r="J11" s="267" t="s">
        <v>267</v>
      </c>
      <c r="K11" s="270">
        <v>814</v>
      </c>
      <c r="L11" s="270">
        <v>13</v>
      </c>
      <c r="M11" s="270">
        <v>0</v>
      </c>
      <c r="N11" s="270">
        <v>0</v>
      </c>
      <c r="O11" s="270">
        <v>0</v>
      </c>
      <c r="P11" s="270">
        <v>0</v>
      </c>
      <c r="Q11" s="270">
        <v>0</v>
      </c>
      <c r="R11" s="270">
        <v>0</v>
      </c>
      <c r="S11" s="270">
        <v>0</v>
      </c>
      <c r="T11" s="270">
        <v>0</v>
      </c>
      <c r="U11" s="270">
        <v>0</v>
      </c>
      <c r="V11" s="270">
        <v>0</v>
      </c>
      <c r="W11" s="270">
        <v>0</v>
      </c>
      <c r="X11" s="270">
        <v>0</v>
      </c>
      <c r="Y11" s="270">
        <v>0</v>
      </c>
      <c r="Z11" s="270">
        <v>0</v>
      </c>
      <c r="AA11" s="270">
        <v>0</v>
      </c>
      <c r="AB11" s="270">
        <v>0</v>
      </c>
      <c r="AC11" s="271">
        <v>827</v>
      </c>
    </row>
    <row r="12" spans="1:29" x14ac:dyDescent="0.15">
      <c r="A12" s="261"/>
      <c r="B12" s="265"/>
      <c r="C12" s="269">
        <v>2007</v>
      </c>
      <c r="D12" s="267" t="s">
        <v>267</v>
      </c>
      <c r="E12" s="267" t="s">
        <v>267</v>
      </c>
      <c r="F12" s="267" t="s">
        <v>267</v>
      </c>
      <c r="G12" s="267" t="s">
        <v>267</v>
      </c>
      <c r="H12" s="267" t="s">
        <v>267</v>
      </c>
      <c r="I12" s="267" t="s">
        <v>267</v>
      </c>
      <c r="J12" s="267" t="s">
        <v>267</v>
      </c>
      <c r="K12" s="267" t="s">
        <v>267</v>
      </c>
      <c r="L12" s="270">
        <v>956</v>
      </c>
      <c r="M12" s="270">
        <v>14</v>
      </c>
      <c r="N12" s="270">
        <v>0</v>
      </c>
      <c r="O12" s="270">
        <v>0</v>
      </c>
      <c r="P12" s="270">
        <v>0</v>
      </c>
      <c r="Q12" s="270">
        <v>0</v>
      </c>
      <c r="R12" s="270">
        <v>0</v>
      </c>
      <c r="S12" s="270">
        <v>0</v>
      </c>
      <c r="T12" s="270">
        <v>0</v>
      </c>
      <c r="U12" s="270">
        <v>0</v>
      </c>
      <c r="V12" s="270">
        <v>0</v>
      </c>
      <c r="W12" s="270">
        <v>0</v>
      </c>
      <c r="X12" s="270">
        <v>0</v>
      </c>
      <c r="Y12" s="270">
        <v>0</v>
      </c>
      <c r="Z12" s="270">
        <v>0</v>
      </c>
      <c r="AA12" s="270">
        <v>0</v>
      </c>
      <c r="AB12" s="270">
        <v>0</v>
      </c>
      <c r="AC12" s="271">
        <v>970</v>
      </c>
    </row>
    <row r="13" spans="1:29" x14ac:dyDescent="0.15">
      <c r="A13" s="261"/>
      <c r="B13" s="265"/>
      <c r="C13" s="269">
        <v>2008</v>
      </c>
      <c r="D13" s="267" t="s">
        <v>267</v>
      </c>
      <c r="E13" s="267" t="s">
        <v>267</v>
      </c>
      <c r="F13" s="267" t="s">
        <v>267</v>
      </c>
      <c r="G13" s="267" t="s">
        <v>267</v>
      </c>
      <c r="H13" s="267" t="s">
        <v>267</v>
      </c>
      <c r="I13" s="267" t="s">
        <v>267</v>
      </c>
      <c r="J13" s="267" t="s">
        <v>267</v>
      </c>
      <c r="K13" s="267" t="s">
        <v>267</v>
      </c>
      <c r="L13" s="267" t="s">
        <v>267</v>
      </c>
      <c r="M13" s="270">
        <v>1019</v>
      </c>
      <c r="N13" s="270">
        <v>16</v>
      </c>
      <c r="O13" s="270">
        <v>0</v>
      </c>
      <c r="P13" s="270">
        <v>0</v>
      </c>
      <c r="Q13" s="270">
        <v>0</v>
      </c>
      <c r="R13" s="270">
        <v>0</v>
      </c>
      <c r="S13" s="270">
        <v>0</v>
      </c>
      <c r="T13" s="270">
        <v>0</v>
      </c>
      <c r="U13" s="270">
        <v>0</v>
      </c>
      <c r="V13" s="270">
        <v>0</v>
      </c>
      <c r="W13" s="270">
        <v>0</v>
      </c>
      <c r="X13" s="270">
        <v>0</v>
      </c>
      <c r="Y13" s="270">
        <v>0</v>
      </c>
      <c r="Z13" s="270">
        <v>0</v>
      </c>
      <c r="AA13" s="270">
        <v>0</v>
      </c>
      <c r="AB13" s="270">
        <v>0</v>
      </c>
      <c r="AC13" s="271">
        <v>1035</v>
      </c>
    </row>
    <row r="14" spans="1:29" x14ac:dyDescent="0.15">
      <c r="A14" s="261"/>
      <c r="B14" s="265"/>
      <c r="C14" s="269">
        <v>2009</v>
      </c>
      <c r="D14" s="267" t="s">
        <v>267</v>
      </c>
      <c r="E14" s="267" t="s">
        <v>267</v>
      </c>
      <c r="F14" s="267" t="s">
        <v>267</v>
      </c>
      <c r="G14" s="267" t="s">
        <v>267</v>
      </c>
      <c r="H14" s="267" t="s">
        <v>267</v>
      </c>
      <c r="I14" s="267" t="s">
        <v>267</v>
      </c>
      <c r="J14" s="267" t="s">
        <v>267</v>
      </c>
      <c r="K14" s="267" t="s">
        <v>267</v>
      </c>
      <c r="L14" s="267" t="s">
        <v>267</v>
      </c>
      <c r="M14" s="267" t="s">
        <v>267</v>
      </c>
      <c r="N14" s="270">
        <v>916</v>
      </c>
      <c r="O14" s="270">
        <v>7</v>
      </c>
      <c r="P14" s="270">
        <v>0</v>
      </c>
      <c r="Q14" s="270">
        <v>1</v>
      </c>
      <c r="R14" s="270">
        <v>0</v>
      </c>
      <c r="S14" s="270">
        <v>0</v>
      </c>
      <c r="T14" s="270">
        <v>0</v>
      </c>
      <c r="U14" s="270">
        <v>0</v>
      </c>
      <c r="V14" s="270">
        <v>0</v>
      </c>
      <c r="W14" s="270">
        <v>0</v>
      </c>
      <c r="X14" s="270">
        <v>0</v>
      </c>
      <c r="Y14" s="270">
        <v>0</v>
      </c>
      <c r="Z14" s="270">
        <v>0</v>
      </c>
      <c r="AA14" s="270">
        <v>0</v>
      </c>
      <c r="AB14" s="270">
        <v>0</v>
      </c>
      <c r="AC14" s="271">
        <v>924</v>
      </c>
    </row>
    <row r="15" spans="1:29" x14ac:dyDescent="0.15">
      <c r="A15" s="261"/>
      <c r="B15" s="265"/>
      <c r="C15" s="269">
        <v>2010</v>
      </c>
      <c r="D15" s="267" t="s">
        <v>267</v>
      </c>
      <c r="E15" s="267" t="s">
        <v>267</v>
      </c>
      <c r="F15" s="267" t="s">
        <v>267</v>
      </c>
      <c r="G15" s="267" t="s">
        <v>267</v>
      </c>
      <c r="H15" s="267" t="s">
        <v>267</v>
      </c>
      <c r="I15" s="267" t="s">
        <v>267</v>
      </c>
      <c r="J15" s="267" t="s">
        <v>267</v>
      </c>
      <c r="K15" s="267" t="s">
        <v>267</v>
      </c>
      <c r="L15" s="267" t="s">
        <v>267</v>
      </c>
      <c r="M15" s="267" t="s">
        <v>267</v>
      </c>
      <c r="N15" s="267" t="s">
        <v>267</v>
      </c>
      <c r="O15" s="270">
        <v>990</v>
      </c>
      <c r="P15" s="270">
        <v>15</v>
      </c>
      <c r="Q15" s="270">
        <v>0</v>
      </c>
      <c r="R15" s="270">
        <v>0</v>
      </c>
      <c r="S15" s="270">
        <v>0</v>
      </c>
      <c r="T15" s="270">
        <v>0</v>
      </c>
      <c r="U15" s="270">
        <v>0</v>
      </c>
      <c r="V15" s="270">
        <v>0</v>
      </c>
      <c r="W15" s="270">
        <v>0</v>
      </c>
      <c r="X15" s="270">
        <v>0</v>
      </c>
      <c r="Y15" s="270">
        <v>0</v>
      </c>
      <c r="Z15" s="270">
        <v>0</v>
      </c>
      <c r="AA15" s="270">
        <v>0</v>
      </c>
      <c r="AB15" s="270">
        <v>0</v>
      </c>
      <c r="AC15" s="271">
        <v>1005</v>
      </c>
    </row>
    <row r="16" spans="1:29" x14ac:dyDescent="0.15">
      <c r="A16" s="261"/>
      <c r="B16" s="265"/>
      <c r="C16" s="269">
        <v>2011</v>
      </c>
      <c r="D16" s="267" t="s">
        <v>267</v>
      </c>
      <c r="E16" s="267" t="s">
        <v>267</v>
      </c>
      <c r="F16" s="267" t="s">
        <v>267</v>
      </c>
      <c r="G16" s="267" t="s">
        <v>267</v>
      </c>
      <c r="H16" s="267" t="s">
        <v>267</v>
      </c>
      <c r="I16" s="267" t="s">
        <v>267</v>
      </c>
      <c r="J16" s="267" t="s">
        <v>267</v>
      </c>
      <c r="K16" s="267" t="s">
        <v>267</v>
      </c>
      <c r="L16" s="267" t="s">
        <v>267</v>
      </c>
      <c r="M16" s="267" t="s">
        <v>267</v>
      </c>
      <c r="N16" s="267" t="s">
        <v>267</v>
      </c>
      <c r="O16" s="267" t="s">
        <v>267</v>
      </c>
      <c r="P16" s="270">
        <v>950</v>
      </c>
      <c r="Q16" s="270">
        <v>23</v>
      </c>
      <c r="R16" s="270">
        <v>0</v>
      </c>
      <c r="S16" s="270">
        <v>0</v>
      </c>
      <c r="T16" s="270">
        <v>0</v>
      </c>
      <c r="U16" s="270">
        <v>0</v>
      </c>
      <c r="V16" s="270">
        <v>0</v>
      </c>
      <c r="W16" s="270">
        <v>0</v>
      </c>
      <c r="X16" s="270">
        <v>0</v>
      </c>
      <c r="Y16" s="270">
        <v>0</v>
      </c>
      <c r="Z16" s="270">
        <v>0</v>
      </c>
      <c r="AA16" s="270">
        <v>0</v>
      </c>
      <c r="AB16" s="270">
        <v>0</v>
      </c>
      <c r="AC16" s="271">
        <v>973</v>
      </c>
    </row>
    <row r="17" spans="2:29" x14ac:dyDescent="0.15">
      <c r="B17" s="265"/>
      <c r="C17" s="269">
        <v>2012</v>
      </c>
      <c r="D17" s="267" t="s">
        <v>267</v>
      </c>
      <c r="E17" s="267" t="s">
        <v>267</v>
      </c>
      <c r="F17" s="267" t="s">
        <v>267</v>
      </c>
      <c r="G17" s="267" t="s">
        <v>267</v>
      </c>
      <c r="H17" s="267" t="s">
        <v>267</v>
      </c>
      <c r="I17" s="267" t="s">
        <v>267</v>
      </c>
      <c r="J17" s="267" t="s">
        <v>267</v>
      </c>
      <c r="K17" s="267" t="s">
        <v>267</v>
      </c>
      <c r="L17" s="267" t="s">
        <v>267</v>
      </c>
      <c r="M17" s="267" t="s">
        <v>267</v>
      </c>
      <c r="N17" s="267" t="s">
        <v>267</v>
      </c>
      <c r="O17" s="267" t="s">
        <v>267</v>
      </c>
      <c r="P17" s="267" t="s">
        <v>267</v>
      </c>
      <c r="Q17" s="270">
        <v>896</v>
      </c>
      <c r="R17" s="270">
        <v>15</v>
      </c>
      <c r="S17" s="270">
        <v>0</v>
      </c>
      <c r="T17" s="270">
        <v>0</v>
      </c>
      <c r="U17" s="270">
        <v>0</v>
      </c>
      <c r="V17" s="270">
        <v>0</v>
      </c>
      <c r="W17" s="270">
        <v>0</v>
      </c>
      <c r="X17" s="270">
        <v>0</v>
      </c>
      <c r="Y17" s="270">
        <v>0</v>
      </c>
      <c r="Z17" s="270">
        <v>0</v>
      </c>
      <c r="AA17" s="270">
        <v>0</v>
      </c>
      <c r="AB17" s="270">
        <v>0</v>
      </c>
      <c r="AC17" s="271">
        <v>911</v>
      </c>
    </row>
    <row r="18" spans="2:29" x14ac:dyDescent="0.15">
      <c r="B18" s="265"/>
      <c r="C18" s="269">
        <v>2013</v>
      </c>
      <c r="D18" s="267" t="s">
        <v>267</v>
      </c>
      <c r="E18" s="267" t="s">
        <v>267</v>
      </c>
      <c r="F18" s="267" t="s">
        <v>267</v>
      </c>
      <c r="G18" s="267" t="s">
        <v>267</v>
      </c>
      <c r="H18" s="267" t="s">
        <v>267</v>
      </c>
      <c r="I18" s="267" t="s">
        <v>267</v>
      </c>
      <c r="J18" s="267" t="s">
        <v>267</v>
      </c>
      <c r="K18" s="267" t="s">
        <v>267</v>
      </c>
      <c r="L18" s="267" t="s">
        <v>267</v>
      </c>
      <c r="M18" s="267" t="s">
        <v>267</v>
      </c>
      <c r="N18" s="267" t="s">
        <v>267</v>
      </c>
      <c r="O18" s="267" t="s">
        <v>267</v>
      </c>
      <c r="P18" s="267" t="s">
        <v>267</v>
      </c>
      <c r="Q18" s="267" t="s">
        <v>267</v>
      </c>
      <c r="R18" s="270">
        <v>981</v>
      </c>
      <c r="S18" s="270">
        <v>14</v>
      </c>
      <c r="T18" s="270">
        <v>2</v>
      </c>
      <c r="U18" s="270">
        <v>0</v>
      </c>
      <c r="V18" s="270">
        <v>0</v>
      </c>
      <c r="W18" s="270">
        <v>0</v>
      </c>
      <c r="X18" s="270">
        <v>0</v>
      </c>
      <c r="Y18" s="270">
        <v>0</v>
      </c>
      <c r="Z18" s="270">
        <v>0</v>
      </c>
      <c r="AA18" s="270">
        <v>0</v>
      </c>
      <c r="AB18" s="270">
        <v>0</v>
      </c>
      <c r="AC18" s="271">
        <v>997</v>
      </c>
    </row>
    <row r="19" spans="2:29" x14ac:dyDescent="0.15">
      <c r="B19" s="265"/>
      <c r="C19" s="269">
        <v>2014</v>
      </c>
      <c r="D19" s="267" t="s">
        <v>267</v>
      </c>
      <c r="E19" s="267" t="s">
        <v>267</v>
      </c>
      <c r="F19" s="267" t="s">
        <v>267</v>
      </c>
      <c r="G19" s="267" t="s">
        <v>267</v>
      </c>
      <c r="H19" s="267" t="s">
        <v>267</v>
      </c>
      <c r="I19" s="267" t="s">
        <v>267</v>
      </c>
      <c r="J19" s="267" t="s">
        <v>267</v>
      </c>
      <c r="K19" s="267" t="s">
        <v>267</v>
      </c>
      <c r="L19" s="267" t="s">
        <v>267</v>
      </c>
      <c r="M19" s="267" t="s">
        <v>267</v>
      </c>
      <c r="N19" s="267" t="s">
        <v>267</v>
      </c>
      <c r="O19" s="267" t="s">
        <v>267</v>
      </c>
      <c r="P19" s="267" t="s">
        <v>267</v>
      </c>
      <c r="Q19" s="267" t="s">
        <v>267</v>
      </c>
      <c r="R19" s="267" t="s">
        <v>267</v>
      </c>
      <c r="S19" s="270">
        <v>980</v>
      </c>
      <c r="T19" s="270">
        <v>12</v>
      </c>
      <c r="U19" s="270">
        <v>0</v>
      </c>
      <c r="V19" s="270">
        <v>0</v>
      </c>
      <c r="W19" s="270">
        <v>0</v>
      </c>
      <c r="X19" s="270">
        <v>0</v>
      </c>
      <c r="Y19" s="270">
        <v>0</v>
      </c>
      <c r="Z19" s="270">
        <v>0</v>
      </c>
      <c r="AA19" s="270">
        <v>0</v>
      </c>
      <c r="AB19" s="270">
        <v>0</v>
      </c>
      <c r="AC19" s="271">
        <v>992</v>
      </c>
    </row>
    <row r="20" spans="2:29" x14ac:dyDescent="0.15">
      <c r="B20" s="265"/>
      <c r="C20" s="269">
        <v>2015</v>
      </c>
      <c r="D20" s="267" t="s">
        <v>267</v>
      </c>
      <c r="E20" s="267" t="s">
        <v>267</v>
      </c>
      <c r="F20" s="267" t="s">
        <v>267</v>
      </c>
      <c r="G20" s="267" t="s">
        <v>267</v>
      </c>
      <c r="H20" s="267" t="s">
        <v>267</v>
      </c>
      <c r="I20" s="267" t="s">
        <v>267</v>
      </c>
      <c r="J20" s="267" t="s">
        <v>267</v>
      </c>
      <c r="K20" s="267" t="s">
        <v>267</v>
      </c>
      <c r="L20" s="267" t="s">
        <v>267</v>
      </c>
      <c r="M20" s="267" t="s">
        <v>267</v>
      </c>
      <c r="N20" s="267" t="s">
        <v>267</v>
      </c>
      <c r="O20" s="267" t="s">
        <v>267</v>
      </c>
      <c r="P20" s="267" t="s">
        <v>267</v>
      </c>
      <c r="Q20" s="267" t="s">
        <v>267</v>
      </c>
      <c r="R20" s="267" t="s">
        <v>267</v>
      </c>
      <c r="S20" s="267" t="s">
        <v>267</v>
      </c>
      <c r="T20" s="270">
        <v>884</v>
      </c>
      <c r="U20" s="270">
        <v>11</v>
      </c>
      <c r="V20" s="270">
        <v>0</v>
      </c>
      <c r="W20" s="270">
        <v>1</v>
      </c>
      <c r="X20" s="270">
        <v>0</v>
      </c>
      <c r="Y20" s="270">
        <v>0</v>
      </c>
      <c r="Z20" s="270">
        <v>0</v>
      </c>
      <c r="AA20" s="270">
        <v>0</v>
      </c>
      <c r="AB20" s="270">
        <v>0</v>
      </c>
      <c r="AC20" s="271">
        <v>896</v>
      </c>
    </row>
    <row r="21" spans="2:29" x14ac:dyDescent="0.15">
      <c r="B21" s="265"/>
      <c r="C21" s="269">
        <v>2016</v>
      </c>
      <c r="D21" s="267" t="s">
        <v>267</v>
      </c>
      <c r="E21" s="267" t="s">
        <v>267</v>
      </c>
      <c r="F21" s="267" t="s">
        <v>267</v>
      </c>
      <c r="G21" s="267" t="s">
        <v>267</v>
      </c>
      <c r="H21" s="267" t="s">
        <v>267</v>
      </c>
      <c r="I21" s="267" t="s">
        <v>267</v>
      </c>
      <c r="J21" s="267" t="s">
        <v>267</v>
      </c>
      <c r="K21" s="267" t="s">
        <v>267</v>
      </c>
      <c r="L21" s="267" t="s">
        <v>267</v>
      </c>
      <c r="M21" s="267" t="s">
        <v>267</v>
      </c>
      <c r="N21" s="267" t="s">
        <v>267</v>
      </c>
      <c r="O21" s="267" t="s">
        <v>267</v>
      </c>
      <c r="P21" s="267" t="s">
        <v>267</v>
      </c>
      <c r="Q21" s="267" t="s">
        <v>267</v>
      </c>
      <c r="R21" s="267" t="s">
        <v>267</v>
      </c>
      <c r="S21" s="267" t="s">
        <v>267</v>
      </c>
      <c r="T21" s="267" t="s">
        <v>267</v>
      </c>
      <c r="U21" s="270">
        <v>873</v>
      </c>
      <c r="V21" s="270">
        <v>7</v>
      </c>
      <c r="W21" s="270">
        <v>0</v>
      </c>
      <c r="X21" s="270">
        <v>0</v>
      </c>
      <c r="Y21" s="270">
        <v>0</v>
      </c>
      <c r="Z21" s="270">
        <v>0</v>
      </c>
      <c r="AA21" s="270">
        <v>0</v>
      </c>
      <c r="AB21" s="270">
        <v>0</v>
      </c>
      <c r="AC21" s="271">
        <v>880</v>
      </c>
    </row>
    <row r="22" spans="2:29" x14ac:dyDescent="0.15">
      <c r="B22" s="265"/>
      <c r="C22" s="269">
        <v>2017</v>
      </c>
      <c r="D22" s="267" t="s">
        <v>267</v>
      </c>
      <c r="E22" s="267" t="s">
        <v>267</v>
      </c>
      <c r="F22" s="267" t="s">
        <v>267</v>
      </c>
      <c r="G22" s="267" t="s">
        <v>267</v>
      </c>
      <c r="H22" s="267" t="s">
        <v>267</v>
      </c>
      <c r="I22" s="267" t="s">
        <v>267</v>
      </c>
      <c r="J22" s="267" t="s">
        <v>267</v>
      </c>
      <c r="K22" s="267" t="s">
        <v>267</v>
      </c>
      <c r="L22" s="267" t="s">
        <v>267</v>
      </c>
      <c r="M22" s="267" t="s">
        <v>267</v>
      </c>
      <c r="N22" s="267" t="s">
        <v>267</v>
      </c>
      <c r="O22" s="267" t="s">
        <v>267</v>
      </c>
      <c r="P22" s="267" t="s">
        <v>267</v>
      </c>
      <c r="Q22" s="267" t="s">
        <v>267</v>
      </c>
      <c r="R22" s="267" t="s">
        <v>267</v>
      </c>
      <c r="S22" s="267" t="s">
        <v>267</v>
      </c>
      <c r="T22" s="267" t="s">
        <v>267</v>
      </c>
      <c r="U22" s="267" t="s">
        <v>267</v>
      </c>
      <c r="V22" s="270">
        <v>817</v>
      </c>
      <c r="W22" s="270">
        <v>6</v>
      </c>
      <c r="X22" s="270">
        <v>1</v>
      </c>
      <c r="Y22" s="270">
        <v>0</v>
      </c>
      <c r="Z22" s="270">
        <v>0</v>
      </c>
      <c r="AA22" s="270">
        <v>0</v>
      </c>
      <c r="AB22" s="270">
        <v>0</v>
      </c>
      <c r="AC22" s="271">
        <v>824</v>
      </c>
    </row>
    <row r="23" spans="2:29" x14ac:dyDescent="0.15">
      <c r="B23" s="265"/>
      <c r="C23" s="269">
        <v>2018</v>
      </c>
      <c r="D23" s="267" t="s">
        <v>267</v>
      </c>
      <c r="E23" s="267" t="s">
        <v>267</v>
      </c>
      <c r="F23" s="267" t="s">
        <v>267</v>
      </c>
      <c r="G23" s="267" t="s">
        <v>267</v>
      </c>
      <c r="H23" s="267" t="s">
        <v>267</v>
      </c>
      <c r="I23" s="267" t="s">
        <v>267</v>
      </c>
      <c r="J23" s="267" t="s">
        <v>267</v>
      </c>
      <c r="K23" s="267" t="s">
        <v>267</v>
      </c>
      <c r="L23" s="267" t="s">
        <v>267</v>
      </c>
      <c r="M23" s="267" t="s">
        <v>267</v>
      </c>
      <c r="N23" s="267" t="s">
        <v>267</v>
      </c>
      <c r="O23" s="267" t="s">
        <v>267</v>
      </c>
      <c r="P23" s="267" t="s">
        <v>267</v>
      </c>
      <c r="Q23" s="267" t="s">
        <v>267</v>
      </c>
      <c r="R23" s="267" t="s">
        <v>267</v>
      </c>
      <c r="S23" s="267" t="s">
        <v>267</v>
      </c>
      <c r="T23" s="267" t="s">
        <v>267</v>
      </c>
      <c r="U23" s="267" t="s">
        <v>267</v>
      </c>
      <c r="V23" s="267" t="s">
        <v>267</v>
      </c>
      <c r="W23" s="270">
        <v>793</v>
      </c>
      <c r="X23" s="270">
        <v>6</v>
      </c>
      <c r="Y23" s="270">
        <v>0</v>
      </c>
      <c r="Z23" s="270">
        <v>0</v>
      </c>
      <c r="AA23" s="270">
        <v>0</v>
      </c>
      <c r="AB23" s="270">
        <v>0</v>
      </c>
      <c r="AC23" s="271">
        <v>799</v>
      </c>
    </row>
    <row r="24" spans="2:29" x14ac:dyDescent="0.15">
      <c r="B24" s="265"/>
      <c r="C24" s="269">
        <v>2019</v>
      </c>
      <c r="D24" s="267" t="s">
        <v>267</v>
      </c>
      <c r="E24" s="267" t="s">
        <v>267</v>
      </c>
      <c r="F24" s="267" t="s">
        <v>267</v>
      </c>
      <c r="G24" s="267" t="s">
        <v>267</v>
      </c>
      <c r="H24" s="267" t="s">
        <v>267</v>
      </c>
      <c r="I24" s="267" t="s">
        <v>267</v>
      </c>
      <c r="J24" s="267" t="s">
        <v>267</v>
      </c>
      <c r="K24" s="267" t="s">
        <v>267</v>
      </c>
      <c r="L24" s="267" t="s">
        <v>267</v>
      </c>
      <c r="M24" s="267" t="s">
        <v>267</v>
      </c>
      <c r="N24" s="267" t="s">
        <v>267</v>
      </c>
      <c r="O24" s="267" t="s">
        <v>267</v>
      </c>
      <c r="P24" s="267" t="s">
        <v>267</v>
      </c>
      <c r="Q24" s="267" t="s">
        <v>267</v>
      </c>
      <c r="R24" s="267" t="s">
        <v>267</v>
      </c>
      <c r="S24" s="267" t="s">
        <v>267</v>
      </c>
      <c r="T24" s="267" t="s">
        <v>267</v>
      </c>
      <c r="U24" s="267" t="s">
        <v>267</v>
      </c>
      <c r="V24" s="267" t="s">
        <v>267</v>
      </c>
      <c r="W24" s="267" t="s">
        <v>267</v>
      </c>
      <c r="X24" s="270">
        <v>763</v>
      </c>
      <c r="Y24" s="270">
        <v>3</v>
      </c>
      <c r="Z24" s="270">
        <v>0</v>
      </c>
      <c r="AA24" s="270">
        <v>0</v>
      </c>
      <c r="AB24" s="270">
        <v>0</v>
      </c>
      <c r="AC24" s="271">
        <v>766</v>
      </c>
    </row>
    <row r="25" spans="2:29" x14ac:dyDescent="0.15">
      <c r="B25" s="265"/>
      <c r="C25" s="269">
        <v>2020</v>
      </c>
      <c r="D25" s="267" t="s">
        <v>267</v>
      </c>
      <c r="E25" s="267" t="s">
        <v>267</v>
      </c>
      <c r="F25" s="267" t="s">
        <v>267</v>
      </c>
      <c r="G25" s="267" t="s">
        <v>267</v>
      </c>
      <c r="H25" s="267" t="s">
        <v>267</v>
      </c>
      <c r="I25" s="267" t="s">
        <v>267</v>
      </c>
      <c r="J25" s="267" t="s">
        <v>267</v>
      </c>
      <c r="K25" s="267" t="s">
        <v>267</v>
      </c>
      <c r="L25" s="267" t="s">
        <v>267</v>
      </c>
      <c r="M25" s="267" t="s">
        <v>267</v>
      </c>
      <c r="N25" s="267" t="s">
        <v>267</v>
      </c>
      <c r="O25" s="267" t="s">
        <v>267</v>
      </c>
      <c r="P25" s="267" t="s">
        <v>267</v>
      </c>
      <c r="Q25" s="267" t="s">
        <v>267</v>
      </c>
      <c r="R25" s="267" t="s">
        <v>267</v>
      </c>
      <c r="S25" s="267" t="s">
        <v>267</v>
      </c>
      <c r="T25" s="267" t="s">
        <v>267</v>
      </c>
      <c r="U25" s="267" t="s">
        <v>267</v>
      </c>
      <c r="V25" s="267" t="s">
        <v>267</v>
      </c>
      <c r="W25" s="267" t="s">
        <v>267</v>
      </c>
      <c r="X25" s="267" t="s">
        <v>267</v>
      </c>
      <c r="Y25" s="270">
        <v>616</v>
      </c>
      <c r="Z25" s="270">
        <v>3</v>
      </c>
      <c r="AA25" s="270">
        <v>1</v>
      </c>
      <c r="AB25" s="270">
        <v>0</v>
      </c>
      <c r="AC25" s="271">
        <v>620</v>
      </c>
    </row>
    <row r="26" spans="2:29" x14ac:dyDescent="0.15">
      <c r="B26" s="265"/>
      <c r="C26" s="269">
        <v>2021</v>
      </c>
      <c r="D26" s="267" t="s">
        <v>267</v>
      </c>
      <c r="E26" s="267" t="s">
        <v>267</v>
      </c>
      <c r="F26" s="267" t="s">
        <v>267</v>
      </c>
      <c r="G26" s="267" t="s">
        <v>267</v>
      </c>
      <c r="H26" s="267" t="s">
        <v>267</v>
      </c>
      <c r="I26" s="267" t="s">
        <v>267</v>
      </c>
      <c r="J26" s="267" t="s">
        <v>267</v>
      </c>
      <c r="K26" s="267" t="s">
        <v>267</v>
      </c>
      <c r="L26" s="267" t="s">
        <v>267</v>
      </c>
      <c r="M26" s="267" t="s">
        <v>267</v>
      </c>
      <c r="N26" s="267" t="s">
        <v>267</v>
      </c>
      <c r="O26" s="267" t="s">
        <v>267</v>
      </c>
      <c r="P26" s="267" t="s">
        <v>267</v>
      </c>
      <c r="Q26" s="267" t="s">
        <v>267</v>
      </c>
      <c r="R26" s="267" t="s">
        <v>267</v>
      </c>
      <c r="S26" s="267" t="s">
        <v>267</v>
      </c>
      <c r="T26" s="267" t="s">
        <v>267</v>
      </c>
      <c r="U26" s="267" t="s">
        <v>267</v>
      </c>
      <c r="V26" s="267" t="s">
        <v>267</v>
      </c>
      <c r="W26" s="267" t="s">
        <v>267</v>
      </c>
      <c r="X26" s="267" t="s">
        <v>267</v>
      </c>
      <c r="Y26" s="267" t="s">
        <v>267</v>
      </c>
      <c r="Z26" s="270">
        <v>621</v>
      </c>
      <c r="AA26" s="270">
        <v>2</v>
      </c>
      <c r="AB26" s="270">
        <v>0</v>
      </c>
      <c r="AC26" s="271">
        <v>623</v>
      </c>
    </row>
    <row r="27" spans="2:29" x14ac:dyDescent="0.15">
      <c r="B27" s="265"/>
      <c r="C27" s="269">
        <v>2022</v>
      </c>
      <c r="D27" s="267" t="s">
        <v>267</v>
      </c>
      <c r="E27" s="267" t="s">
        <v>267</v>
      </c>
      <c r="F27" s="267" t="s">
        <v>267</v>
      </c>
      <c r="G27" s="267" t="s">
        <v>267</v>
      </c>
      <c r="H27" s="267" t="s">
        <v>267</v>
      </c>
      <c r="I27" s="267" t="s">
        <v>267</v>
      </c>
      <c r="J27" s="267" t="s">
        <v>267</v>
      </c>
      <c r="K27" s="267" t="s">
        <v>267</v>
      </c>
      <c r="L27" s="267" t="s">
        <v>267</v>
      </c>
      <c r="M27" s="267" t="s">
        <v>267</v>
      </c>
      <c r="N27" s="267" t="s">
        <v>267</v>
      </c>
      <c r="O27" s="267" t="s">
        <v>267</v>
      </c>
      <c r="P27" s="267" t="s">
        <v>267</v>
      </c>
      <c r="Q27" s="267" t="s">
        <v>267</v>
      </c>
      <c r="R27" s="267" t="s">
        <v>267</v>
      </c>
      <c r="S27" s="267" t="s">
        <v>267</v>
      </c>
      <c r="T27" s="267" t="s">
        <v>267</v>
      </c>
      <c r="U27" s="267" t="s">
        <v>267</v>
      </c>
      <c r="V27" s="267" t="s">
        <v>267</v>
      </c>
      <c r="W27" s="267" t="s">
        <v>267</v>
      </c>
      <c r="X27" s="267" t="s">
        <v>267</v>
      </c>
      <c r="Y27" s="267" t="s">
        <v>267</v>
      </c>
      <c r="Z27" s="270" t="s">
        <v>267</v>
      </c>
      <c r="AA27" s="270">
        <v>524</v>
      </c>
      <c r="AB27" s="270">
        <v>8</v>
      </c>
      <c r="AC27" s="271">
        <v>532</v>
      </c>
    </row>
    <row r="28" spans="2:29" x14ac:dyDescent="0.15">
      <c r="B28" s="265"/>
      <c r="C28" s="269">
        <v>2023</v>
      </c>
      <c r="D28" s="267" t="s">
        <v>267</v>
      </c>
      <c r="E28" s="267" t="s">
        <v>267</v>
      </c>
      <c r="F28" s="267" t="s">
        <v>267</v>
      </c>
      <c r="G28" s="267" t="s">
        <v>267</v>
      </c>
      <c r="H28" s="267" t="s">
        <v>267</v>
      </c>
      <c r="I28" s="267" t="s">
        <v>267</v>
      </c>
      <c r="J28" s="267" t="s">
        <v>267</v>
      </c>
      <c r="K28" s="267" t="s">
        <v>267</v>
      </c>
      <c r="L28" s="267" t="s">
        <v>267</v>
      </c>
      <c r="M28" s="267" t="s">
        <v>267</v>
      </c>
      <c r="N28" s="267" t="s">
        <v>267</v>
      </c>
      <c r="O28" s="267" t="s">
        <v>267</v>
      </c>
      <c r="P28" s="267" t="s">
        <v>267</v>
      </c>
      <c r="Q28" s="267" t="s">
        <v>267</v>
      </c>
      <c r="R28" s="267" t="s">
        <v>267</v>
      </c>
      <c r="S28" s="267" t="s">
        <v>267</v>
      </c>
      <c r="T28" s="267" t="s">
        <v>267</v>
      </c>
      <c r="U28" s="267" t="s">
        <v>267</v>
      </c>
      <c r="V28" s="267" t="s">
        <v>267</v>
      </c>
      <c r="W28" s="267" t="s">
        <v>267</v>
      </c>
      <c r="X28" s="267" t="s">
        <v>267</v>
      </c>
      <c r="Y28" s="267" t="s">
        <v>267</v>
      </c>
      <c r="Z28" s="270" t="s">
        <v>854</v>
      </c>
      <c r="AA28" s="270" t="s">
        <v>854</v>
      </c>
      <c r="AB28" s="270">
        <v>515</v>
      </c>
      <c r="AC28" s="271">
        <v>515</v>
      </c>
    </row>
    <row r="29" spans="2:29" ht="14.25" thickBot="1" x14ac:dyDescent="0.2">
      <c r="B29" s="272"/>
      <c r="C29" s="273" t="s">
        <v>268</v>
      </c>
      <c r="D29" s="274">
        <v>2022</v>
      </c>
      <c r="E29" s="275">
        <v>368</v>
      </c>
      <c r="F29" s="275">
        <v>525</v>
      </c>
      <c r="G29" s="275">
        <v>521</v>
      </c>
      <c r="H29" s="275">
        <v>557</v>
      </c>
      <c r="I29" s="275">
        <v>680</v>
      </c>
      <c r="J29" s="275">
        <v>741</v>
      </c>
      <c r="K29" s="275">
        <v>836</v>
      </c>
      <c r="L29" s="275">
        <v>969</v>
      </c>
      <c r="M29" s="275">
        <v>1033</v>
      </c>
      <c r="N29" s="275">
        <v>932</v>
      </c>
      <c r="O29" s="275">
        <v>997</v>
      </c>
      <c r="P29" s="275">
        <v>965</v>
      </c>
      <c r="Q29" s="275">
        <v>920</v>
      </c>
      <c r="R29" s="275">
        <v>996</v>
      </c>
      <c r="S29" s="275">
        <v>994</v>
      </c>
      <c r="T29" s="275">
        <v>898</v>
      </c>
      <c r="U29" s="275">
        <v>885</v>
      </c>
      <c r="V29" s="275">
        <v>824</v>
      </c>
      <c r="W29" s="275">
        <v>800</v>
      </c>
      <c r="X29" s="275">
        <v>770</v>
      </c>
      <c r="Y29" s="275">
        <v>619</v>
      </c>
      <c r="Z29" s="275">
        <v>624</v>
      </c>
      <c r="AA29" s="275">
        <v>527</v>
      </c>
      <c r="AB29" s="275">
        <v>523</v>
      </c>
      <c r="AC29" s="275">
        <v>20526</v>
      </c>
    </row>
    <row r="30" spans="2:29" x14ac:dyDescent="0.15">
      <c r="B30" s="265" t="s">
        <v>269</v>
      </c>
      <c r="C30" s="266" t="s">
        <v>266</v>
      </c>
      <c r="D30" s="267">
        <v>1421</v>
      </c>
      <c r="E30" s="267">
        <v>0</v>
      </c>
      <c r="F30" s="267">
        <v>0</v>
      </c>
      <c r="G30" s="267">
        <v>0</v>
      </c>
      <c r="H30" s="267">
        <v>0</v>
      </c>
      <c r="I30" s="267">
        <v>0</v>
      </c>
      <c r="J30" s="267">
        <v>0</v>
      </c>
      <c r="K30" s="267">
        <v>0</v>
      </c>
      <c r="L30" s="267">
        <v>0</v>
      </c>
      <c r="M30" s="267">
        <v>0</v>
      </c>
      <c r="N30" s="267">
        <v>0</v>
      </c>
      <c r="O30" s="267">
        <v>0</v>
      </c>
      <c r="P30" s="267">
        <v>0</v>
      </c>
      <c r="Q30" s="267">
        <v>0</v>
      </c>
      <c r="R30" s="267">
        <v>0</v>
      </c>
      <c r="S30" s="267">
        <v>0</v>
      </c>
      <c r="T30" s="267">
        <v>0</v>
      </c>
      <c r="U30" s="267">
        <v>0</v>
      </c>
      <c r="V30" s="267">
        <v>0</v>
      </c>
      <c r="W30" s="267">
        <v>0</v>
      </c>
      <c r="X30" s="267">
        <v>0</v>
      </c>
      <c r="Y30" s="267">
        <v>0</v>
      </c>
      <c r="Z30" s="267">
        <v>0</v>
      </c>
      <c r="AA30" s="267">
        <v>0</v>
      </c>
      <c r="AB30" s="267">
        <v>0</v>
      </c>
      <c r="AC30" s="268">
        <v>1421</v>
      </c>
    </row>
    <row r="31" spans="2:29" x14ac:dyDescent="0.15">
      <c r="B31" s="265"/>
      <c r="C31" s="269">
        <v>2000</v>
      </c>
      <c r="D31" s="267" t="s">
        <v>267</v>
      </c>
      <c r="E31" s="270">
        <v>94</v>
      </c>
      <c r="F31" s="270">
        <v>2</v>
      </c>
      <c r="G31" s="270">
        <v>0</v>
      </c>
      <c r="H31" s="270">
        <v>0</v>
      </c>
      <c r="I31" s="270">
        <v>0</v>
      </c>
      <c r="J31" s="270">
        <v>0</v>
      </c>
      <c r="K31" s="270">
        <v>0</v>
      </c>
      <c r="L31" s="270">
        <v>0</v>
      </c>
      <c r="M31" s="270">
        <v>0</v>
      </c>
      <c r="N31" s="270">
        <v>0</v>
      </c>
      <c r="O31" s="270">
        <v>0</v>
      </c>
      <c r="P31" s="270">
        <v>0</v>
      </c>
      <c r="Q31" s="270">
        <v>0</v>
      </c>
      <c r="R31" s="270">
        <v>0</v>
      </c>
      <c r="S31" s="270">
        <v>0</v>
      </c>
      <c r="T31" s="270">
        <v>0</v>
      </c>
      <c r="U31" s="270">
        <v>0</v>
      </c>
      <c r="V31" s="270">
        <v>0</v>
      </c>
      <c r="W31" s="270">
        <v>0</v>
      </c>
      <c r="X31" s="270">
        <v>0</v>
      </c>
      <c r="Y31" s="270">
        <v>0</v>
      </c>
      <c r="Z31" s="270">
        <v>0</v>
      </c>
      <c r="AA31" s="270">
        <v>0</v>
      </c>
      <c r="AB31" s="270">
        <v>0</v>
      </c>
      <c r="AC31" s="271">
        <v>96</v>
      </c>
    </row>
    <row r="32" spans="2:29" x14ac:dyDescent="0.15">
      <c r="B32" s="265"/>
      <c r="C32" s="269">
        <v>2001</v>
      </c>
      <c r="D32" s="267" t="s">
        <v>267</v>
      </c>
      <c r="E32" s="267" t="s">
        <v>267</v>
      </c>
      <c r="F32" s="270">
        <v>94</v>
      </c>
      <c r="G32" s="270">
        <v>3</v>
      </c>
      <c r="H32" s="270">
        <v>0</v>
      </c>
      <c r="I32" s="270">
        <v>0</v>
      </c>
      <c r="J32" s="270">
        <v>0</v>
      </c>
      <c r="K32" s="270">
        <v>0</v>
      </c>
      <c r="L32" s="270">
        <v>0</v>
      </c>
      <c r="M32" s="270">
        <v>0</v>
      </c>
      <c r="N32" s="270">
        <v>0</v>
      </c>
      <c r="O32" s="270">
        <v>0</v>
      </c>
      <c r="P32" s="270">
        <v>0</v>
      </c>
      <c r="Q32" s="270">
        <v>0</v>
      </c>
      <c r="R32" s="270">
        <v>0</v>
      </c>
      <c r="S32" s="270">
        <v>0</v>
      </c>
      <c r="T32" s="270">
        <v>0</v>
      </c>
      <c r="U32" s="270">
        <v>0</v>
      </c>
      <c r="V32" s="270">
        <v>0</v>
      </c>
      <c r="W32" s="270">
        <v>0</v>
      </c>
      <c r="X32" s="270">
        <v>0</v>
      </c>
      <c r="Y32" s="270">
        <v>0</v>
      </c>
      <c r="Z32" s="270">
        <v>0</v>
      </c>
      <c r="AA32" s="270">
        <v>0</v>
      </c>
      <c r="AB32" s="270">
        <v>0</v>
      </c>
      <c r="AC32" s="271">
        <v>97</v>
      </c>
    </row>
    <row r="33" spans="1:29" x14ac:dyDescent="0.15">
      <c r="B33" s="265"/>
      <c r="C33" s="269">
        <v>2002</v>
      </c>
      <c r="D33" s="267" t="s">
        <v>267</v>
      </c>
      <c r="E33" s="267" t="s">
        <v>267</v>
      </c>
      <c r="F33" s="267" t="s">
        <v>267</v>
      </c>
      <c r="G33" s="270">
        <v>90</v>
      </c>
      <c r="H33" s="270">
        <v>1</v>
      </c>
      <c r="I33" s="270">
        <v>1</v>
      </c>
      <c r="J33" s="270">
        <v>0</v>
      </c>
      <c r="K33" s="270">
        <v>0</v>
      </c>
      <c r="L33" s="270">
        <v>0</v>
      </c>
      <c r="M33" s="270">
        <v>0</v>
      </c>
      <c r="N33" s="270">
        <v>0</v>
      </c>
      <c r="O33" s="270">
        <v>0</v>
      </c>
      <c r="P33" s="270">
        <v>0</v>
      </c>
      <c r="Q33" s="270">
        <v>0</v>
      </c>
      <c r="R33" s="270">
        <v>0</v>
      </c>
      <c r="S33" s="270">
        <v>0</v>
      </c>
      <c r="T33" s="270">
        <v>0</v>
      </c>
      <c r="U33" s="270">
        <v>0</v>
      </c>
      <c r="V33" s="270">
        <v>0</v>
      </c>
      <c r="W33" s="270">
        <v>0</v>
      </c>
      <c r="X33" s="270">
        <v>0</v>
      </c>
      <c r="Y33" s="270">
        <v>0</v>
      </c>
      <c r="Z33" s="270">
        <v>0</v>
      </c>
      <c r="AA33" s="270">
        <v>0</v>
      </c>
      <c r="AB33" s="270">
        <v>0</v>
      </c>
      <c r="AC33" s="271">
        <v>92</v>
      </c>
    </row>
    <row r="34" spans="1:29" x14ac:dyDescent="0.15">
      <c r="B34" s="265"/>
      <c r="C34" s="269">
        <v>2003</v>
      </c>
      <c r="D34" s="267" t="s">
        <v>267</v>
      </c>
      <c r="E34" s="267" t="s">
        <v>267</v>
      </c>
      <c r="F34" s="267" t="s">
        <v>267</v>
      </c>
      <c r="G34" s="267" t="s">
        <v>267</v>
      </c>
      <c r="H34" s="270">
        <v>82</v>
      </c>
      <c r="I34" s="270">
        <v>0</v>
      </c>
      <c r="J34" s="270">
        <v>0</v>
      </c>
      <c r="K34" s="270">
        <v>0</v>
      </c>
      <c r="L34" s="270">
        <v>0</v>
      </c>
      <c r="M34" s="270">
        <v>0</v>
      </c>
      <c r="N34" s="270">
        <v>0</v>
      </c>
      <c r="O34" s="270">
        <v>0</v>
      </c>
      <c r="P34" s="270">
        <v>0</v>
      </c>
      <c r="Q34" s="270">
        <v>0</v>
      </c>
      <c r="R34" s="270">
        <v>0</v>
      </c>
      <c r="S34" s="270">
        <v>0</v>
      </c>
      <c r="T34" s="270">
        <v>0</v>
      </c>
      <c r="U34" s="270">
        <v>0</v>
      </c>
      <c r="V34" s="270">
        <v>0</v>
      </c>
      <c r="W34" s="270">
        <v>0</v>
      </c>
      <c r="X34" s="270">
        <v>0</v>
      </c>
      <c r="Y34" s="270">
        <v>0</v>
      </c>
      <c r="Z34" s="270">
        <v>0</v>
      </c>
      <c r="AA34" s="270">
        <v>0</v>
      </c>
      <c r="AB34" s="270">
        <v>0</v>
      </c>
      <c r="AC34" s="271">
        <v>82</v>
      </c>
    </row>
    <row r="35" spans="1:29" x14ac:dyDescent="0.15">
      <c r="B35" s="265"/>
      <c r="C35" s="269">
        <v>2004</v>
      </c>
      <c r="D35" s="267" t="s">
        <v>267</v>
      </c>
      <c r="E35" s="267" t="s">
        <v>267</v>
      </c>
      <c r="F35" s="267" t="s">
        <v>267</v>
      </c>
      <c r="G35" s="267" t="s">
        <v>267</v>
      </c>
      <c r="H35" s="267" t="s">
        <v>267</v>
      </c>
      <c r="I35" s="270">
        <v>99</v>
      </c>
      <c r="J35" s="270">
        <v>1</v>
      </c>
      <c r="K35" s="270">
        <v>0</v>
      </c>
      <c r="L35" s="270">
        <v>0</v>
      </c>
      <c r="M35" s="270">
        <v>0</v>
      </c>
      <c r="N35" s="270">
        <v>0</v>
      </c>
      <c r="O35" s="270">
        <v>0</v>
      </c>
      <c r="P35" s="270">
        <v>0</v>
      </c>
      <c r="Q35" s="270">
        <v>0</v>
      </c>
      <c r="R35" s="270">
        <v>0</v>
      </c>
      <c r="S35" s="270">
        <v>0</v>
      </c>
      <c r="T35" s="270">
        <v>0</v>
      </c>
      <c r="U35" s="270">
        <v>0</v>
      </c>
      <c r="V35" s="270">
        <v>0</v>
      </c>
      <c r="W35" s="270">
        <v>0</v>
      </c>
      <c r="X35" s="270">
        <v>0</v>
      </c>
      <c r="Y35" s="270">
        <v>0</v>
      </c>
      <c r="Z35" s="270">
        <v>0</v>
      </c>
      <c r="AA35" s="270">
        <v>0</v>
      </c>
      <c r="AB35" s="270">
        <v>0</v>
      </c>
      <c r="AC35" s="271">
        <v>100</v>
      </c>
    </row>
    <row r="36" spans="1:29" x14ac:dyDescent="0.15">
      <c r="B36" s="265"/>
      <c r="C36" s="269">
        <v>2005</v>
      </c>
      <c r="D36" s="267" t="s">
        <v>267</v>
      </c>
      <c r="E36" s="267" t="s">
        <v>267</v>
      </c>
      <c r="F36" s="267" t="s">
        <v>267</v>
      </c>
      <c r="G36" s="267" t="s">
        <v>267</v>
      </c>
      <c r="H36" s="267" t="s">
        <v>267</v>
      </c>
      <c r="I36" s="267" t="s">
        <v>267</v>
      </c>
      <c r="J36" s="270">
        <v>90</v>
      </c>
      <c r="K36" s="270">
        <v>5</v>
      </c>
      <c r="L36" s="270">
        <v>0</v>
      </c>
      <c r="M36" s="270">
        <v>0</v>
      </c>
      <c r="N36" s="270">
        <v>0</v>
      </c>
      <c r="O36" s="270">
        <v>0</v>
      </c>
      <c r="P36" s="270">
        <v>0</v>
      </c>
      <c r="Q36" s="270">
        <v>0</v>
      </c>
      <c r="R36" s="270">
        <v>0</v>
      </c>
      <c r="S36" s="270">
        <v>0</v>
      </c>
      <c r="T36" s="270">
        <v>0</v>
      </c>
      <c r="U36" s="270">
        <v>0</v>
      </c>
      <c r="V36" s="270">
        <v>0</v>
      </c>
      <c r="W36" s="270">
        <v>0</v>
      </c>
      <c r="X36" s="270">
        <v>0</v>
      </c>
      <c r="Y36" s="270">
        <v>0</v>
      </c>
      <c r="Z36" s="270">
        <v>0</v>
      </c>
      <c r="AA36" s="270">
        <v>0</v>
      </c>
      <c r="AB36" s="270">
        <v>0</v>
      </c>
      <c r="AC36" s="271">
        <v>95</v>
      </c>
    </row>
    <row r="37" spans="1:29" x14ac:dyDescent="0.15">
      <c r="B37" s="265"/>
      <c r="C37" s="269">
        <v>2006</v>
      </c>
      <c r="D37" s="267" t="s">
        <v>267</v>
      </c>
      <c r="E37" s="267" t="s">
        <v>267</v>
      </c>
      <c r="F37" s="267" t="s">
        <v>267</v>
      </c>
      <c r="G37" s="267" t="s">
        <v>267</v>
      </c>
      <c r="H37" s="267" t="s">
        <v>267</v>
      </c>
      <c r="I37" s="267" t="s">
        <v>267</v>
      </c>
      <c r="J37" s="267" t="s">
        <v>267</v>
      </c>
      <c r="K37" s="267">
        <v>111</v>
      </c>
      <c r="L37" s="270">
        <v>4</v>
      </c>
      <c r="M37" s="270">
        <v>0</v>
      </c>
      <c r="N37" s="270">
        <v>0</v>
      </c>
      <c r="O37" s="270">
        <v>0</v>
      </c>
      <c r="P37" s="270">
        <v>0</v>
      </c>
      <c r="Q37" s="270">
        <v>0</v>
      </c>
      <c r="R37" s="270">
        <v>0</v>
      </c>
      <c r="S37" s="270">
        <v>0</v>
      </c>
      <c r="T37" s="270">
        <v>0</v>
      </c>
      <c r="U37" s="270">
        <v>0</v>
      </c>
      <c r="V37" s="270">
        <v>0</v>
      </c>
      <c r="W37" s="270">
        <v>0</v>
      </c>
      <c r="X37" s="270">
        <v>0</v>
      </c>
      <c r="Y37" s="270">
        <v>0</v>
      </c>
      <c r="Z37" s="270">
        <v>0</v>
      </c>
      <c r="AA37" s="270">
        <v>0</v>
      </c>
      <c r="AB37" s="270">
        <v>0</v>
      </c>
      <c r="AC37" s="271">
        <v>115</v>
      </c>
    </row>
    <row r="38" spans="1:29" x14ac:dyDescent="0.15">
      <c r="B38" s="265"/>
      <c r="C38" s="269">
        <v>2007</v>
      </c>
      <c r="D38" s="267" t="s">
        <v>267</v>
      </c>
      <c r="E38" s="267" t="s">
        <v>267</v>
      </c>
      <c r="F38" s="267" t="s">
        <v>267</v>
      </c>
      <c r="G38" s="267" t="s">
        <v>267</v>
      </c>
      <c r="H38" s="267" t="s">
        <v>267</v>
      </c>
      <c r="I38" s="267" t="s">
        <v>267</v>
      </c>
      <c r="J38" s="267" t="s">
        <v>267</v>
      </c>
      <c r="K38" s="267" t="s">
        <v>267</v>
      </c>
      <c r="L38" s="270">
        <v>109</v>
      </c>
      <c r="M38" s="270">
        <v>0</v>
      </c>
      <c r="N38" s="270">
        <v>0</v>
      </c>
      <c r="O38" s="270">
        <v>0</v>
      </c>
      <c r="P38" s="270">
        <v>0</v>
      </c>
      <c r="Q38" s="270">
        <v>0</v>
      </c>
      <c r="R38" s="270">
        <v>0</v>
      </c>
      <c r="S38" s="270">
        <v>0</v>
      </c>
      <c r="T38" s="270">
        <v>0</v>
      </c>
      <c r="U38" s="270">
        <v>0</v>
      </c>
      <c r="V38" s="270">
        <v>0</v>
      </c>
      <c r="W38" s="270">
        <v>0</v>
      </c>
      <c r="X38" s="270">
        <v>0</v>
      </c>
      <c r="Y38" s="270">
        <v>0</v>
      </c>
      <c r="Z38" s="270">
        <v>0</v>
      </c>
      <c r="AA38" s="270">
        <v>0</v>
      </c>
      <c r="AB38" s="270">
        <v>0</v>
      </c>
      <c r="AC38" s="271">
        <v>109</v>
      </c>
    </row>
    <row r="39" spans="1:29" x14ac:dyDescent="0.15">
      <c r="B39" s="265"/>
      <c r="C39" s="269">
        <v>2008</v>
      </c>
      <c r="D39" s="267" t="s">
        <v>267</v>
      </c>
      <c r="E39" s="267" t="s">
        <v>267</v>
      </c>
      <c r="F39" s="267" t="s">
        <v>267</v>
      </c>
      <c r="G39" s="267" t="s">
        <v>267</v>
      </c>
      <c r="H39" s="267" t="s">
        <v>267</v>
      </c>
      <c r="I39" s="267" t="s">
        <v>267</v>
      </c>
      <c r="J39" s="267" t="s">
        <v>267</v>
      </c>
      <c r="K39" s="267" t="s">
        <v>267</v>
      </c>
      <c r="L39" s="267" t="s">
        <v>267</v>
      </c>
      <c r="M39" s="270">
        <v>93</v>
      </c>
      <c r="N39" s="270">
        <v>1</v>
      </c>
      <c r="O39" s="270">
        <v>0</v>
      </c>
      <c r="P39" s="270">
        <v>0</v>
      </c>
      <c r="Q39" s="270">
        <v>0</v>
      </c>
      <c r="R39" s="270">
        <v>0</v>
      </c>
      <c r="S39" s="270">
        <v>0</v>
      </c>
      <c r="T39" s="270">
        <v>0</v>
      </c>
      <c r="U39" s="270">
        <v>0</v>
      </c>
      <c r="V39" s="270">
        <v>0</v>
      </c>
      <c r="W39" s="270">
        <v>0</v>
      </c>
      <c r="X39" s="270">
        <v>0</v>
      </c>
      <c r="Y39" s="270">
        <v>0</v>
      </c>
      <c r="Z39" s="270">
        <v>0</v>
      </c>
      <c r="AA39" s="270">
        <v>0</v>
      </c>
      <c r="AB39" s="270">
        <v>0</v>
      </c>
      <c r="AC39" s="271">
        <v>94</v>
      </c>
    </row>
    <row r="40" spans="1:29" x14ac:dyDescent="0.15">
      <c r="A40" s="261"/>
      <c r="B40" s="265"/>
      <c r="C40" s="269">
        <v>2009</v>
      </c>
      <c r="D40" s="267" t="s">
        <v>267</v>
      </c>
      <c r="E40" s="267" t="s">
        <v>267</v>
      </c>
      <c r="F40" s="267" t="s">
        <v>267</v>
      </c>
      <c r="G40" s="267" t="s">
        <v>267</v>
      </c>
      <c r="H40" s="267" t="s">
        <v>267</v>
      </c>
      <c r="I40" s="267" t="s">
        <v>267</v>
      </c>
      <c r="J40" s="267" t="s">
        <v>267</v>
      </c>
      <c r="K40" s="267" t="s">
        <v>267</v>
      </c>
      <c r="L40" s="267" t="s">
        <v>267</v>
      </c>
      <c r="M40" s="267" t="s">
        <v>267</v>
      </c>
      <c r="N40" s="270">
        <v>88</v>
      </c>
      <c r="O40" s="270">
        <v>1</v>
      </c>
      <c r="P40" s="270">
        <v>0</v>
      </c>
      <c r="Q40" s="270">
        <v>0</v>
      </c>
      <c r="R40" s="270">
        <v>0</v>
      </c>
      <c r="S40" s="270">
        <v>0</v>
      </c>
      <c r="T40" s="270">
        <v>0</v>
      </c>
      <c r="U40" s="270">
        <v>0</v>
      </c>
      <c r="V40" s="270">
        <v>0</v>
      </c>
      <c r="W40" s="270">
        <v>0</v>
      </c>
      <c r="X40" s="270">
        <v>0</v>
      </c>
      <c r="Y40" s="270">
        <v>0</v>
      </c>
      <c r="Z40" s="270">
        <v>0</v>
      </c>
      <c r="AA40" s="270">
        <v>0</v>
      </c>
      <c r="AB40" s="270">
        <v>0</v>
      </c>
      <c r="AC40" s="271">
        <v>89</v>
      </c>
    </row>
    <row r="41" spans="1:29" x14ac:dyDescent="0.15">
      <c r="A41" s="261"/>
      <c r="B41" s="265"/>
      <c r="C41" s="269">
        <v>2010</v>
      </c>
      <c r="D41" s="267" t="s">
        <v>267</v>
      </c>
      <c r="E41" s="267" t="s">
        <v>267</v>
      </c>
      <c r="F41" s="267" t="s">
        <v>267</v>
      </c>
      <c r="G41" s="267" t="s">
        <v>267</v>
      </c>
      <c r="H41" s="267" t="s">
        <v>267</v>
      </c>
      <c r="I41" s="267" t="s">
        <v>267</v>
      </c>
      <c r="J41" s="267" t="s">
        <v>267</v>
      </c>
      <c r="K41" s="267" t="s">
        <v>267</v>
      </c>
      <c r="L41" s="267" t="s">
        <v>267</v>
      </c>
      <c r="M41" s="267" t="s">
        <v>267</v>
      </c>
      <c r="N41" s="267" t="s">
        <v>267</v>
      </c>
      <c r="O41" s="270">
        <v>77</v>
      </c>
      <c r="P41" s="270">
        <v>1</v>
      </c>
      <c r="Q41" s="270">
        <v>0</v>
      </c>
      <c r="R41" s="270">
        <v>0</v>
      </c>
      <c r="S41" s="270">
        <v>1</v>
      </c>
      <c r="T41" s="270">
        <v>0</v>
      </c>
      <c r="U41" s="270">
        <v>0</v>
      </c>
      <c r="V41" s="270">
        <v>0</v>
      </c>
      <c r="W41" s="270">
        <v>0</v>
      </c>
      <c r="X41" s="270">
        <v>0</v>
      </c>
      <c r="Y41" s="270">
        <v>0</v>
      </c>
      <c r="Z41" s="270">
        <v>0</v>
      </c>
      <c r="AA41" s="270">
        <v>0</v>
      </c>
      <c r="AB41" s="270">
        <v>0</v>
      </c>
      <c r="AC41" s="271">
        <v>79</v>
      </c>
    </row>
    <row r="42" spans="1:29" x14ac:dyDescent="0.15">
      <c r="A42" s="261"/>
      <c r="B42" s="265"/>
      <c r="C42" s="269">
        <v>2011</v>
      </c>
      <c r="D42" s="267" t="s">
        <v>267</v>
      </c>
      <c r="E42" s="267" t="s">
        <v>267</v>
      </c>
      <c r="F42" s="267" t="s">
        <v>267</v>
      </c>
      <c r="G42" s="267" t="s">
        <v>267</v>
      </c>
      <c r="H42" s="267" t="s">
        <v>267</v>
      </c>
      <c r="I42" s="267" t="s">
        <v>267</v>
      </c>
      <c r="J42" s="267" t="s">
        <v>267</v>
      </c>
      <c r="K42" s="267" t="s">
        <v>267</v>
      </c>
      <c r="L42" s="267" t="s">
        <v>267</v>
      </c>
      <c r="M42" s="267" t="s">
        <v>267</v>
      </c>
      <c r="N42" s="267" t="s">
        <v>267</v>
      </c>
      <c r="O42" s="267" t="s">
        <v>267</v>
      </c>
      <c r="P42" s="270">
        <v>90</v>
      </c>
      <c r="Q42" s="270">
        <v>2</v>
      </c>
      <c r="R42" s="270">
        <v>0</v>
      </c>
      <c r="S42" s="270">
        <v>0</v>
      </c>
      <c r="T42" s="270">
        <v>0</v>
      </c>
      <c r="U42" s="270">
        <v>0</v>
      </c>
      <c r="V42" s="270">
        <v>0</v>
      </c>
      <c r="W42" s="270">
        <v>0</v>
      </c>
      <c r="X42" s="270">
        <v>0</v>
      </c>
      <c r="Y42" s="270">
        <v>0</v>
      </c>
      <c r="Z42" s="270">
        <v>0</v>
      </c>
      <c r="AA42" s="270">
        <v>0</v>
      </c>
      <c r="AB42" s="270">
        <v>0</v>
      </c>
      <c r="AC42" s="271">
        <v>92</v>
      </c>
    </row>
    <row r="43" spans="1:29" x14ac:dyDescent="0.15">
      <c r="A43" s="261"/>
      <c r="B43" s="265"/>
      <c r="C43" s="269">
        <v>2012</v>
      </c>
      <c r="D43" s="267" t="s">
        <v>267</v>
      </c>
      <c r="E43" s="267" t="s">
        <v>267</v>
      </c>
      <c r="F43" s="267" t="s">
        <v>267</v>
      </c>
      <c r="G43" s="267" t="s">
        <v>267</v>
      </c>
      <c r="H43" s="267" t="s">
        <v>267</v>
      </c>
      <c r="I43" s="267" t="s">
        <v>267</v>
      </c>
      <c r="J43" s="267" t="s">
        <v>267</v>
      </c>
      <c r="K43" s="267" t="s">
        <v>267</v>
      </c>
      <c r="L43" s="267" t="s">
        <v>267</v>
      </c>
      <c r="M43" s="267" t="s">
        <v>267</v>
      </c>
      <c r="N43" s="267" t="s">
        <v>267</v>
      </c>
      <c r="O43" s="267" t="s">
        <v>267</v>
      </c>
      <c r="P43" s="267" t="s">
        <v>267</v>
      </c>
      <c r="Q43" s="270">
        <v>80</v>
      </c>
      <c r="R43" s="270">
        <v>3</v>
      </c>
      <c r="S43" s="270">
        <v>0</v>
      </c>
      <c r="T43" s="270">
        <v>0</v>
      </c>
      <c r="U43" s="270">
        <v>0</v>
      </c>
      <c r="V43" s="270">
        <v>0</v>
      </c>
      <c r="W43" s="270">
        <v>0</v>
      </c>
      <c r="X43" s="270">
        <v>0</v>
      </c>
      <c r="Y43" s="270">
        <v>0</v>
      </c>
      <c r="Z43" s="270">
        <v>0</v>
      </c>
      <c r="AA43" s="270">
        <v>0</v>
      </c>
      <c r="AB43" s="270">
        <v>0</v>
      </c>
      <c r="AC43" s="271">
        <v>83</v>
      </c>
    </row>
    <row r="44" spans="1:29" x14ac:dyDescent="0.15">
      <c r="A44" s="261"/>
      <c r="B44" s="265"/>
      <c r="C44" s="269">
        <v>2013</v>
      </c>
      <c r="D44" s="267" t="s">
        <v>267</v>
      </c>
      <c r="E44" s="267" t="s">
        <v>267</v>
      </c>
      <c r="F44" s="267" t="s">
        <v>267</v>
      </c>
      <c r="G44" s="267" t="s">
        <v>267</v>
      </c>
      <c r="H44" s="267" t="s">
        <v>267</v>
      </c>
      <c r="I44" s="267" t="s">
        <v>267</v>
      </c>
      <c r="J44" s="267" t="s">
        <v>267</v>
      </c>
      <c r="K44" s="267" t="s">
        <v>267</v>
      </c>
      <c r="L44" s="267" t="s">
        <v>267</v>
      </c>
      <c r="M44" s="267" t="s">
        <v>267</v>
      </c>
      <c r="N44" s="267" t="s">
        <v>267</v>
      </c>
      <c r="O44" s="267" t="s">
        <v>267</v>
      </c>
      <c r="P44" s="267" t="s">
        <v>267</v>
      </c>
      <c r="Q44" s="267" t="s">
        <v>267</v>
      </c>
      <c r="R44" s="270">
        <v>107</v>
      </c>
      <c r="S44" s="270">
        <v>1</v>
      </c>
      <c r="T44" s="270">
        <v>0</v>
      </c>
      <c r="U44" s="270">
        <v>0</v>
      </c>
      <c r="V44" s="270">
        <v>0</v>
      </c>
      <c r="W44" s="270">
        <v>0</v>
      </c>
      <c r="X44" s="270">
        <v>0</v>
      </c>
      <c r="Y44" s="270">
        <v>0</v>
      </c>
      <c r="Z44" s="270">
        <v>0</v>
      </c>
      <c r="AA44" s="270">
        <v>0</v>
      </c>
      <c r="AB44" s="270">
        <v>0</v>
      </c>
      <c r="AC44" s="271">
        <v>108</v>
      </c>
    </row>
    <row r="45" spans="1:29" x14ac:dyDescent="0.15">
      <c r="A45" s="261"/>
      <c r="B45" s="265"/>
      <c r="C45" s="269">
        <v>2014</v>
      </c>
      <c r="D45" s="267" t="s">
        <v>267</v>
      </c>
      <c r="E45" s="267" t="s">
        <v>267</v>
      </c>
      <c r="F45" s="267" t="s">
        <v>267</v>
      </c>
      <c r="G45" s="267" t="s">
        <v>267</v>
      </c>
      <c r="H45" s="267" t="s">
        <v>267</v>
      </c>
      <c r="I45" s="267" t="s">
        <v>267</v>
      </c>
      <c r="J45" s="267" t="s">
        <v>267</v>
      </c>
      <c r="K45" s="267" t="s">
        <v>267</v>
      </c>
      <c r="L45" s="267" t="s">
        <v>267</v>
      </c>
      <c r="M45" s="267" t="s">
        <v>267</v>
      </c>
      <c r="N45" s="267" t="s">
        <v>267</v>
      </c>
      <c r="O45" s="267" t="s">
        <v>267</v>
      </c>
      <c r="P45" s="267" t="s">
        <v>267</v>
      </c>
      <c r="Q45" s="267" t="s">
        <v>267</v>
      </c>
      <c r="R45" s="267" t="s">
        <v>267</v>
      </c>
      <c r="S45" s="270">
        <v>95</v>
      </c>
      <c r="T45" s="270">
        <v>0</v>
      </c>
      <c r="U45" s="270">
        <v>0</v>
      </c>
      <c r="V45" s="270">
        <v>0</v>
      </c>
      <c r="W45" s="270">
        <v>0</v>
      </c>
      <c r="X45" s="270">
        <v>0</v>
      </c>
      <c r="Y45" s="270">
        <v>0</v>
      </c>
      <c r="Z45" s="270">
        <v>0</v>
      </c>
      <c r="AA45" s="270">
        <v>0</v>
      </c>
      <c r="AB45" s="270">
        <v>0</v>
      </c>
      <c r="AC45" s="271">
        <v>95</v>
      </c>
    </row>
    <row r="46" spans="1:29" x14ac:dyDescent="0.15">
      <c r="A46" s="261"/>
      <c r="B46" s="265"/>
      <c r="C46" s="269">
        <v>2015</v>
      </c>
      <c r="D46" s="267" t="s">
        <v>267</v>
      </c>
      <c r="E46" s="267" t="s">
        <v>267</v>
      </c>
      <c r="F46" s="267" t="s">
        <v>267</v>
      </c>
      <c r="G46" s="267" t="s">
        <v>267</v>
      </c>
      <c r="H46" s="267" t="s">
        <v>267</v>
      </c>
      <c r="I46" s="267" t="s">
        <v>267</v>
      </c>
      <c r="J46" s="267" t="s">
        <v>267</v>
      </c>
      <c r="K46" s="267" t="s">
        <v>267</v>
      </c>
      <c r="L46" s="267" t="s">
        <v>267</v>
      </c>
      <c r="M46" s="267" t="s">
        <v>267</v>
      </c>
      <c r="N46" s="267" t="s">
        <v>267</v>
      </c>
      <c r="O46" s="267" t="s">
        <v>267</v>
      </c>
      <c r="P46" s="267" t="s">
        <v>267</v>
      </c>
      <c r="Q46" s="267" t="s">
        <v>267</v>
      </c>
      <c r="R46" s="267" t="s">
        <v>267</v>
      </c>
      <c r="S46" s="267" t="s">
        <v>267</v>
      </c>
      <c r="T46" s="270">
        <v>108</v>
      </c>
      <c r="U46" s="270">
        <v>0</v>
      </c>
      <c r="V46" s="270">
        <v>0</v>
      </c>
      <c r="W46" s="270">
        <v>0</v>
      </c>
      <c r="X46" s="270">
        <v>0</v>
      </c>
      <c r="Y46" s="270">
        <v>0</v>
      </c>
      <c r="Z46" s="270">
        <v>0</v>
      </c>
      <c r="AA46" s="270">
        <v>0</v>
      </c>
      <c r="AB46" s="270">
        <v>0</v>
      </c>
      <c r="AC46" s="271">
        <v>108</v>
      </c>
    </row>
    <row r="47" spans="1:29" x14ac:dyDescent="0.15">
      <c r="A47" s="261"/>
      <c r="B47" s="265"/>
      <c r="C47" s="269">
        <v>2016</v>
      </c>
      <c r="D47" s="267" t="s">
        <v>267</v>
      </c>
      <c r="E47" s="267" t="s">
        <v>267</v>
      </c>
      <c r="F47" s="267" t="s">
        <v>267</v>
      </c>
      <c r="G47" s="267" t="s">
        <v>267</v>
      </c>
      <c r="H47" s="267" t="s">
        <v>267</v>
      </c>
      <c r="I47" s="267" t="s">
        <v>267</v>
      </c>
      <c r="J47" s="267" t="s">
        <v>267</v>
      </c>
      <c r="K47" s="267" t="s">
        <v>267</v>
      </c>
      <c r="L47" s="267" t="s">
        <v>267</v>
      </c>
      <c r="M47" s="267" t="s">
        <v>267</v>
      </c>
      <c r="N47" s="267" t="s">
        <v>267</v>
      </c>
      <c r="O47" s="267" t="s">
        <v>267</v>
      </c>
      <c r="P47" s="267" t="s">
        <v>267</v>
      </c>
      <c r="Q47" s="267" t="s">
        <v>267</v>
      </c>
      <c r="R47" s="267" t="s">
        <v>267</v>
      </c>
      <c r="S47" s="267" t="s">
        <v>267</v>
      </c>
      <c r="T47" s="267" t="s">
        <v>267</v>
      </c>
      <c r="U47" s="270">
        <v>126</v>
      </c>
      <c r="V47" s="270">
        <v>2</v>
      </c>
      <c r="W47" s="270">
        <v>0</v>
      </c>
      <c r="X47" s="270">
        <v>0</v>
      </c>
      <c r="Y47" s="270">
        <v>0</v>
      </c>
      <c r="Z47" s="270">
        <v>0</v>
      </c>
      <c r="AA47" s="270">
        <v>0</v>
      </c>
      <c r="AB47" s="270">
        <v>0</v>
      </c>
      <c r="AC47" s="271">
        <v>128</v>
      </c>
    </row>
    <row r="48" spans="1:29" x14ac:dyDescent="0.15">
      <c r="A48" s="261"/>
      <c r="B48" s="265"/>
      <c r="C48" s="269">
        <v>2017</v>
      </c>
      <c r="D48" s="267" t="s">
        <v>267</v>
      </c>
      <c r="E48" s="267" t="s">
        <v>267</v>
      </c>
      <c r="F48" s="267" t="s">
        <v>267</v>
      </c>
      <c r="G48" s="267" t="s">
        <v>267</v>
      </c>
      <c r="H48" s="267" t="s">
        <v>267</v>
      </c>
      <c r="I48" s="267" t="s">
        <v>267</v>
      </c>
      <c r="J48" s="267" t="s">
        <v>267</v>
      </c>
      <c r="K48" s="267" t="s">
        <v>267</v>
      </c>
      <c r="L48" s="267" t="s">
        <v>267</v>
      </c>
      <c r="M48" s="267" t="s">
        <v>267</v>
      </c>
      <c r="N48" s="267" t="s">
        <v>267</v>
      </c>
      <c r="O48" s="267" t="s">
        <v>267</v>
      </c>
      <c r="P48" s="267" t="s">
        <v>267</v>
      </c>
      <c r="Q48" s="267" t="s">
        <v>267</v>
      </c>
      <c r="R48" s="267" t="s">
        <v>267</v>
      </c>
      <c r="S48" s="267" t="s">
        <v>267</v>
      </c>
      <c r="T48" s="267" t="s">
        <v>267</v>
      </c>
      <c r="U48" s="267" t="s">
        <v>267</v>
      </c>
      <c r="V48" s="270">
        <v>150</v>
      </c>
      <c r="W48" s="270">
        <v>1</v>
      </c>
      <c r="X48" s="270">
        <v>0</v>
      </c>
      <c r="Y48" s="270">
        <v>0</v>
      </c>
      <c r="Z48" s="270">
        <v>0</v>
      </c>
      <c r="AA48" s="270">
        <v>0</v>
      </c>
      <c r="AB48" s="270">
        <v>0</v>
      </c>
      <c r="AC48" s="271">
        <v>151</v>
      </c>
    </row>
    <row r="49" spans="1:29" x14ac:dyDescent="0.15">
      <c r="A49" s="261"/>
      <c r="B49" s="265"/>
      <c r="C49" s="269">
        <v>2018</v>
      </c>
      <c r="D49" s="267" t="s">
        <v>267</v>
      </c>
      <c r="E49" s="267" t="s">
        <v>267</v>
      </c>
      <c r="F49" s="267" t="s">
        <v>267</v>
      </c>
      <c r="G49" s="267" t="s">
        <v>267</v>
      </c>
      <c r="H49" s="267" t="s">
        <v>267</v>
      </c>
      <c r="I49" s="267" t="s">
        <v>267</v>
      </c>
      <c r="J49" s="267" t="s">
        <v>267</v>
      </c>
      <c r="K49" s="267" t="s">
        <v>267</v>
      </c>
      <c r="L49" s="267" t="s">
        <v>267</v>
      </c>
      <c r="M49" s="267" t="s">
        <v>267</v>
      </c>
      <c r="N49" s="267" t="s">
        <v>267</v>
      </c>
      <c r="O49" s="267" t="s">
        <v>267</v>
      </c>
      <c r="P49" s="267" t="s">
        <v>267</v>
      </c>
      <c r="Q49" s="267" t="s">
        <v>267</v>
      </c>
      <c r="R49" s="267" t="s">
        <v>267</v>
      </c>
      <c r="S49" s="267" t="s">
        <v>267</v>
      </c>
      <c r="T49" s="267" t="s">
        <v>267</v>
      </c>
      <c r="U49" s="267" t="s">
        <v>267</v>
      </c>
      <c r="V49" s="267" t="s">
        <v>267</v>
      </c>
      <c r="W49" s="270">
        <v>139</v>
      </c>
      <c r="X49" s="270">
        <v>2</v>
      </c>
      <c r="Y49" s="270">
        <v>0</v>
      </c>
      <c r="Z49" s="270">
        <v>0</v>
      </c>
      <c r="AA49" s="270">
        <v>0</v>
      </c>
      <c r="AB49" s="270">
        <v>0</v>
      </c>
      <c r="AC49" s="271">
        <v>141</v>
      </c>
    </row>
    <row r="50" spans="1:29" x14ac:dyDescent="0.15">
      <c r="A50" s="261"/>
      <c r="B50" s="265"/>
      <c r="C50" s="269">
        <v>2019</v>
      </c>
      <c r="D50" s="267" t="s">
        <v>267</v>
      </c>
      <c r="E50" s="267" t="s">
        <v>267</v>
      </c>
      <c r="F50" s="267" t="s">
        <v>267</v>
      </c>
      <c r="G50" s="267" t="s">
        <v>267</v>
      </c>
      <c r="H50" s="267" t="s">
        <v>267</v>
      </c>
      <c r="I50" s="267" t="s">
        <v>267</v>
      </c>
      <c r="J50" s="267" t="s">
        <v>267</v>
      </c>
      <c r="K50" s="267" t="s">
        <v>267</v>
      </c>
      <c r="L50" s="267" t="s">
        <v>267</v>
      </c>
      <c r="M50" s="267" t="s">
        <v>267</v>
      </c>
      <c r="N50" s="267" t="s">
        <v>267</v>
      </c>
      <c r="O50" s="267" t="s">
        <v>267</v>
      </c>
      <c r="P50" s="267" t="s">
        <v>267</v>
      </c>
      <c r="Q50" s="267" t="s">
        <v>267</v>
      </c>
      <c r="R50" s="267" t="s">
        <v>267</v>
      </c>
      <c r="S50" s="267" t="s">
        <v>267</v>
      </c>
      <c r="T50" s="267" t="s">
        <v>267</v>
      </c>
      <c r="U50" s="267" t="s">
        <v>267</v>
      </c>
      <c r="V50" s="267" t="s">
        <v>267</v>
      </c>
      <c r="W50" s="267" t="s">
        <v>267</v>
      </c>
      <c r="X50" s="270">
        <v>131</v>
      </c>
      <c r="Y50" s="270">
        <v>2</v>
      </c>
      <c r="Z50" s="270">
        <v>0</v>
      </c>
      <c r="AA50" s="270">
        <v>0</v>
      </c>
      <c r="AB50" s="270">
        <v>0</v>
      </c>
      <c r="AC50" s="271">
        <v>133</v>
      </c>
    </row>
    <row r="51" spans="1:29" x14ac:dyDescent="0.15">
      <c r="A51" s="261"/>
      <c r="B51" s="265"/>
      <c r="C51" s="269">
        <v>2020</v>
      </c>
      <c r="D51" s="267" t="s">
        <v>267</v>
      </c>
      <c r="E51" s="267" t="s">
        <v>267</v>
      </c>
      <c r="F51" s="267" t="s">
        <v>267</v>
      </c>
      <c r="G51" s="267" t="s">
        <v>267</v>
      </c>
      <c r="H51" s="267" t="s">
        <v>267</v>
      </c>
      <c r="I51" s="267" t="s">
        <v>267</v>
      </c>
      <c r="J51" s="267" t="s">
        <v>267</v>
      </c>
      <c r="K51" s="267" t="s">
        <v>267</v>
      </c>
      <c r="L51" s="267" t="s">
        <v>267</v>
      </c>
      <c r="M51" s="267" t="s">
        <v>267</v>
      </c>
      <c r="N51" s="267" t="s">
        <v>267</v>
      </c>
      <c r="O51" s="267" t="s">
        <v>267</v>
      </c>
      <c r="P51" s="267" t="s">
        <v>267</v>
      </c>
      <c r="Q51" s="267" t="s">
        <v>267</v>
      </c>
      <c r="R51" s="267" t="s">
        <v>267</v>
      </c>
      <c r="S51" s="267" t="s">
        <v>267</v>
      </c>
      <c r="T51" s="267" t="s">
        <v>267</v>
      </c>
      <c r="U51" s="267" t="s">
        <v>267</v>
      </c>
      <c r="V51" s="267" t="s">
        <v>267</v>
      </c>
      <c r="W51" s="267" t="s">
        <v>267</v>
      </c>
      <c r="X51" s="267" t="s">
        <v>267</v>
      </c>
      <c r="Y51" s="270">
        <v>129</v>
      </c>
      <c r="Z51" s="270">
        <v>0</v>
      </c>
      <c r="AA51" s="270">
        <v>0</v>
      </c>
      <c r="AB51" s="270">
        <v>0</v>
      </c>
      <c r="AC51" s="271">
        <v>129</v>
      </c>
    </row>
    <row r="52" spans="1:29" x14ac:dyDescent="0.15">
      <c r="A52" s="261"/>
      <c r="B52" s="265"/>
      <c r="C52" s="269">
        <v>2021</v>
      </c>
      <c r="D52" s="267" t="s">
        <v>267</v>
      </c>
      <c r="E52" s="267" t="s">
        <v>267</v>
      </c>
      <c r="F52" s="267" t="s">
        <v>267</v>
      </c>
      <c r="G52" s="267" t="s">
        <v>267</v>
      </c>
      <c r="H52" s="267" t="s">
        <v>267</v>
      </c>
      <c r="I52" s="267" t="s">
        <v>267</v>
      </c>
      <c r="J52" s="267" t="s">
        <v>267</v>
      </c>
      <c r="K52" s="267" t="s">
        <v>267</v>
      </c>
      <c r="L52" s="267" t="s">
        <v>267</v>
      </c>
      <c r="M52" s="267" t="s">
        <v>267</v>
      </c>
      <c r="N52" s="267" t="s">
        <v>267</v>
      </c>
      <c r="O52" s="267" t="s">
        <v>267</v>
      </c>
      <c r="P52" s="267" t="s">
        <v>267</v>
      </c>
      <c r="Q52" s="267" t="s">
        <v>267</v>
      </c>
      <c r="R52" s="267" t="s">
        <v>267</v>
      </c>
      <c r="S52" s="267" t="s">
        <v>267</v>
      </c>
      <c r="T52" s="267" t="s">
        <v>267</v>
      </c>
      <c r="U52" s="267" t="s">
        <v>267</v>
      </c>
      <c r="V52" s="267" t="s">
        <v>267</v>
      </c>
      <c r="W52" s="267" t="s">
        <v>267</v>
      </c>
      <c r="X52" s="267" t="s">
        <v>267</v>
      </c>
      <c r="Y52" s="267" t="s">
        <v>267</v>
      </c>
      <c r="Z52" s="270">
        <v>118</v>
      </c>
      <c r="AA52" s="270">
        <v>0</v>
      </c>
      <c r="AB52" s="270">
        <v>0</v>
      </c>
      <c r="AC52" s="271">
        <v>118</v>
      </c>
    </row>
    <row r="53" spans="1:29" x14ac:dyDescent="0.15">
      <c r="A53" s="261"/>
      <c r="B53" s="265"/>
      <c r="C53" s="269">
        <v>2022</v>
      </c>
      <c r="D53" s="267" t="s">
        <v>267</v>
      </c>
      <c r="E53" s="267" t="s">
        <v>267</v>
      </c>
      <c r="F53" s="267" t="s">
        <v>267</v>
      </c>
      <c r="G53" s="267" t="s">
        <v>267</v>
      </c>
      <c r="H53" s="267" t="s">
        <v>267</v>
      </c>
      <c r="I53" s="267" t="s">
        <v>267</v>
      </c>
      <c r="J53" s="267" t="s">
        <v>267</v>
      </c>
      <c r="K53" s="267" t="s">
        <v>267</v>
      </c>
      <c r="L53" s="267" t="s">
        <v>267</v>
      </c>
      <c r="M53" s="267" t="s">
        <v>267</v>
      </c>
      <c r="N53" s="267" t="s">
        <v>267</v>
      </c>
      <c r="O53" s="267" t="s">
        <v>267</v>
      </c>
      <c r="P53" s="267" t="s">
        <v>267</v>
      </c>
      <c r="Q53" s="267" t="s">
        <v>267</v>
      </c>
      <c r="R53" s="267" t="s">
        <v>267</v>
      </c>
      <c r="S53" s="267" t="s">
        <v>267</v>
      </c>
      <c r="T53" s="267" t="s">
        <v>267</v>
      </c>
      <c r="U53" s="267" t="s">
        <v>267</v>
      </c>
      <c r="V53" s="267" t="s">
        <v>267</v>
      </c>
      <c r="W53" s="267" t="s">
        <v>267</v>
      </c>
      <c r="X53" s="267" t="s">
        <v>267</v>
      </c>
      <c r="Y53" s="267" t="s">
        <v>267</v>
      </c>
      <c r="Z53" s="270" t="s">
        <v>267</v>
      </c>
      <c r="AA53" s="270">
        <v>105</v>
      </c>
      <c r="AB53" s="270">
        <v>3</v>
      </c>
      <c r="AC53" s="271">
        <v>108</v>
      </c>
    </row>
    <row r="54" spans="1:29" x14ac:dyDescent="0.15">
      <c r="A54" s="261"/>
      <c r="B54" s="265"/>
      <c r="C54" s="269">
        <v>2023</v>
      </c>
      <c r="D54" s="267" t="s">
        <v>267</v>
      </c>
      <c r="E54" s="267" t="s">
        <v>267</v>
      </c>
      <c r="F54" s="267" t="s">
        <v>267</v>
      </c>
      <c r="G54" s="267" t="s">
        <v>267</v>
      </c>
      <c r="H54" s="267" t="s">
        <v>267</v>
      </c>
      <c r="I54" s="267" t="s">
        <v>267</v>
      </c>
      <c r="J54" s="267" t="s">
        <v>267</v>
      </c>
      <c r="K54" s="267" t="s">
        <v>267</v>
      </c>
      <c r="L54" s="267" t="s">
        <v>267</v>
      </c>
      <c r="M54" s="267" t="s">
        <v>267</v>
      </c>
      <c r="N54" s="267" t="s">
        <v>267</v>
      </c>
      <c r="O54" s="267" t="s">
        <v>267</v>
      </c>
      <c r="P54" s="267" t="s">
        <v>267</v>
      </c>
      <c r="Q54" s="267" t="s">
        <v>267</v>
      </c>
      <c r="R54" s="267" t="s">
        <v>267</v>
      </c>
      <c r="S54" s="267" t="s">
        <v>267</v>
      </c>
      <c r="T54" s="267" t="s">
        <v>267</v>
      </c>
      <c r="U54" s="267" t="s">
        <v>267</v>
      </c>
      <c r="V54" s="267" t="s">
        <v>267</v>
      </c>
      <c r="W54" s="267" t="s">
        <v>267</v>
      </c>
      <c r="X54" s="267" t="s">
        <v>267</v>
      </c>
      <c r="Y54" s="267" t="s">
        <v>267</v>
      </c>
      <c r="Z54" s="270" t="s">
        <v>854</v>
      </c>
      <c r="AA54" s="270" t="s">
        <v>854</v>
      </c>
      <c r="AB54" s="270">
        <v>143</v>
      </c>
      <c r="AC54" s="271">
        <v>143</v>
      </c>
    </row>
    <row r="55" spans="1:29" ht="14.25" thickBot="1" x14ac:dyDescent="0.2">
      <c r="A55" s="276"/>
      <c r="B55" s="272"/>
      <c r="C55" s="277" t="s">
        <v>268</v>
      </c>
      <c r="D55" s="274">
        <v>1421</v>
      </c>
      <c r="E55" s="275">
        <v>94</v>
      </c>
      <c r="F55" s="275">
        <v>96</v>
      </c>
      <c r="G55" s="275">
        <v>93</v>
      </c>
      <c r="H55" s="275">
        <v>83</v>
      </c>
      <c r="I55" s="275">
        <v>100</v>
      </c>
      <c r="J55" s="275">
        <v>91</v>
      </c>
      <c r="K55" s="275">
        <v>116</v>
      </c>
      <c r="L55" s="275">
        <v>113</v>
      </c>
      <c r="M55" s="275">
        <v>93</v>
      </c>
      <c r="N55" s="275">
        <v>89</v>
      </c>
      <c r="O55" s="275">
        <v>78</v>
      </c>
      <c r="P55" s="275">
        <v>91</v>
      </c>
      <c r="Q55" s="275">
        <v>82</v>
      </c>
      <c r="R55" s="275">
        <v>110</v>
      </c>
      <c r="S55" s="275">
        <v>97</v>
      </c>
      <c r="T55" s="275">
        <v>108</v>
      </c>
      <c r="U55" s="275">
        <v>126</v>
      </c>
      <c r="V55" s="275">
        <v>152</v>
      </c>
      <c r="W55" s="275">
        <v>140</v>
      </c>
      <c r="X55" s="275">
        <v>133</v>
      </c>
      <c r="Y55" s="275">
        <v>131</v>
      </c>
      <c r="Z55" s="275">
        <v>118</v>
      </c>
      <c r="AA55" s="275">
        <v>105</v>
      </c>
      <c r="AB55" s="275">
        <v>146</v>
      </c>
      <c r="AC55" s="275">
        <v>4006</v>
      </c>
    </row>
    <row r="56" spans="1:29" ht="15" thickBot="1" x14ac:dyDescent="0.2">
      <c r="A56" s="260" t="s">
        <v>270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</row>
    <row r="57" spans="1:29" x14ac:dyDescent="0.15">
      <c r="A57" s="414" t="s">
        <v>101</v>
      </c>
      <c r="B57" s="414" t="s">
        <v>8</v>
      </c>
      <c r="C57" s="416" t="s">
        <v>262</v>
      </c>
      <c r="D57" s="301" t="s">
        <v>263</v>
      </c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3"/>
      <c r="AC57" s="418" t="s">
        <v>11</v>
      </c>
    </row>
    <row r="58" spans="1:29" ht="14.25" thickBot="1" x14ac:dyDescent="0.2">
      <c r="A58" s="415"/>
      <c r="B58" s="415"/>
      <c r="C58" s="417"/>
      <c r="D58" s="262" t="s">
        <v>264</v>
      </c>
      <c r="E58" s="263">
        <v>2000</v>
      </c>
      <c r="F58" s="263">
        <v>2001</v>
      </c>
      <c r="G58" s="263">
        <v>2002</v>
      </c>
      <c r="H58" s="263">
        <v>2003</v>
      </c>
      <c r="I58" s="263">
        <v>2004</v>
      </c>
      <c r="J58" s="263">
        <v>2005</v>
      </c>
      <c r="K58" s="263">
        <v>2006</v>
      </c>
      <c r="L58" s="263">
        <v>2007</v>
      </c>
      <c r="M58" s="263">
        <v>2008</v>
      </c>
      <c r="N58" s="263">
        <v>2009</v>
      </c>
      <c r="O58" s="263">
        <v>2010</v>
      </c>
      <c r="P58" s="263">
        <v>2011</v>
      </c>
      <c r="Q58" s="263">
        <v>2012</v>
      </c>
      <c r="R58" s="263">
        <v>2013</v>
      </c>
      <c r="S58" s="263">
        <v>2014</v>
      </c>
      <c r="T58" s="263">
        <v>2015</v>
      </c>
      <c r="U58" s="263">
        <v>2016</v>
      </c>
      <c r="V58" s="263">
        <v>2017</v>
      </c>
      <c r="W58" s="263">
        <v>2018</v>
      </c>
      <c r="X58" s="263">
        <v>2019</v>
      </c>
      <c r="Y58" s="263">
        <v>2020</v>
      </c>
      <c r="Z58" s="263">
        <v>2021</v>
      </c>
      <c r="AA58" s="263">
        <v>2022</v>
      </c>
      <c r="AB58" s="263">
        <v>2023</v>
      </c>
      <c r="AC58" s="419"/>
    </row>
    <row r="59" spans="1:29" x14ac:dyDescent="0.15">
      <c r="A59" s="264" t="s">
        <v>32</v>
      </c>
      <c r="B59" s="265" t="s">
        <v>265</v>
      </c>
      <c r="C59" s="266" t="s">
        <v>266</v>
      </c>
      <c r="D59" s="267">
        <v>1149</v>
      </c>
      <c r="E59" s="267">
        <v>6</v>
      </c>
      <c r="F59" s="267">
        <v>2</v>
      </c>
      <c r="G59" s="267">
        <v>0</v>
      </c>
      <c r="H59" s="267">
        <v>0</v>
      </c>
      <c r="I59" s="267">
        <v>0</v>
      </c>
      <c r="J59" s="267">
        <v>1</v>
      </c>
      <c r="K59" s="267">
        <v>0</v>
      </c>
      <c r="L59" s="267">
        <v>0</v>
      </c>
      <c r="M59" s="267">
        <v>0</v>
      </c>
      <c r="N59" s="267">
        <v>0</v>
      </c>
      <c r="O59" s="267">
        <v>0</v>
      </c>
      <c r="P59" s="267">
        <v>0</v>
      </c>
      <c r="Q59" s="267">
        <v>0</v>
      </c>
      <c r="R59" s="267">
        <v>0</v>
      </c>
      <c r="S59" s="267">
        <v>0</v>
      </c>
      <c r="T59" s="267">
        <v>0</v>
      </c>
      <c r="U59" s="267">
        <v>0</v>
      </c>
      <c r="V59" s="267">
        <v>0</v>
      </c>
      <c r="W59" s="267">
        <v>0</v>
      </c>
      <c r="X59" s="267">
        <v>0</v>
      </c>
      <c r="Y59" s="267">
        <v>0</v>
      </c>
      <c r="Z59" s="267">
        <v>0</v>
      </c>
      <c r="AA59" s="267">
        <v>0</v>
      </c>
      <c r="AB59" s="267">
        <v>0</v>
      </c>
      <c r="AC59" s="278">
        <v>1158</v>
      </c>
    </row>
    <row r="60" spans="1:29" x14ac:dyDescent="0.15">
      <c r="A60" s="261"/>
      <c r="B60" s="261"/>
      <c r="C60" s="269">
        <v>2000</v>
      </c>
      <c r="D60" s="267" t="s">
        <v>267</v>
      </c>
      <c r="E60" s="270">
        <v>254</v>
      </c>
      <c r="F60" s="270">
        <v>9</v>
      </c>
      <c r="G60" s="270">
        <v>0</v>
      </c>
      <c r="H60" s="270">
        <v>0</v>
      </c>
      <c r="I60" s="270">
        <v>0</v>
      </c>
      <c r="J60" s="270">
        <v>0</v>
      </c>
      <c r="K60" s="270">
        <v>0</v>
      </c>
      <c r="L60" s="270">
        <v>0</v>
      </c>
      <c r="M60" s="270">
        <v>0</v>
      </c>
      <c r="N60" s="270">
        <v>0</v>
      </c>
      <c r="O60" s="270">
        <v>0</v>
      </c>
      <c r="P60" s="270">
        <v>0</v>
      </c>
      <c r="Q60" s="270">
        <v>0</v>
      </c>
      <c r="R60" s="270">
        <v>0</v>
      </c>
      <c r="S60" s="270">
        <v>0</v>
      </c>
      <c r="T60" s="270">
        <v>0</v>
      </c>
      <c r="U60" s="270">
        <v>0</v>
      </c>
      <c r="V60" s="270">
        <v>0</v>
      </c>
      <c r="W60" s="270">
        <v>0</v>
      </c>
      <c r="X60" s="270">
        <v>0</v>
      </c>
      <c r="Y60" s="270">
        <v>0</v>
      </c>
      <c r="Z60" s="270">
        <v>0</v>
      </c>
      <c r="AA60" s="270">
        <v>0</v>
      </c>
      <c r="AB60" s="270">
        <v>0</v>
      </c>
      <c r="AC60" s="271">
        <v>263</v>
      </c>
    </row>
    <row r="61" spans="1:29" x14ac:dyDescent="0.15">
      <c r="A61" s="261"/>
      <c r="B61" s="265"/>
      <c r="C61" s="269">
        <v>2001</v>
      </c>
      <c r="D61" s="267" t="s">
        <v>267</v>
      </c>
      <c r="E61" s="267" t="s">
        <v>267</v>
      </c>
      <c r="F61" s="270">
        <v>234</v>
      </c>
      <c r="G61" s="270">
        <v>4</v>
      </c>
      <c r="H61" s="270">
        <v>0</v>
      </c>
      <c r="I61" s="270">
        <v>0</v>
      </c>
      <c r="J61" s="270">
        <v>0</v>
      </c>
      <c r="K61" s="270">
        <v>0</v>
      </c>
      <c r="L61" s="270">
        <v>0</v>
      </c>
      <c r="M61" s="270">
        <v>0</v>
      </c>
      <c r="N61" s="270">
        <v>0</v>
      </c>
      <c r="O61" s="270">
        <v>0</v>
      </c>
      <c r="P61" s="270">
        <v>0</v>
      </c>
      <c r="Q61" s="270">
        <v>0</v>
      </c>
      <c r="R61" s="270">
        <v>0</v>
      </c>
      <c r="S61" s="270">
        <v>0</v>
      </c>
      <c r="T61" s="270">
        <v>0</v>
      </c>
      <c r="U61" s="270">
        <v>0</v>
      </c>
      <c r="V61" s="270">
        <v>0</v>
      </c>
      <c r="W61" s="270">
        <v>0</v>
      </c>
      <c r="X61" s="270">
        <v>0</v>
      </c>
      <c r="Y61" s="270">
        <v>0</v>
      </c>
      <c r="Z61" s="270">
        <v>0</v>
      </c>
      <c r="AA61" s="270">
        <v>0</v>
      </c>
      <c r="AB61" s="270">
        <v>0</v>
      </c>
      <c r="AC61" s="271">
        <v>238</v>
      </c>
    </row>
    <row r="62" spans="1:29" x14ac:dyDescent="0.15">
      <c r="A62" s="261"/>
      <c r="B62" s="265"/>
      <c r="C62" s="269">
        <v>2002</v>
      </c>
      <c r="D62" s="267" t="s">
        <v>267</v>
      </c>
      <c r="E62" s="267" t="s">
        <v>267</v>
      </c>
      <c r="F62" s="267" t="s">
        <v>267</v>
      </c>
      <c r="G62" s="270">
        <v>248</v>
      </c>
      <c r="H62" s="270">
        <v>8</v>
      </c>
      <c r="I62" s="270">
        <v>0</v>
      </c>
      <c r="J62" s="270">
        <v>0</v>
      </c>
      <c r="K62" s="270">
        <v>0</v>
      </c>
      <c r="L62" s="270">
        <v>0</v>
      </c>
      <c r="M62" s="270">
        <v>0</v>
      </c>
      <c r="N62" s="270">
        <v>0</v>
      </c>
      <c r="O62" s="270">
        <v>0</v>
      </c>
      <c r="P62" s="270">
        <v>0</v>
      </c>
      <c r="Q62" s="270">
        <v>0</v>
      </c>
      <c r="R62" s="270">
        <v>0</v>
      </c>
      <c r="S62" s="270">
        <v>0</v>
      </c>
      <c r="T62" s="270">
        <v>0</v>
      </c>
      <c r="U62" s="270">
        <v>0</v>
      </c>
      <c r="V62" s="270">
        <v>0</v>
      </c>
      <c r="W62" s="270">
        <v>0</v>
      </c>
      <c r="X62" s="270">
        <v>0</v>
      </c>
      <c r="Y62" s="270">
        <v>0</v>
      </c>
      <c r="Z62" s="270">
        <v>0</v>
      </c>
      <c r="AA62" s="270">
        <v>0</v>
      </c>
      <c r="AB62" s="270">
        <v>0</v>
      </c>
      <c r="AC62" s="271">
        <v>256</v>
      </c>
    </row>
    <row r="63" spans="1:29" ht="12.75" customHeight="1" x14ac:dyDescent="0.15">
      <c r="B63" s="265"/>
      <c r="C63" s="279" t="s">
        <v>271</v>
      </c>
      <c r="D63" s="267" t="s">
        <v>267</v>
      </c>
      <c r="E63" s="267" t="s">
        <v>267</v>
      </c>
      <c r="F63" s="267" t="s">
        <v>267</v>
      </c>
      <c r="G63" s="267" t="s">
        <v>267</v>
      </c>
      <c r="H63" s="270">
        <v>263</v>
      </c>
      <c r="I63" s="270">
        <v>9</v>
      </c>
      <c r="J63" s="270">
        <v>0</v>
      </c>
      <c r="K63" s="270">
        <v>0</v>
      </c>
      <c r="L63" s="270">
        <v>0</v>
      </c>
      <c r="M63" s="270">
        <v>0</v>
      </c>
      <c r="N63" s="270">
        <v>0</v>
      </c>
      <c r="O63" s="270">
        <v>0</v>
      </c>
      <c r="P63" s="270">
        <v>0</v>
      </c>
      <c r="Q63" s="270">
        <v>0</v>
      </c>
      <c r="R63" s="270">
        <v>0</v>
      </c>
      <c r="S63" s="270">
        <v>0</v>
      </c>
      <c r="T63" s="270">
        <v>0</v>
      </c>
      <c r="U63" s="270">
        <v>0</v>
      </c>
      <c r="V63" s="270">
        <v>0</v>
      </c>
      <c r="W63" s="270">
        <v>0</v>
      </c>
      <c r="X63" s="270">
        <v>0</v>
      </c>
      <c r="Y63" s="270">
        <v>0</v>
      </c>
      <c r="Z63" s="270">
        <v>0</v>
      </c>
      <c r="AA63" s="270">
        <v>0</v>
      </c>
      <c r="AB63" s="270">
        <v>0</v>
      </c>
      <c r="AC63" s="271">
        <v>272</v>
      </c>
    </row>
    <row r="64" spans="1:29" x14ac:dyDescent="0.15">
      <c r="B64" s="265"/>
      <c r="C64" s="269">
        <v>2004</v>
      </c>
      <c r="D64" s="267" t="s">
        <v>267</v>
      </c>
      <c r="E64" s="267" t="s">
        <v>267</v>
      </c>
      <c r="F64" s="267" t="s">
        <v>267</v>
      </c>
      <c r="G64" s="267" t="s">
        <v>267</v>
      </c>
      <c r="H64" s="267" t="s">
        <v>267</v>
      </c>
      <c r="I64" s="270">
        <v>300</v>
      </c>
      <c r="J64" s="270">
        <v>11</v>
      </c>
      <c r="K64" s="270">
        <v>0</v>
      </c>
      <c r="L64" s="270">
        <v>0</v>
      </c>
      <c r="M64" s="270">
        <v>0</v>
      </c>
      <c r="N64" s="270">
        <v>0</v>
      </c>
      <c r="O64" s="270">
        <v>0</v>
      </c>
      <c r="P64" s="270">
        <v>0</v>
      </c>
      <c r="Q64" s="270">
        <v>0</v>
      </c>
      <c r="R64" s="270">
        <v>0</v>
      </c>
      <c r="S64" s="270">
        <v>0</v>
      </c>
      <c r="T64" s="270">
        <v>0</v>
      </c>
      <c r="U64" s="270">
        <v>0</v>
      </c>
      <c r="V64" s="270">
        <v>0</v>
      </c>
      <c r="W64" s="270">
        <v>0</v>
      </c>
      <c r="X64" s="270">
        <v>0</v>
      </c>
      <c r="Y64" s="270">
        <v>0</v>
      </c>
      <c r="Z64" s="270">
        <v>0</v>
      </c>
      <c r="AA64" s="270">
        <v>0</v>
      </c>
      <c r="AB64" s="270">
        <v>0</v>
      </c>
      <c r="AC64" s="271">
        <v>311</v>
      </c>
    </row>
    <row r="65" spans="2:29" x14ac:dyDescent="0.15">
      <c r="B65" s="265"/>
      <c r="C65" s="269">
        <v>2005</v>
      </c>
      <c r="D65" s="267" t="s">
        <v>267</v>
      </c>
      <c r="E65" s="267" t="s">
        <v>267</v>
      </c>
      <c r="F65" s="267" t="s">
        <v>267</v>
      </c>
      <c r="G65" s="267" t="s">
        <v>267</v>
      </c>
      <c r="H65" s="267" t="s">
        <v>267</v>
      </c>
      <c r="I65" s="267" t="s">
        <v>267</v>
      </c>
      <c r="J65" s="270">
        <v>290</v>
      </c>
      <c r="K65" s="270">
        <v>7</v>
      </c>
      <c r="L65" s="270">
        <v>0</v>
      </c>
      <c r="M65" s="270">
        <v>0</v>
      </c>
      <c r="N65" s="270">
        <v>0</v>
      </c>
      <c r="O65" s="270">
        <v>0</v>
      </c>
      <c r="P65" s="270">
        <v>0</v>
      </c>
      <c r="Q65" s="270">
        <v>0</v>
      </c>
      <c r="R65" s="270">
        <v>0</v>
      </c>
      <c r="S65" s="270">
        <v>0</v>
      </c>
      <c r="T65" s="270">
        <v>0</v>
      </c>
      <c r="U65" s="270">
        <v>0</v>
      </c>
      <c r="V65" s="270">
        <v>0</v>
      </c>
      <c r="W65" s="270">
        <v>0</v>
      </c>
      <c r="X65" s="270">
        <v>0</v>
      </c>
      <c r="Y65" s="270">
        <v>0</v>
      </c>
      <c r="Z65" s="270">
        <v>0</v>
      </c>
      <c r="AA65" s="270">
        <v>0</v>
      </c>
      <c r="AB65" s="270">
        <v>0</v>
      </c>
      <c r="AC65" s="271">
        <v>297</v>
      </c>
    </row>
    <row r="66" spans="2:29" x14ac:dyDescent="0.15">
      <c r="B66" s="265"/>
      <c r="C66" s="269">
        <v>2006</v>
      </c>
      <c r="D66" s="267" t="s">
        <v>267</v>
      </c>
      <c r="E66" s="267" t="s">
        <v>267</v>
      </c>
      <c r="F66" s="267" t="s">
        <v>267</v>
      </c>
      <c r="G66" s="267" t="s">
        <v>267</v>
      </c>
      <c r="H66" s="267" t="s">
        <v>267</v>
      </c>
      <c r="I66" s="267" t="s">
        <v>267</v>
      </c>
      <c r="J66" s="267" t="s">
        <v>267</v>
      </c>
      <c r="K66" s="270">
        <v>348</v>
      </c>
      <c r="L66" s="270">
        <v>9</v>
      </c>
      <c r="M66" s="270">
        <v>0</v>
      </c>
      <c r="N66" s="270">
        <v>0</v>
      </c>
      <c r="O66" s="270">
        <v>0</v>
      </c>
      <c r="P66" s="270">
        <v>0</v>
      </c>
      <c r="Q66" s="270">
        <v>0</v>
      </c>
      <c r="R66" s="270">
        <v>0</v>
      </c>
      <c r="S66" s="270">
        <v>0</v>
      </c>
      <c r="T66" s="270">
        <v>0</v>
      </c>
      <c r="U66" s="270">
        <v>0</v>
      </c>
      <c r="V66" s="270">
        <v>0</v>
      </c>
      <c r="W66" s="270">
        <v>0</v>
      </c>
      <c r="X66" s="270">
        <v>0</v>
      </c>
      <c r="Y66" s="270">
        <v>0</v>
      </c>
      <c r="Z66" s="270">
        <v>0</v>
      </c>
      <c r="AA66" s="270">
        <v>0</v>
      </c>
      <c r="AB66" s="270">
        <v>0</v>
      </c>
      <c r="AC66" s="271">
        <v>357</v>
      </c>
    </row>
    <row r="67" spans="2:29" x14ac:dyDescent="0.15">
      <c r="B67" s="265"/>
      <c r="C67" s="269">
        <v>2007</v>
      </c>
      <c r="D67" s="267" t="s">
        <v>267</v>
      </c>
      <c r="E67" s="267" t="s">
        <v>267</v>
      </c>
      <c r="F67" s="267" t="s">
        <v>267</v>
      </c>
      <c r="G67" s="267" t="s">
        <v>267</v>
      </c>
      <c r="H67" s="267" t="s">
        <v>267</v>
      </c>
      <c r="I67" s="267" t="s">
        <v>267</v>
      </c>
      <c r="J67" s="267" t="s">
        <v>267</v>
      </c>
      <c r="K67" s="267" t="s">
        <v>267</v>
      </c>
      <c r="L67" s="270">
        <v>356</v>
      </c>
      <c r="M67" s="270">
        <v>5</v>
      </c>
      <c r="N67" s="270">
        <v>0</v>
      </c>
      <c r="O67" s="270">
        <v>0</v>
      </c>
      <c r="P67" s="270">
        <v>0</v>
      </c>
      <c r="Q67" s="270">
        <v>0</v>
      </c>
      <c r="R67" s="270">
        <v>0</v>
      </c>
      <c r="S67" s="270">
        <v>0</v>
      </c>
      <c r="T67" s="270">
        <v>0</v>
      </c>
      <c r="U67" s="270">
        <v>0</v>
      </c>
      <c r="V67" s="270">
        <v>0</v>
      </c>
      <c r="W67" s="270">
        <v>0</v>
      </c>
      <c r="X67" s="270">
        <v>0</v>
      </c>
      <c r="Y67" s="270">
        <v>0</v>
      </c>
      <c r="Z67" s="270">
        <v>0</v>
      </c>
      <c r="AA67" s="270">
        <v>0</v>
      </c>
      <c r="AB67" s="270">
        <v>0</v>
      </c>
      <c r="AC67" s="271">
        <v>361</v>
      </c>
    </row>
    <row r="68" spans="2:29" x14ac:dyDescent="0.15">
      <c r="B68" s="265"/>
      <c r="C68" s="269">
        <v>2008</v>
      </c>
      <c r="D68" s="267" t="s">
        <v>267</v>
      </c>
      <c r="E68" s="267" t="s">
        <v>267</v>
      </c>
      <c r="F68" s="267" t="s">
        <v>267</v>
      </c>
      <c r="G68" s="267" t="s">
        <v>267</v>
      </c>
      <c r="H68" s="267" t="s">
        <v>267</v>
      </c>
      <c r="I68" s="267" t="s">
        <v>267</v>
      </c>
      <c r="J68" s="267" t="s">
        <v>267</v>
      </c>
      <c r="K68" s="267" t="s">
        <v>267</v>
      </c>
      <c r="L68" s="267" t="s">
        <v>267</v>
      </c>
      <c r="M68" s="270">
        <v>373</v>
      </c>
      <c r="N68" s="270">
        <v>8</v>
      </c>
      <c r="O68" s="270">
        <v>1</v>
      </c>
      <c r="P68" s="270">
        <v>0</v>
      </c>
      <c r="Q68" s="270">
        <v>0</v>
      </c>
      <c r="R68" s="270">
        <v>0</v>
      </c>
      <c r="S68" s="270">
        <v>0</v>
      </c>
      <c r="T68" s="270">
        <v>0</v>
      </c>
      <c r="U68" s="270">
        <v>0</v>
      </c>
      <c r="V68" s="270">
        <v>0</v>
      </c>
      <c r="W68" s="270">
        <v>0</v>
      </c>
      <c r="X68" s="270">
        <v>0</v>
      </c>
      <c r="Y68" s="270">
        <v>0</v>
      </c>
      <c r="Z68" s="270">
        <v>0</v>
      </c>
      <c r="AA68" s="270">
        <v>0</v>
      </c>
      <c r="AB68" s="270">
        <v>0</v>
      </c>
      <c r="AC68" s="271">
        <v>382</v>
      </c>
    </row>
    <row r="69" spans="2:29" x14ac:dyDescent="0.15">
      <c r="B69" s="265"/>
      <c r="C69" s="269">
        <v>2009</v>
      </c>
      <c r="D69" s="267" t="s">
        <v>267</v>
      </c>
      <c r="E69" s="267" t="s">
        <v>267</v>
      </c>
      <c r="F69" s="267" t="s">
        <v>267</v>
      </c>
      <c r="G69" s="267" t="s">
        <v>267</v>
      </c>
      <c r="H69" s="267" t="s">
        <v>267</v>
      </c>
      <c r="I69" s="267" t="s">
        <v>267</v>
      </c>
      <c r="J69" s="267" t="s">
        <v>267</v>
      </c>
      <c r="K69" s="267" t="s">
        <v>267</v>
      </c>
      <c r="L69" s="267" t="s">
        <v>267</v>
      </c>
      <c r="M69" s="267" t="s">
        <v>267</v>
      </c>
      <c r="N69" s="270">
        <v>393</v>
      </c>
      <c r="O69" s="270">
        <v>4</v>
      </c>
      <c r="P69" s="270">
        <v>0</v>
      </c>
      <c r="Q69" s="270">
        <v>0</v>
      </c>
      <c r="R69" s="270">
        <v>0</v>
      </c>
      <c r="S69" s="270">
        <v>0</v>
      </c>
      <c r="T69" s="270">
        <v>0</v>
      </c>
      <c r="U69" s="270">
        <v>0</v>
      </c>
      <c r="V69" s="270">
        <v>0</v>
      </c>
      <c r="W69" s="270">
        <v>0</v>
      </c>
      <c r="X69" s="270">
        <v>0</v>
      </c>
      <c r="Y69" s="270">
        <v>0</v>
      </c>
      <c r="Z69" s="270">
        <v>0</v>
      </c>
      <c r="AA69" s="270">
        <v>0</v>
      </c>
      <c r="AB69" s="270">
        <v>0</v>
      </c>
      <c r="AC69" s="271">
        <v>397</v>
      </c>
    </row>
    <row r="70" spans="2:29" x14ac:dyDescent="0.15">
      <c r="B70" s="265"/>
      <c r="C70" s="269">
        <v>2010</v>
      </c>
      <c r="D70" s="267" t="s">
        <v>267</v>
      </c>
      <c r="E70" s="267" t="s">
        <v>267</v>
      </c>
      <c r="F70" s="267" t="s">
        <v>267</v>
      </c>
      <c r="G70" s="267" t="s">
        <v>267</v>
      </c>
      <c r="H70" s="267" t="s">
        <v>267</v>
      </c>
      <c r="I70" s="267" t="s">
        <v>267</v>
      </c>
      <c r="J70" s="267" t="s">
        <v>267</v>
      </c>
      <c r="K70" s="267" t="s">
        <v>267</v>
      </c>
      <c r="L70" s="267" t="s">
        <v>267</v>
      </c>
      <c r="M70" s="267" t="s">
        <v>267</v>
      </c>
      <c r="N70" s="267" t="s">
        <v>267</v>
      </c>
      <c r="O70" s="270">
        <v>431</v>
      </c>
      <c r="P70" s="270">
        <v>10</v>
      </c>
      <c r="Q70" s="270">
        <v>0</v>
      </c>
      <c r="R70" s="270">
        <v>0</v>
      </c>
      <c r="S70" s="270">
        <v>0</v>
      </c>
      <c r="T70" s="270">
        <v>0</v>
      </c>
      <c r="U70" s="270">
        <v>0</v>
      </c>
      <c r="V70" s="270">
        <v>0</v>
      </c>
      <c r="W70" s="270">
        <v>0</v>
      </c>
      <c r="X70" s="270">
        <v>0</v>
      </c>
      <c r="Y70" s="270">
        <v>0</v>
      </c>
      <c r="Z70" s="270">
        <v>0</v>
      </c>
      <c r="AA70" s="270">
        <v>0</v>
      </c>
      <c r="AB70" s="270">
        <v>0</v>
      </c>
      <c r="AC70" s="271">
        <v>441</v>
      </c>
    </row>
    <row r="71" spans="2:29" x14ac:dyDescent="0.15">
      <c r="B71" s="265"/>
      <c r="C71" s="269">
        <v>2011</v>
      </c>
      <c r="D71" s="267" t="s">
        <v>267</v>
      </c>
      <c r="E71" s="267" t="s">
        <v>267</v>
      </c>
      <c r="F71" s="267" t="s">
        <v>267</v>
      </c>
      <c r="G71" s="267" t="s">
        <v>267</v>
      </c>
      <c r="H71" s="267" t="s">
        <v>267</v>
      </c>
      <c r="I71" s="267" t="s">
        <v>267</v>
      </c>
      <c r="J71" s="267" t="s">
        <v>267</v>
      </c>
      <c r="K71" s="267" t="s">
        <v>267</v>
      </c>
      <c r="L71" s="267" t="s">
        <v>267</v>
      </c>
      <c r="M71" s="267" t="s">
        <v>267</v>
      </c>
      <c r="N71" s="267" t="s">
        <v>267</v>
      </c>
      <c r="O71" s="267" t="s">
        <v>267</v>
      </c>
      <c r="P71" s="270">
        <v>425</v>
      </c>
      <c r="Q71" s="270">
        <v>9</v>
      </c>
      <c r="R71" s="270">
        <v>0</v>
      </c>
      <c r="S71" s="270">
        <v>0</v>
      </c>
      <c r="T71" s="270">
        <v>0</v>
      </c>
      <c r="U71" s="270">
        <v>0</v>
      </c>
      <c r="V71" s="270">
        <v>0</v>
      </c>
      <c r="W71" s="270">
        <v>0</v>
      </c>
      <c r="X71" s="270">
        <v>0</v>
      </c>
      <c r="Y71" s="270">
        <v>0</v>
      </c>
      <c r="Z71" s="270">
        <v>0</v>
      </c>
      <c r="AA71" s="270">
        <v>0</v>
      </c>
      <c r="AB71" s="270">
        <v>0</v>
      </c>
      <c r="AC71" s="271">
        <v>434</v>
      </c>
    </row>
    <row r="72" spans="2:29" x14ac:dyDescent="0.15">
      <c r="B72" s="265"/>
      <c r="C72" s="269">
        <v>2012</v>
      </c>
      <c r="D72" s="267" t="s">
        <v>267</v>
      </c>
      <c r="E72" s="267" t="s">
        <v>267</v>
      </c>
      <c r="F72" s="267" t="s">
        <v>267</v>
      </c>
      <c r="G72" s="267" t="s">
        <v>267</v>
      </c>
      <c r="H72" s="267" t="s">
        <v>267</v>
      </c>
      <c r="I72" s="267" t="s">
        <v>267</v>
      </c>
      <c r="J72" s="267" t="s">
        <v>267</v>
      </c>
      <c r="K72" s="267" t="s">
        <v>267</v>
      </c>
      <c r="L72" s="267" t="s">
        <v>267</v>
      </c>
      <c r="M72" s="267" t="s">
        <v>267</v>
      </c>
      <c r="N72" s="267" t="s">
        <v>267</v>
      </c>
      <c r="O72" s="267" t="s">
        <v>267</v>
      </c>
      <c r="P72" s="267" t="s">
        <v>267</v>
      </c>
      <c r="Q72" s="270">
        <v>396</v>
      </c>
      <c r="R72" s="270">
        <v>6</v>
      </c>
      <c r="S72" s="270">
        <v>0</v>
      </c>
      <c r="T72" s="270">
        <v>0</v>
      </c>
      <c r="U72" s="270">
        <v>0</v>
      </c>
      <c r="V72" s="270">
        <v>0</v>
      </c>
      <c r="W72" s="270">
        <v>0</v>
      </c>
      <c r="X72" s="270">
        <v>0</v>
      </c>
      <c r="Y72" s="270">
        <v>0</v>
      </c>
      <c r="Z72" s="270">
        <v>0</v>
      </c>
      <c r="AA72" s="270">
        <v>0</v>
      </c>
      <c r="AB72" s="270">
        <v>0</v>
      </c>
      <c r="AC72" s="271">
        <v>402</v>
      </c>
    </row>
    <row r="73" spans="2:29" x14ac:dyDescent="0.15">
      <c r="B73" s="265"/>
      <c r="C73" s="269">
        <v>2013</v>
      </c>
      <c r="D73" s="267" t="s">
        <v>267</v>
      </c>
      <c r="E73" s="267" t="s">
        <v>267</v>
      </c>
      <c r="F73" s="267" t="s">
        <v>267</v>
      </c>
      <c r="G73" s="267" t="s">
        <v>267</v>
      </c>
      <c r="H73" s="267" t="s">
        <v>267</v>
      </c>
      <c r="I73" s="267" t="s">
        <v>267</v>
      </c>
      <c r="J73" s="267" t="s">
        <v>267</v>
      </c>
      <c r="K73" s="267" t="s">
        <v>267</v>
      </c>
      <c r="L73" s="267" t="s">
        <v>267</v>
      </c>
      <c r="M73" s="267" t="s">
        <v>267</v>
      </c>
      <c r="N73" s="267" t="s">
        <v>267</v>
      </c>
      <c r="O73" s="267" t="s">
        <v>267</v>
      </c>
      <c r="P73" s="267" t="s">
        <v>267</v>
      </c>
      <c r="Q73" s="267" t="s">
        <v>267</v>
      </c>
      <c r="R73" s="270">
        <v>443</v>
      </c>
      <c r="S73" s="270">
        <v>8</v>
      </c>
      <c r="T73" s="270">
        <v>0</v>
      </c>
      <c r="U73" s="270">
        <v>0</v>
      </c>
      <c r="V73" s="270">
        <v>0</v>
      </c>
      <c r="W73" s="270">
        <v>0</v>
      </c>
      <c r="X73" s="270">
        <v>0</v>
      </c>
      <c r="Y73" s="270">
        <v>0</v>
      </c>
      <c r="Z73" s="270">
        <v>0</v>
      </c>
      <c r="AA73" s="270">
        <v>0</v>
      </c>
      <c r="AB73" s="270">
        <v>0</v>
      </c>
      <c r="AC73" s="271">
        <v>451</v>
      </c>
    </row>
    <row r="74" spans="2:29" x14ac:dyDescent="0.15">
      <c r="B74" s="265"/>
      <c r="C74" s="269">
        <v>2014</v>
      </c>
      <c r="D74" s="267" t="s">
        <v>267</v>
      </c>
      <c r="E74" s="267" t="s">
        <v>267</v>
      </c>
      <c r="F74" s="267" t="s">
        <v>267</v>
      </c>
      <c r="G74" s="267" t="s">
        <v>267</v>
      </c>
      <c r="H74" s="267" t="s">
        <v>267</v>
      </c>
      <c r="I74" s="267" t="s">
        <v>267</v>
      </c>
      <c r="J74" s="267" t="s">
        <v>267</v>
      </c>
      <c r="K74" s="267" t="s">
        <v>267</v>
      </c>
      <c r="L74" s="267" t="s">
        <v>267</v>
      </c>
      <c r="M74" s="267" t="s">
        <v>267</v>
      </c>
      <c r="N74" s="267" t="s">
        <v>267</v>
      </c>
      <c r="O74" s="267" t="s">
        <v>267</v>
      </c>
      <c r="P74" s="267" t="s">
        <v>267</v>
      </c>
      <c r="Q74" s="267" t="s">
        <v>267</v>
      </c>
      <c r="R74" s="267" t="s">
        <v>267</v>
      </c>
      <c r="S74" s="270">
        <v>414</v>
      </c>
      <c r="T74" s="270">
        <v>2</v>
      </c>
      <c r="U74" s="270">
        <v>0</v>
      </c>
      <c r="V74" s="270">
        <v>0</v>
      </c>
      <c r="W74" s="270">
        <v>0</v>
      </c>
      <c r="X74" s="270">
        <v>0</v>
      </c>
      <c r="Y74" s="270">
        <v>0</v>
      </c>
      <c r="Z74" s="270">
        <v>0</v>
      </c>
      <c r="AA74" s="270">
        <v>1</v>
      </c>
      <c r="AB74" s="270">
        <v>0</v>
      </c>
      <c r="AC74" s="271">
        <v>417</v>
      </c>
    </row>
    <row r="75" spans="2:29" x14ac:dyDescent="0.15">
      <c r="B75" s="265"/>
      <c r="C75" s="269">
        <v>2015</v>
      </c>
      <c r="D75" s="267" t="s">
        <v>267</v>
      </c>
      <c r="E75" s="267" t="s">
        <v>267</v>
      </c>
      <c r="F75" s="267" t="s">
        <v>267</v>
      </c>
      <c r="G75" s="267" t="s">
        <v>267</v>
      </c>
      <c r="H75" s="267" t="s">
        <v>267</v>
      </c>
      <c r="I75" s="267" t="s">
        <v>267</v>
      </c>
      <c r="J75" s="267" t="s">
        <v>267</v>
      </c>
      <c r="K75" s="267" t="s">
        <v>267</v>
      </c>
      <c r="L75" s="267" t="s">
        <v>267</v>
      </c>
      <c r="M75" s="267" t="s">
        <v>267</v>
      </c>
      <c r="N75" s="267" t="s">
        <v>267</v>
      </c>
      <c r="O75" s="267" t="s">
        <v>267</v>
      </c>
      <c r="P75" s="267" t="s">
        <v>267</v>
      </c>
      <c r="Q75" s="267" t="s">
        <v>267</v>
      </c>
      <c r="R75" s="267" t="s">
        <v>267</v>
      </c>
      <c r="S75" s="267" t="s">
        <v>267</v>
      </c>
      <c r="T75" s="270">
        <v>388</v>
      </c>
      <c r="U75" s="270">
        <v>3</v>
      </c>
      <c r="V75" s="270">
        <v>0</v>
      </c>
      <c r="W75" s="270">
        <v>0</v>
      </c>
      <c r="X75" s="270">
        <v>0</v>
      </c>
      <c r="Y75" s="270">
        <v>0</v>
      </c>
      <c r="Z75" s="270">
        <v>0</v>
      </c>
      <c r="AA75" s="270">
        <v>0</v>
      </c>
      <c r="AB75" s="270">
        <v>0</v>
      </c>
      <c r="AC75" s="271">
        <v>391</v>
      </c>
    </row>
    <row r="76" spans="2:29" x14ac:dyDescent="0.15">
      <c r="B76" s="265"/>
      <c r="C76" s="269">
        <v>2016</v>
      </c>
      <c r="D76" s="267" t="s">
        <v>267</v>
      </c>
      <c r="E76" s="267" t="s">
        <v>267</v>
      </c>
      <c r="F76" s="267" t="s">
        <v>267</v>
      </c>
      <c r="G76" s="267" t="s">
        <v>267</v>
      </c>
      <c r="H76" s="267" t="s">
        <v>267</v>
      </c>
      <c r="I76" s="267" t="s">
        <v>267</v>
      </c>
      <c r="J76" s="267" t="s">
        <v>267</v>
      </c>
      <c r="K76" s="267" t="s">
        <v>267</v>
      </c>
      <c r="L76" s="267" t="s">
        <v>267</v>
      </c>
      <c r="M76" s="267" t="s">
        <v>267</v>
      </c>
      <c r="N76" s="267" t="s">
        <v>267</v>
      </c>
      <c r="O76" s="267" t="s">
        <v>267</v>
      </c>
      <c r="P76" s="267" t="s">
        <v>267</v>
      </c>
      <c r="Q76" s="267" t="s">
        <v>267</v>
      </c>
      <c r="R76" s="267" t="s">
        <v>267</v>
      </c>
      <c r="S76" s="267" t="s">
        <v>267</v>
      </c>
      <c r="T76" s="267" t="s">
        <v>267</v>
      </c>
      <c r="U76" s="270">
        <v>391</v>
      </c>
      <c r="V76" s="270">
        <v>2</v>
      </c>
      <c r="W76" s="270">
        <v>0</v>
      </c>
      <c r="X76" s="270">
        <v>0</v>
      </c>
      <c r="Y76" s="270">
        <v>0</v>
      </c>
      <c r="Z76" s="270">
        <v>0</v>
      </c>
      <c r="AA76" s="270">
        <v>0</v>
      </c>
      <c r="AB76" s="270">
        <v>0</v>
      </c>
      <c r="AC76" s="271">
        <v>393</v>
      </c>
    </row>
    <row r="77" spans="2:29" x14ac:dyDescent="0.15">
      <c r="B77" s="265"/>
      <c r="C77" s="269">
        <v>2017</v>
      </c>
      <c r="D77" s="267" t="s">
        <v>267</v>
      </c>
      <c r="E77" s="267" t="s">
        <v>267</v>
      </c>
      <c r="F77" s="267" t="s">
        <v>267</v>
      </c>
      <c r="G77" s="267" t="s">
        <v>267</v>
      </c>
      <c r="H77" s="267" t="s">
        <v>267</v>
      </c>
      <c r="I77" s="267" t="s">
        <v>267</v>
      </c>
      <c r="J77" s="267" t="s">
        <v>267</v>
      </c>
      <c r="K77" s="267" t="s">
        <v>267</v>
      </c>
      <c r="L77" s="267" t="s">
        <v>267</v>
      </c>
      <c r="M77" s="267" t="s">
        <v>267</v>
      </c>
      <c r="N77" s="267" t="s">
        <v>267</v>
      </c>
      <c r="O77" s="267" t="s">
        <v>267</v>
      </c>
      <c r="P77" s="267" t="s">
        <v>267</v>
      </c>
      <c r="Q77" s="267" t="s">
        <v>267</v>
      </c>
      <c r="R77" s="267" t="s">
        <v>267</v>
      </c>
      <c r="S77" s="267" t="s">
        <v>267</v>
      </c>
      <c r="T77" s="267" t="s">
        <v>267</v>
      </c>
      <c r="U77" s="267" t="s">
        <v>267</v>
      </c>
      <c r="V77" s="270">
        <v>367</v>
      </c>
      <c r="W77" s="270">
        <v>8</v>
      </c>
      <c r="X77" s="270">
        <v>1</v>
      </c>
      <c r="Y77" s="270">
        <v>0</v>
      </c>
      <c r="Z77" s="270">
        <v>0</v>
      </c>
      <c r="AA77" s="270">
        <v>0</v>
      </c>
      <c r="AB77" s="270">
        <v>0</v>
      </c>
      <c r="AC77" s="271">
        <v>376</v>
      </c>
    </row>
    <row r="78" spans="2:29" x14ac:dyDescent="0.15">
      <c r="B78" s="265"/>
      <c r="C78" s="269">
        <v>2018</v>
      </c>
      <c r="D78" s="267" t="s">
        <v>267</v>
      </c>
      <c r="E78" s="267" t="s">
        <v>267</v>
      </c>
      <c r="F78" s="267" t="s">
        <v>267</v>
      </c>
      <c r="G78" s="267" t="s">
        <v>267</v>
      </c>
      <c r="H78" s="267" t="s">
        <v>267</v>
      </c>
      <c r="I78" s="267" t="s">
        <v>267</v>
      </c>
      <c r="J78" s="267" t="s">
        <v>267</v>
      </c>
      <c r="K78" s="267" t="s">
        <v>267</v>
      </c>
      <c r="L78" s="267" t="s">
        <v>267</v>
      </c>
      <c r="M78" s="267" t="s">
        <v>267</v>
      </c>
      <c r="N78" s="267" t="s">
        <v>267</v>
      </c>
      <c r="O78" s="267" t="s">
        <v>267</v>
      </c>
      <c r="P78" s="267" t="s">
        <v>267</v>
      </c>
      <c r="Q78" s="267" t="s">
        <v>267</v>
      </c>
      <c r="R78" s="267" t="s">
        <v>267</v>
      </c>
      <c r="S78" s="267" t="s">
        <v>267</v>
      </c>
      <c r="T78" s="267" t="s">
        <v>267</v>
      </c>
      <c r="U78" s="267" t="s">
        <v>267</v>
      </c>
      <c r="V78" s="267" t="s">
        <v>267</v>
      </c>
      <c r="W78" s="270">
        <v>335</v>
      </c>
      <c r="X78" s="270">
        <v>2</v>
      </c>
      <c r="Y78" s="270">
        <v>0</v>
      </c>
      <c r="Z78" s="270">
        <v>0</v>
      </c>
      <c r="AA78" s="270">
        <v>0</v>
      </c>
      <c r="AB78" s="270">
        <v>0</v>
      </c>
      <c r="AC78" s="271">
        <v>337</v>
      </c>
    </row>
    <row r="79" spans="2:29" x14ac:dyDescent="0.15">
      <c r="B79" s="265"/>
      <c r="C79" s="269">
        <v>2019</v>
      </c>
      <c r="D79" s="267" t="s">
        <v>267</v>
      </c>
      <c r="E79" s="267" t="s">
        <v>267</v>
      </c>
      <c r="F79" s="267" t="s">
        <v>267</v>
      </c>
      <c r="G79" s="267" t="s">
        <v>267</v>
      </c>
      <c r="H79" s="267" t="s">
        <v>267</v>
      </c>
      <c r="I79" s="267" t="s">
        <v>267</v>
      </c>
      <c r="J79" s="267" t="s">
        <v>267</v>
      </c>
      <c r="K79" s="267" t="s">
        <v>267</v>
      </c>
      <c r="L79" s="267" t="s">
        <v>267</v>
      </c>
      <c r="M79" s="267" t="s">
        <v>267</v>
      </c>
      <c r="N79" s="267" t="s">
        <v>267</v>
      </c>
      <c r="O79" s="267" t="s">
        <v>267</v>
      </c>
      <c r="P79" s="267" t="s">
        <v>267</v>
      </c>
      <c r="Q79" s="267" t="s">
        <v>267</v>
      </c>
      <c r="R79" s="267" t="s">
        <v>267</v>
      </c>
      <c r="S79" s="267" t="s">
        <v>267</v>
      </c>
      <c r="T79" s="267" t="s">
        <v>267</v>
      </c>
      <c r="U79" s="267" t="s">
        <v>267</v>
      </c>
      <c r="V79" s="267" t="s">
        <v>267</v>
      </c>
      <c r="W79" s="267" t="s">
        <v>267</v>
      </c>
      <c r="X79" s="270">
        <v>287</v>
      </c>
      <c r="Y79" s="270">
        <v>1</v>
      </c>
      <c r="Z79" s="270">
        <v>0</v>
      </c>
      <c r="AA79" s="270">
        <v>0</v>
      </c>
      <c r="AB79" s="270">
        <v>0</v>
      </c>
      <c r="AC79" s="271">
        <v>288</v>
      </c>
    </row>
    <row r="80" spans="2:29" x14ac:dyDescent="0.15">
      <c r="B80" s="265"/>
      <c r="C80" s="269">
        <v>2020</v>
      </c>
      <c r="D80" s="267" t="s">
        <v>267</v>
      </c>
      <c r="E80" s="267" t="s">
        <v>267</v>
      </c>
      <c r="F80" s="267" t="s">
        <v>267</v>
      </c>
      <c r="G80" s="267" t="s">
        <v>267</v>
      </c>
      <c r="H80" s="267" t="s">
        <v>267</v>
      </c>
      <c r="I80" s="267" t="s">
        <v>267</v>
      </c>
      <c r="J80" s="267" t="s">
        <v>267</v>
      </c>
      <c r="K80" s="267" t="s">
        <v>267</v>
      </c>
      <c r="L80" s="267" t="s">
        <v>267</v>
      </c>
      <c r="M80" s="267" t="s">
        <v>267</v>
      </c>
      <c r="N80" s="267" t="s">
        <v>267</v>
      </c>
      <c r="O80" s="267" t="s">
        <v>267</v>
      </c>
      <c r="P80" s="267" t="s">
        <v>267</v>
      </c>
      <c r="Q80" s="267" t="s">
        <v>267</v>
      </c>
      <c r="R80" s="267" t="s">
        <v>267</v>
      </c>
      <c r="S80" s="267" t="s">
        <v>267</v>
      </c>
      <c r="T80" s="267" t="s">
        <v>267</v>
      </c>
      <c r="U80" s="267" t="s">
        <v>267</v>
      </c>
      <c r="V80" s="267" t="s">
        <v>267</v>
      </c>
      <c r="W80" s="267" t="s">
        <v>267</v>
      </c>
      <c r="X80" s="267" t="s">
        <v>267</v>
      </c>
      <c r="Y80" s="270">
        <v>291</v>
      </c>
      <c r="Z80" s="270">
        <v>2</v>
      </c>
      <c r="AA80" s="270">
        <v>0</v>
      </c>
      <c r="AB80" s="270">
        <v>0</v>
      </c>
      <c r="AC80" s="271">
        <v>293</v>
      </c>
    </row>
    <row r="81" spans="2:29" x14ac:dyDescent="0.15">
      <c r="B81" s="265"/>
      <c r="C81" s="269">
        <v>2021</v>
      </c>
      <c r="D81" s="267" t="s">
        <v>267</v>
      </c>
      <c r="E81" s="267" t="s">
        <v>267</v>
      </c>
      <c r="F81" s="267" t="s">
        <v>267</v>
      </c>
      <c r="G81" s="267" t="s">
        <v>267</v>
      </c>
      <c r="H81" s="267" t="s">
        <v>267</v>
      </c>
      <c r="I81" s="267" t="s">
        <v>267</v>
      </c>
      <c r="J81" s="267" t="s">
        <v>267</v>
      </c>
      <c r="K81" s="267" t="s">
        <v>267</v>
      </c>
      <c r="L81" s="267" t="s">
        <v>267</v>
      </c>
      <c r="M81" s="267" t="s">
        <v>267</v>
      </c>
      <c r="N81" s="267" t="s">
        <v>267</v>
      </c>
      <c r="O81" s="267" t="s">
        <v>267</v>
      </c>
      <c r="P81" s="267" t="s">
        <v>267</v>
      </c>
      <c r="Q81" s="267" t="s">
        <v>267</v>
      </c>
      <c r="R81" s="267" t="s">
        <v>267</v>
      </c>
      <c r="S81" s="267" t="s">
        <v>267</v>
      </c>
      <c r="T81" s="267" t="s">
        <v>267</v>
      </c>
      <c r="U81" s="267" t="s">
        <v>267</v>
      </c>
      <c r="V81" s="267" t="s">
        <v>267</v>
      </c>
      <c r="W81" s="267" t="s">
        <v>267</v>
      </c>
      <c r="X81" s="267" t="s">
        <v>267</v>
      </c>
      <c r="Y81" s="267" t="s">
        <v>267</v>
      </c>
      <c r="Z81" s="270">
        <v>261</v>
      </c>
      <c r="AA81" s="270">
        <v>1</v>
      </c>
      <c r="AB81" s="270">
        <v>0</v>
      </c>
      <c r="AC81" s="271">
        <v>262</v>
      </c>
    </row>
    <row r="82" spans="2:29" x14ac:dyDescent="0.15">
      <c r="B82" s="265"/>
      <c r="C82" s="269">
        <v>2022</v>
      </c>
      <c r="D82" s="267" t="s">
        <v>267</v>
      </c>
      <c r="E82" s="267" t="s">
        <v>267</v>
      </c>
      <c r="F82" s="267" t="s">
        <v>267</v>
      </c>
      <c r="G82" s="267" t="s">
        <v>267</v>
      </c>
      <c r="H82" s="267" t="s">
        <v>267</v>
      </c>
      <c r="I82" s="267" t="s">
        <v>267</v>
      </c>
      <c r="J82" s="267" t="s">
        <v>267</v>
      </c>
      <c r="K82" s="267" t="s">
        <v>267</v>
      </c>
      <c r="L82" s="267" t="s">
        <v>267</v>
      </c>
      <c r="M82" s="267" t="s">
        <v>267</v>
      </c>
      <c r="N82" s="267" t="s">
        <v>267</v>
      </c>
      <c r="O82" s="267" t="s">
        <v>267</v>
      </c>
      <c r="P82" s="267" t="s">
        <v>267</v>
      </c>
      <c r="Q82" s="267" t="s">
        <v>267</v>
      </c>
      <c r="R82" s="267" t="s">
        <v>267</v>
      </c>
      <c r="S82" s="267" t="s">
        <v>267</v>
      </c>
      <c r="T82" s="267" t="s">
        <v>267</v>
      </c>
      <c r="U82" s="267" t="s">
        <v>267</v>
      </c>
      <c r="V82" s="267" t="s">
        <v>267</v>
      </c>
      <c r="W82" s="267" t="s">
        <v>267</v>
      </c>
      <c r="X82" s="267" t="s">
        <v>267</v>
      </c>
      <c r="Y82" s="267" t="s">
        <v>267</v>
      </c>
      <c r="Z82" s="270" t="s">
        <v>267</v>
      </c>
      <c r="AA82" s="270">
        <v>206</v>
      </c>
      <c r="AB82" s="270">
        <v>3</v>
      </c>
      <c r="AC82" s="271">
        <v>209</v>
      </c>
    </row>
    <row r="83" spans="2:29" x14ac:dyDescent="0.15">
      <c r="B83" s="265"/>
      <c r="C83" s="269">
        <v>2023</v>
      </c>
      <c r="D83" s="267" t="s">
        <v>267</v>
      </c>
      <c r="E83" s="267" t="s">
        <v>267</v>
      </c>
      <c r="F83" s="267" t="s">
        <v>267</v>
      </c>
      <c r="G83" s="267" t="s">
        <v>267</v>
      </c>
      <c r="H83" s="267" t="s">
        <v>267</v>
      </c>
      <c r="I83" s="267" t="s">
        <v>267</v>
      </c>
      <c r="J83" s="267" t="s">
        <v>267</v>
      </c>
      <c r="K83" s="267" t="s">
        <v>267</v>
      </c>
      <c r="L83" s="267" t="s">
        <v>267</v>
      </c>
      <c r="M83" s="267" t="s">
        <v>267</v>
      </c>
      <c r="N83" s="267" t="s">
        <v>267</v>
      </c>
      <c r="O83" s="267" t="s">
        <v>267</v>
      </c>
      <c r="P83" s="267" t="s">
        <v>267</v>
      </c>
      <c r="Q83" s="267" t="s">
        <v>267</v>
      </c>
      <c r="R83" s="267" t="s">
        <v>267</v>
      </c>
      <c r="S83" s="267" t="s">
        <v>267</v>
      </c>
      <c r="T83" s="267" t="s">
        <v>267</v>
      </c>
      <c r="U83" s="267" t="s">
        <v>267</v>
      </c>
      <c r="V83" s="267" t="s">
        <v>267</v>
      </c>
      <c r="W83" s="267" t="s">
        <v>267</v>
      </c>
      <c r="X83" s="267" t="s">
        <v>267</v>
      </c>
      <c r="Y83" s="267" t="s">
        <v>267</v>
      </c>
      <c r="Z83" s="270" t="s">
        <v>854</v>
      </c>
      <c r="AA83" s="270" t="s">
        <v>854</v>
      </c>
      <c r="AB83" s="270">
        <v>249</v>
      </c>
      <c r="AC83" s="271">
        <v>249</v>
      </c>
    </row>
    <row r="84" spans="2:29" ht="14.25" thickBot="1" x14ac:dyDescent="0.2">
      <c r="B84" s="272"/>
      <c r="C84" s="277" t="s">
        <v>268</v>
      </c>
      <c r="D84" s="274">
        <v>1149</v>
      </c>
      <c r="E84" s="275">
        <v>260</v>
      </c>
      <c r="F84" s="275">
        <v>245</v>
      </c>
      <c r="G84" s="275">
        <v>252</v>
      </c>
      <c r="H84" s="275">
        <v>271</v>
      </c>
      <c r="I84" s="275">
        <v>309</v>
      </c>
      <c r="J84" s="275">
        <v>302</v>
      </c>
      <c r="K84" s="275">
        <v>355</v>
      </c>
      <c r="L84" s="275">
        <v>365</v>
      </c>
      <c r="M84" s="275">
        <v>378</v>
      </c>
      <c r="N84" s="275">
        <v>401</v>
      </c>
      <c r="O84" s="275">
        <v>436</v>
      </c>
      <c r="P84" s="275">
        <v>435</v>
      </c>
      <c r="Q84" s="275">
        <v>405</v>
      </c>
      <c r="R84" s="275">
        <v>449</v>
      </c>
      <c r="S84" s="275">
        <v>422</v>
      </c>
      <c r="T84" s="275">
        <v>390</v>
      </c>
      <c r="U84" s="275">
        <v>394</v>
      </c>
      <c r="V84" s="275">
        <v>369</v>
      </c>
      <c r="W84" s="275">
        <v>343</v>
      </c>
      <c r="X84" s="275">
        <v>290</v>
      </c>
      <c r="Y84" s="275">
        <v>292</v>
      </c>
      <c r="Z84" s="275">
        <v>263</v>
      </c>
      <c r="AA84" s="275">
        <v>208</v>
      </c>
      <c r="AB84" s="275">
        <v>252</v>
      </c>
      <c r="AC84" s="275">
        <v>9235</v>
      </c>
    </row>
    <row r="85" spans="2:29" x14ac:dyDescent="0.15">
      <c r="B85" s="265" t="s">
        <v>269</v>
      </c>
      <c r="C85" s="266" t="s">
        <v>266</v>
      </c>
      <c r="D85" s="267">
        <v>438</v>
      </c>
      <c r="E85" s="267">
        <v>0</v>
      </c>
      <c r="F85" s="267">
        <v>0</v>
      </c>
      <c r="G85" s="267">
        <v>0</v>
      </c>
      <c r="H85" s="267">
        <v>0</v>
      </c>
      <c r="I85" s="267">
        <v>0</v>
      </c>
      <c r="J85" s="267">
        <v>0</v>
      </c>
      <c r="K85" s="267">
        <v>0</v>
      </c>
      <c r="L85" s="267">
        <v>0</v>
      </c>
      <c r="M85" s="267">
        <v>0</v>
      </c>
      <c r="N85" s="267">
        <v>0</v>
      </c>
      <c r="O85" s="267">
        <v>0</v>
      </c>
      <c r="P85" s="267">
        <v>0</v>
      </c>
      <c r="Q85" s="267">
        <v>0</v>
      </c>
      <c r="R85" s="267">
        <v>0</v>
      </c>
      <c r="S85" s="267">
        <v>0</v>
      </c>
      <c r="T85" s="267">
        <v>0</v>
      </c>
      <c r="U85" s="267">
        <v>0</v>
      </c>
      <c r="V85" s="267">
        <v>0</v>
      </c>
      <c r="W85" s="267">
        <v>0</v>
      </c>
      <c r="X85" s="267">
        <v>0</v>
      </c>
      <c r="Y85" s="267">
        <v>0</v>
      </c>
      <c r="Z85" s="267">
        <v>0</v>
      </c>
      <c r="AA85" s="267">
        <v>0</v>
      </c>
      <c r="AB85" s="267">
        <v>0</v>
      </c>
      <c r="AC85" s="268">
        <v>438</v>
      </c>
    </row>
    <row r="86" spans="2:29" x14ac:dyDescent="0.15">
      <c r="B86" s="265"/>
      <c r="C86" s="269">
        <v>2000</v>
      </c>
      <c r="D86" s="267" t="s">
        <v>267</v>
      </c>
      <c r="E86" s="270">
        <v>69</v>
      </c>
      <c r="F86" s="270">
        <v>2</v>
      </c>
      <c r="G86" s="270">
        <v>0</v>
      </c>
      <c r="H86" s="270">
        <v>0</v>
      </c>
      <c r="I86" s="270">
        <v>0</v>
      </c>
      <c r="J86" s="270">
        <v>0</v>
      </c>
      <c r="K86" s="270">
        <v>0</v>
      </c>
      <c r="L86" s="270">
        <v>0</v>
      </c>
      <c r="M86" s="270">
        <v>0</v>
      </c>
      <c r="N86" s="270">
        <v>0</v>
      </c>
      <c r="O86" s="270">
        <v>0</v>
      </c>
      <c r="P86" s="270">
        <v>0</v>
      </c>
      <c r="Q86" s="270">
        <v>0</v>
      </c>
      <c r="R86" s="270">
        <v>0</v>
      </c>
      <c r="S86" s="270">
        <v>0</v>
      </c>
      <c r="T86" s="270">
        <v>0</v>
      </c>
      <c r="U86" s="270">
        <v>0</v>
      </c>
      <c r="V86" s="270">
        <v>0</v>
      </c>
      <c r="W86" s="270">
        <v>0</v>
      </c>
      <c r="X86" s="270">
        <v>0</v>
      </c>
      <c r="Y86" s="270">
        <v>0</v>
      </c>
      <c r="Z86" s="270">
        <v>0</v>
      </c>
      <c r="AA86" s="270">
        <v>0</v>
      </c>
      <c r="AB86" s="270">
        <v>0</v>
      </c>
      <c r="AC86" s="271">
        <v>71</v>
      </c>
    </row>
    <row r="87" spans="2:29" x14ac:dyDescent="0.15">
      <c r="B87" s="265"/>
      <c r="C87" s="269">
        <v>2001</v>
      </c>
      <c r="D87" s="267" t="s">
        <v>267</v>
      </c>
      <c r="E87" s="267" t="s">
        <v>267</v>
      </c>
      <c r="F87" s="270">
        <v>85</v>
      </c>
      <c r="G87" s="270">
        <v>0</v>
      </c>
      <c r="H87" s="270">
        <v>0</v>
      </c>
      <c r="I87" s="270">
        <v>0</v>
      </c>
      <c r="J87" s="270">
        <v>0</v>
      </c>
      <c r="K87" s="270">
        <v>0</v>
      </c>
      <c r="L87" s="270">
        <v>0</v>
      </c>
      <c r="M87" s="270">
        <v>0</v>
      </c>
      <c r="N87" s="270">
        <v>0</v>
      </c>
      <c r="O87" s="270">
        <v>0</v>
      </c>
      <c r="P87" s="270">
        <v>0</v>
      </c>
      <c r="Q87" s="270">
        <v>0</v>
      </c>
      <c r="R87" s="270">
        <v>0</v>
      </c>
      <c r="S87" s="270">
        <v>0</v>
      </c>
      <c r="T87" s="270">
        <v>0</v>
      </c>
      <c r="U87" s="270">
        <v>0</v>
      </c>
      <c r="V87" s="270">
        <v>0</v>
      </c>
      <c r="W87" s="270">
        <v>0</v>
      </c>
      <c r="X87" s="270">
        <v>0</v>
      </c>
      <c r="Y87" s="270">
        <v>0</v>
      </c>
      <c r="Z87" s="270">
        <v>0</v>
      </c>
      <c r="AA87" s="270">
        <v>0</v>
      </c>
      <c r="AB87" s="270">
        <v>0</v>
      </c>
      <c r="AC87" s="271">
        <v>85</v>
      </c>
    </row>
    <row r="88" spans="2:29" x14ac:dyDescent="0.15">
      <c r="B88" s="265"/>
      <c r="C88" s="269">
        <v>2002</v>
      </c>
      <c r="D88" s="267" t="s">
        <v>267</v>
      </c>
      <c r="E88" s="267" t="s">
        <v>267</v>
      </c>
      <c r="F88" s="267" t="s">
        <v>267</v>
      </c>
      <c r="G88" s="270">
        <v>56</v>
      </c>
      <c r="H88" s="270">
        <v>1</v>
      </c>
      <c r="I88" s="270">
        <v>0</v>
      </c>
      <c r="J88" s="270">
        <v>0</v>
      </c>
      <c r="K88" s="270">
        <v>0</v>
      </c>
      <c r="L88" s="270">
        <v>0</v>
      </c>
      <c r="M88" s="270">
        <v>0</v>
      </c>
      <c r="N88" s="270">
        <v>0</v>
      </c>
      <c r="O88" s="270">
        <v>0</v>
      </c>
      <c r="P88" s="270">
        <v>0</v>
      </c>
      <c r="Q88" s="270">
        <v>0</v>
      </c>
      <c r="R88" s="270">
        <v>0</v>
      </c>
      <c r="S88" s="270">
        <v>0</v>
      </c>
      <c r="T88" s="270">
        <v>0</v>
      </c>
      <c r="U88" s="270">
        <v>0</v>
      </c>
      <c r="V88" s="270">
        <v>0</v>
      </c>
      <c r="W88" s="270">
        <v>0</v>
      </c>
      <c r="X88" s="270">
        <v>0</v>
      </c>
      <c r="Y88" s="270">
        <v>0</v>
      </c>
      <c r="Z88" s="270">
        <v>0</v>
      </c>
      <c r="AA88" s="270">
        <v>0</v>
      </c>
      <c r="AB88" s="270">
        <v>0</v>
      </c>
      <c r="AC88" s="271">
        <v>57</v>
      </c>
    </row>
    <row r="89" spans="2:29" x14ac:dyDescent="0.15">
      <c r="B89" s="265"/>
      <c r="C89" s="269">
        <v>2003</v>
      </c>
      <c r="D89" s="267" t="s">
        <v>267</v>
      </c>
      <c r="E89" s="267" t="s">
        <v>267</v>
      </c>
      <c r="F89" s="267" t="s">
        <v>267</v>
      </c>
      <c r="G89" s="267" t="s">
        <v>267</v>
      </c>
      <c r="H89" s="270">
        <v>64</v>
      </c>
      <c r="I89" s="270">
        <v>2</v>
      </c>
      <c r="J89" s="270">
        <v>0</v>
      </c>
      <c r="K89" s="270">
        <v>0</v>
      </c>
      <c r="L89" s="270">
        <v>0</v>
      </c>
      <c r="M89" s="270">
        <v>0</v>
      </c>
      <c r="N89" s="270">
        <v>0</v>
      </c>
      <c r="O89" s="270">
        <v>0</v>
      </c>
      <c r="P89" s="270">
        <v>0</v>
      </c>
      <c r="Q89" s="270">
        <v>0</v>
      </c>
      <c r="R89" s="270">
        <v>0</v>
      </c>
      <c r="S89" s="270">
        <v>0</v>
      </c>
      <c r="T89" s="270">
        <v>0</v>
      </c>
      <c r="U89" s="270">
        <v>0</v>
      </c>
      <c r="V89" s="270">
        <v>0</v>
      </c>
      <c r="W89" s="270">
        <v>0</v>
      </c>
      <c r="X89" s="270">
        <v>0</v>
      </c>
      <c r="Y89" s="270">
        <v>0</v>
      </c>
      <c r="Z89" s="270">
        <v>0</v>
      </c>
      <c r="AA89" s="270">
        <v>0</v>
      </c>
      <c r="AB89" s="270">
        <v>0</v>
      </c>
      <c r="AC89" s="271">
        <v>66</v>
      </c>
    </row>
    <row r="90" spans="2:29" x14ac:dyDescent="0.15">
      <c r="B90" s="265"/>
      <c r="C90" s="269">
        <v>2004</v>
      </c>
      <c r="D90" s="267" t="s">
        <v>267</v>
      </c>
      <c r="E90" s="267" t="s">
        <v>267</v>
      </c>
      <c r="F90" s="267" t="s">
        <v>267</v>
      </c>
      <c r="G90" s="267" t="s">
        <v>267</v>
      </c>
      <c r="H90" s="267" t="s">
        <v>267</v>
      </c>
      <c r="I90" s="270">
        <v>74</v>
      </c>
      <c r="J90" s="270">
        <v>1</v>
      </c>
      <c r="K90" s="270">
        <v>0</v>
      </c>
      <c r="L90" s="270">
        <v>0</v>
      </c>
      <c r="M90" s="270">
        <v>0</v>
      </c>
      <c r="N90" s="270">
        <v>0</v>
      </c>
      <c r="O90" s="270">
        <v>0</v>
      </c>
      <c r="P90" s="270">
        <v>0</v>
      </c>
      <c r="Q90" s="270">
        <v>0</v>
      </c>
      <c r="R90" s="270">
        <v>0</v>
      </c>
      <c r="S90" s="270">
        <v>0</v>
      </c>
      <c r="T90" s="270">
        <v>0</v>
      </c>
      <c r="U90" s="270">
        <v>0</v>
      </c>
      <c r="V90" s="270">
        <v>0</v>
      </c>
      <c r="W90" s="270">
        <v>0</v>
      </c>
      <c r="X90" s="270">
        <v>0</v>
      </c>
      <c r="Y90" s="270">
        <v>0</v>
      </c>
      <c r="Z90" s="270">
        <v>0</v>
      </c>
      <c r="AA90" s="270">
        <v>0</v>
      </c>
      <c r="AB90" s="270">
        <v>0</v>
      </c>
      <c r="AC90" s="271">
        <v>75</v>
      </c>
    </row>
    <row r="91" spans="2:29" x14ac:dyDescent="0.15">
      <c r="B91" s="265"/>
      <c r="C91" s="269">
        <v>2005</v>
      </c>
      <c r="D91" s="267" t="s">
        <v>267</v>
      </c>
      <c r="E91" s="267" t="s">
        <v>267</v>
      </c>
      <c r="F91" s="267" t="s">
        <v>267</v>
      </c>
      <c r="G91" s="267" t="s">
        <v>267</v>
      </c>
      <c r="H91" s="267" t="s">
        <v>267</v>
      </c>
      <c r="I91" s="267" t="s">
        <v>267</v>
      </c>
      <c r="J91" s="270">
        <v>64</v>
      </c>
      <c r="K91" s="270">
        <v>1</v>
      </c>
      <c r="L91" s="270">
        <v>0</v>
      </c>
      <c r="M91" s="270">
        <v>0</v>
      </c>
      <c r="N91" s="270">
        <v>0</v>
      </c>
      <c r="O91" s="270">
        <v>0</v>
      </c>
      <c r="P91" s="270">
        <v>0</v>
      </c>
      <c r="Q91" s="270">
        <v>0</v>
      </c>
      <c r="R91" s="270">
        <v>0</v>
      </c>
      <c r="S91" s="270">
        <v>0</v>
      </c>
      <c r="T91" s="270">
        <v>0</v>
      </c>
      <c r="U91" s="270">
        <v>0</v>
      </c>
      <c r="V91" s="270">
        <v>0</v>
      </c>
      <c r="W91" s="270">
        <v>0</v>
      </c>
      <c r="X91" s="270">
        <v>0</v>
      </c>
      <c r="Y91" s="270">
        <v>0</v>
      </c>
      <c r="Z91" s="270">
        <v>0</v>
      </c>
      <c r="AA91" s="270">
        <v>0</v>
      </c>
      <c r="AB91" s="270">
        <v>0</v>
      </c>
      <c r="AC91" s="271">
        <v>65</v>
      </c>
    </row>
    <row r="92" spans="2:29" x14ac:dyDescent="0.15">
      <c r="B92" s="265"/>
      <c r="C92" s="269">
        <v>2006</v>
      </c>
      <c r="D92" s="267" t="s">
        <v>267</v>
      </c>
      <c r="E92" s="267" t="s">
        <v>267</v>
      </c>
      <c r="F92" s="267" t="s">
        <v>267</v>
      </c>
      <c r="G92" s="267" t="s">
        <v>267</v>
      </c>
      <c r="H92" s="267" t="s">
        <v>267</v>
      </c>
      <c r="I92" s="267" t="s">
        <v>267</v>
      </c>
      <c r="J92" s="267" t="s">
        <v>267</v>
      </c>
      <c r="K92" s="270">
        <v>50</v>
      </c>
      <c r="L92" s="270">
        <v>1</v>
      </c>
      <c r="M92" s="270">
        <v>0</v>
      </c>
      <c r="N92" s="270">
        <v>0</v>
      </c>
      <c r="O92" s="270">
        <v>0</v>
      </c>
      <c r="P92" s="270">
        <v>0</v>
      </c>
      <c r="Q92" s="270">
        <v>0</v>
      </c>
      <c r="R92" s="270">
        <v>0</v>
      </c>
      <c r="S92" s="270">
        <v>0</v>
      </c>
      <c r="T92" s="270">
        <v>0</v>
      </c>
      <c r="U92" s="270">
        <v>0</v>
      </c>
      <c r="V92" s="270">
        <v>0</v>
      </c>
      <c r="W92" s="270">
        <v>0</v>
      </c>
      <c r="X92" s="270">
        <v>0</v>
      </c>
      <c r="Y92" s="270">
        <v>0</v>
      </c>
      <c r="Z92" s="270">
        <v>0</v>
      </c>
      <c r="AA92" s="270">
        <v>0</v>
      </c>
      <c r="AB92" s="270">
        <v>0</v>
      </c>
      <c r="AC92" s="271">
        <v>51</v>
      </c>
    </row>
    <row r="93" spans="2:29" x14ac:dyDescent="0.15">
      <c r="B93" s="265"/>
      <c r="C93" s="269">
        <v>2007</v>
      </c>
      <c r="D93" s="267" t="s">
        <v>267</v>
      </c>
      <c r="E93" s="267" t="s">
        <v>267</v>
      </c>
      <c r="F93" s="267" t="s">
        <v>267</v>
      </c>
      <c r="G93" s="267" t="s">
        <v>267</v>
      </c>
      <c r="H93" s="267" t="s">
        <v>267</v>
      </c>
      <c r="I93" s="267" t="s">
        <v>267</v>
      </c>
      <c r="J93" s="267" t="s">
        <v>267</v>
      </c>
      <c r="K93" s="267" t="s">
        <v>267</v>
      </c>
      <c r="L93" s="270">
        <v>52</v>
      </c>
      <c r="M93" s="270">
        <v>2</v>
      </c>
      <c r="N93" s="270">
        <v>0</v>
      </c>
      <c r="O93" s="270">
        <v>0</v>
      </c>
      <c r="P93" s="270">
        <v>0</v>
      </c>
      <c r="Q93" s="270">
        <v>0</v>
      </c>
      <c r="R93" s="270">
        <v>0</v>
      </c>
      <c r="S93" s="270">
        <v>0</v>
      </c>
      <c r="T93" s="270">
        <v>0</v>
      </c>
      <c r="U93" s="270">
        <v>0</v>
      </c>
      <c r="V93" s="270">
        <v>0</v>
      </c>
      <c r="W93" s="270">
        <v>0</v>
      </c>
      <c r="X93" s="270">
        <v>0</v>
      </c>
      <c r="Y93" s="270">
        <v>0</v>
      </c>
      <c r="Z93" s="270">
        <v>0</v>
      </c>
      <c r="AA93" s="270">
        <v>0</v>
      </c>
      <c r="AB93" s="270">
        <v>0</v>
      </c>
      <c r="AC93" s="271">
        <v>54</v>
      </c>
    </row>
    <row r="94" spans="2:29" x14ac:dyDescent="0.15">
      <c r="B94" s="265"/>
      <c r="C94" s="269">
        <v>2008</v>
      </c>
      <c r="D94" s="267" t="s">
        <v>267</v>
      </c>
      <c r="E94" s="267" t="s">
        <v>267</v>
      </c>
      <c r="F94" s="267" t="s">
        <v>267</v>
      </c>
      <c r="G94" s="267" t="s">
        <v>267</v>
      </c>
      <c r="H94" s="267" t="s">
        <v>267</v>
      </c>
      <c r="I94" s="267" t="s">
        <v>267</v>
      </c>
      <c r="J94" s="267" t="s">
        <v>267</v>
      </c>
      <c r="K94" s="267" t="s">
        <v>267</v>
      </c>
      <c r="L94" s="267" t="s">
        <v>267</v>
      </c>
      <c r="M94" s="270">
        <v>51</v>
      </c>
      <c r="N94" s="270">
        <v>0</v>
      </c>
      <c r="O94" s="270">
        <v>0</v>
      </c>
      <c r="P94" s="270">
        <v>0</v>
      </c>
      <c r="Q94" s="270">
        <v>0</v>
      </c>
      <c r="R94" s="270">
        <v>0</v>
      </c>
      <c r="S94" s="270">
        <v>0</v>
      </c>
      <c r="T94" s="270">
        <v>0</v>
      </c>
      <c r="U94" s="270">
        <v>0</v>
      </c>
      <c r="V94" s="270">
        <v>0</v>
      </c>
      <c r="W94" s="270">
        <v>0</v>
      </c>
      <c r="X94" s="270">
        <v>0</v>
      </c>
      <c r="Y94" s="270">
        <v>0</v>
      </c>
      <c r="Z94" s="270">
        <v>0</v>
      </c>
      <c r="AA94" s="270">
        <v>0</v>
      </c>
      <c r="AB94" s="270">
        <v>0</v>
      </c>
      <c r="AC94" s="271">
        <v>51</v>
      </c>
    </row>
    <row r="95" spans="2:29" x14ac:dyDescent="0.15">
      <c r="B95" s="265"/>
      <c r="C95" s="269">
        <v>2009</v>
      </c>
      <c r="D95" s="267" t="s">
        <v>267</v>
      </c>
      <c r="E95" s="267" t="s">
        <v>267</v>
      </c>
      <c r="F95" s="267" t="s">
        <v>267</v>
      </c>
      <c r="G95" s="267" t="s">
        <v>267</v>
      </c>
      <c r="H95" s="267" t="s">
        <v>267</v>
      </c>
      <c r="I95" s="267" t="s">
        <v>267</v>
      </c>
      <c r="J95" s="267" t="s">
        <v>267</v>
      </c>
      <c r="K95" s="267" t="s">
        <v>267</v>
      </c>
      <c r="L95" s="267" t="s">
        <v>267</v>
      </c>
      <c r="M95" s="267" t="s">
        <v>267</v>
      </c>
      <c r="N95" s="270">
        <v>30</v>
      </c>
      <c r="O95" s="270">
        <v>2</v>
      </c>
      <c r="P95" s="270">
        <v>0</v>
      </c>
      <c r="Q95" s="270">
        <v>0</v>
      </c>
      <c r="R95" s="270">
        <v>0</v>
      </c>
      <c r="S95" s="270">
        <v>0</v>
      </c>
      <c r="T95" s="270">
        <v>0</v>
      </c>
      <c r="U95" s="270">
        <v>0</v>
      </c>
      <c r="V95" s="270">
        <v>0</v>
      </c>
      <c r="W95" s="270">
        <v>0</v>
      </c>
      <c r="X95" s="270">
        <v>0</v>
      </c>
      <c r="Y95" s="270">
        <v>0</v>
      </c>
      <c r="Z95" s="270">
        <v>0</v>
      </c>
      <c r="AA95" s="270">
        <v>0</v>
      </c>
      <c r="AB95" s="270">
        <v>0</v>
      </c>
      <c r="AC95" s="271">
        <v>32</v>
      </c>
    </row>
    <row r="96" spans="2:29" x14ac:dyDescent="0.15">
      <c r="B96" s="265"/>
      <c r="C96" s="269">
        <v>2010</v>
      </c>
      <c r="D96" s="267" t="s">
        <v>267</v>
      </c>
      <c r="E96" s="267" t="s">
        <v>267</v>
      </c>
      <c r="F96" s="267" t="s">
        <v>267</v>
      </c>
      <c r="G96" s="267" t="s">
        <v>267</v>
      </c>
      <c r="H96" s="267" t="s">
        <v>267</v>
      </c>
      <c r="I96" s="267" t="s">
        <v>267</v>
      </c>
      <c r="J96" s="267" t="s">
        <v>267</v>
      </c>
      <c r="K96" s="267" t="s">
        <v>267</v>
      </c>
      <c r="L96" s="267" t="s">
        <v>267</v>
      </c>
      <c r="M96" s="267" t="s">
        <v>267</v>
      </c>
      <c r="N96" s="267" t="s">
        <v>267</v>
      </c>
      <c r="O96" s="270">
        <v>31</v>
      </c>
      <c r="P96" s="270">
        <v>2</v>
      </c>
      <c r="Q96" s="270">
        <v>0</v>
      </c>
      <c r="R96" s="270">
        <v>0</v>
      </c>
      <c r="S96" s="270">
        <v>0</v>
      </c>
      <c r="T96" s="270">
        <v>0</v>
      </c>
      <c r="U96" s="270">
        <v>0</v>
      </c>
      <c r="V96" s="270">
        <v>0</v>
      </c>
      <c r="W96" s="270">
        <v>0</v>
      </c>
      <c r="X96" s="270">
        <v>0</v>
      </c>
      <c r="Y96" s="270">
        <v>0</v>
      </c>
      <c r="Z96" s="270">
        <v>0</v>
      </c>
      <c r="AA96" s="270">
        <v>0</v>
      </c>
      <c r="AB96" s="270">
        <v>0</v>
      </c>
      <c r="AC96" s="271">
        <v>33</v>
      </c>
    </row>
    <row r="97" spans="1:29" x14ac:dyDescent="0.15">
      <c r="B97" s="265"/>
      <c r="C97" s="269">
        <v>2011</v>
      </c>
      <c r="D97" s="267" t="s">
        <v>267</v>
      </c>
      <c r="E97" s="267" t="s">
        <v>267</v>
      </c>
      <c r="F97" s="267" t="s">
        <v>267</v>
      </c>
      <c r="G97" s="267" t="s">
        <v>267</v>
      </c>
      <c r="H97" s="267" t="s">
        <v>267</v>
      </c>
      <c r="I97" s="267" t="s">
        <v>267</v>
      </c>
      <c r="J97" s="267" t="s">
        <v>267</v>
      </c>
      <c r="K97" s="267" t="s">
        <v>267</v>
      </c>
      <c r="L97" s="267" t="s">
        <v>267</v>
      </c>
      <c r="M97" s="267" t="s">
        <v>267</v>
      </c>
      <c r="N97" s="267" t="s">
        <v>267</v>
      </c>
      <c r="O97" s="267" t="s">
        <v>267</v>
      </c>
      <c r="P97" s="270">
        <v>36</v>
      </c>
      <c r="Q97" s="270">
        <v>0</v>
      </c>
      <c r="R97" s="270">
        <v>0</v>
      </c>
      <c r="S97" s="270">
        <v>0</v>
      </c>
      <c r="T97" s="270">
        <v>0</v>
      </c>
      <c r="U97" s="270">
        <v>0</v>
      </c>
      <c r="V97" s="270">
        <v>0</v>
      </c>
      <c r="W97" s="270">
        <v>0</v>
      </c>
      <c r="X97" s="270">
        <v>0</v>
      </c>
      <c r="Y97" s="270">
        <v>0</v>
      </c>
      <c r="Z97" s="270">
        <v>0</v>
      </c>
      <c r="AA97" s="270">
        <v>0</v>
      </c>
      <c r="AB97" s="270">
        <v>0</v>
      </c>
      <c r="AC97" s="271">
        <v>36</v>
      </c>
    </row>
    <row r="98" spans="1:29" x14ac:dyDescent="0.15">
      <c r="B98" s="265"/>
      <c r="C98" s="269">
        <v>2012</v>
      </c>
      <c r="D98" s="267" t="s">
        <v>267</v>
      </c>
      <c r="E98" s="267" t="s">
        <v>267</v>
      </c>
      <c r="F98" s="267" t="s">
        <v>267</v>
      </c>
      <c r="G98" s="267" t="s">
        <v>267</v>
      </c>
      <c r="H98" s="267" t="s">
        <v>267</v>
      </c>
      <c r="I98" s="267" t="s">
        <v>267</v>
      </c>
      <c r="J98" s="267" t="s">
        <v>267</v>
      </c>
      <c r="K98" s="267" t="s">
        <v>267</v>
      </c>
      <c r="L98" s="267" t="s">
        <v>267</v>
      </c>
      <c r="M98" s="267" t="s">
        <v>267</v>
      </c>
      <c r="N98" s="267" t="s">
        <v>267</v>
      </c>
      <c r="O98" s="267" t="s">
        <v>267</v>
      </c>
      <c r="P98" s="267" t="s">
        <v>267</v>
      </c>
      <c r="Q98" s="270">
        <v>42</v>
      </c>
      <c r="R98" s="270">
        <v>0</v>
      </c>
      <c r="S98" s="270">
        <v>0</v>
      </c>
      <c r="T98" s="270">
        <v>0</v>
      </c>
      <c r="U98" s="270">
        <v>0</v>
      </c>
      <c r="V98" s="270">
        <v>0</v>
      </c>
      <c r="W98" s="270">
        <v>0</v>
      </c>
      <c r="X98" s="270">
        <v>0</v>
      </c>
      <c r="Y98" s="270">
        <v>0</v>
      </c>
      <c r="Z98" s="270">
        <v>0</v>
      </c>
      <c r="AA98" s="270">
        <v>0</v>
      </c>
      <c r="AB98" s="270">
        <v>0</v>
      </c>
      <c r="AC98" s="271">
        <v>42</v>
      </c>
    </row>
    <row r="99" spans="1:29" x14ac:dyDescent="0.15">
      <c r="B99" s="265"/>
      <c r="C99" s="269">
        <v>2013</v>
      </c>
      <c r="D99" s="267" t="s">
        <v>267</v>
      </c>
      <c r="E99" s="267" t="s">
        <v>267</v>
      </c>
      <c r="F99" s="267" t="s">
        <v>267</v>
      </c>
      <c r="G99" s="267" t="s">
        <v>267</v>
      </c>
      <c r="H99" s="267" t="s">
        <v>267</v>
      </c>
      <c r="I99" s="267" t="s">
        <v>267</v>
      </c>
      <c r="J99" s="267" t="s">
        <v>267</v>
      </c>
      <c r="K99" s="267" t="s">
        <v>267</v>
      </c>
      <c r="L99" s="267" t="s">
        <v>267</v>
      </c>
      <c r="M99" s="267" t="s">
        <v>267</v>
      </c>
      <c r="N99" s="267" t="s">
        <v>267</v>
      </c>
      <c r="O99" s="267" t="s">
        <v>267</v>
      </c>
      <c r="P99" s="267" t="s">
        <v>267</v>
      </c>
      <c r="Q99" s="267" t="s">
        <v>267</v>
      </c>
      <c r="R99" s="270">
        <v>35</v>
      </c>
      <c r="S99" s="270">
        <v>0</v>
      </c>
      <c r="T99" s="270">
        <v>0</v>
      </c>
      <c r="U99" s="270">
        <v>0</v>
      </c>
      <c r="V99" s="270">
        <v>0</v>
      </c>
      <c r="W99" s="270">
        <v>0</v>
      </c>
      <c r="X99" s="270">
        <v>0</v>
      </c>
      <c r="Y99" s="270">
        <v>0</v>
      </c>
      <c r="Z99" s="270">
        <v>0</v>
      </c>
      <c r="AA99" s="270">
        <v>0</v>
      </c>
      <c r="AB99" s="270">
        <v>0</v>
      </c>
      <c r="AC99" s="271">
        <v>35</v>
      </c>
    </row>
    <row r="100" spans="1:29" x14ac:dyDescent="0.15">
      <c r="B100" s="265"/>
      <c r="C100" s="269">
        <v>2014</v>
      </c>
      <c r="D100" s="267" t="s">
        <v>267</v>
      </c>
      <c r="E100" s="267" t="s">
        <v>267</v>
      </c>
      <c r="F100" s="267" t="s">
        <v>267</v>
      </c>
      <c r="G100" s="267" t="s">
        <v>267</v>
      </c>
      <c r="H100" s="267" t="s">
        <v>267</v>
      </c>
      <c r="I100" s="267" t="s">
        <v>267</v>
      </c>
      <c r="J100" s="267" t="s">
        <v>267</v>
      </c>
      <c r="K100" s="267" t="s">
        <v>267</v>
      </c>
      <c r="L100" s="267" t="s">
        <v>267</v>
      </c>
      <c r="M100" s="267" t="s">
        <v>267</v>
      </c>
      <c r="N100" s="267" t="s">
        <v>267</v>
      </c>
      <c r="O100" s="267" t="s">
        <v>267</v>
      </c>
      <c r="P100" s="267" t="s">
        <v>267</v>
      </c>
      <c r="Q100" s="267" t="s">
        <v>267</v>
      </c>
      <c r="R100" s="267" t="s">
        <v>267</v>
      </c>
      <c r="S100" s="270">
        <v>33</v>
      </c>
      <c r="T100" s="270">
        <v>1</v>
      </c>
      <c r="U100" s="270">
        <v>0</v>
      </c>
      <c r="V100" s="270">
        <v>0</v>
      </c>
      <c r="W100" s="270">
        <v>0</v>
      </c>
      <c r="X100" s="270">
        <v>0</v>
      </c>
      <c r="Y100" s="270">
        <v>0</v>
      </c>
      <c r="Z100" s="270">
        <v>0</v>
      </c>
      <c r="AA100" s="270">
        <v>0</v>
      </c>
      <c r="AB100" s="270">
        <v>0</v>
      </c>
      <c r="AC100" s="271">
        <v>34</v>
      </c>
    </row>
    <row r="101" spans="1:29" x14ac:dyDescent="0.15">
      <c r="B101" s="265"/>
      <c r="C101" s="269">
        <v>2015</v>
      </c>
      <c r="D101" s="267" t="s">
        <v>267</v>
      </c>
      <c r="E101" s="267" t="s">
        <v>267</v>
      </c>
      <c r="F101" s="267" t="s">
        <v>267</v>
      </c>
      <c r="G101" s="267" t="s">
        <v>267</v>
      </c>
      <c r="H101" s="267" t="s">
        <v>267</v>
      </c>
      <c r="I101" s="267" t="s">
        <v>267</v>
      </c>
      <c r="J101" s="267" t="s">
        <v>267</v>
      </c>
      <c r="K101" s="267" t="s">
        <v>267</v>
      </c>
      <c r="L101" s="267" t="s">
        <v>267</v>
      </c>
      <c r="M101" s="267" t="s">
        <v>267</v>
      </c>
      <c r="N101" s="267" t="s">
        <v>267</v>
      </c>
      <c r="O101" s="267" t="s">
        <v>267</v>
      </c>
      <c r="P101" s="267" t="s">
        <v>267</v>
      </c>
      <c r="Q101" s="267" t="s">
        <v>267</v>
      </c>
      <c r="R101" s="267" t="s">
        <v>267</v>
      </c>
      <c r="S101" s="267" t="s">
        <v>267</v>
      </c>
      <c r="T101" s="270">
        <v>37</v>
      </c>
      <c r="U101" s="270">
        <v>0</v>
      </c>
      <c r="V101" s="270">
        <v>0</v>
      </c>
      <c r="W101" s="270">
        <v>0</v>
      </c>
      <c r="X101" s="270">
        <v>0</v>
      </c>
      <c r="Y101" s="270">
        <v>0</v>
      </c>
      <c r="Z101" s="270">
        <v>0</v>
      </c>
      <c r="AA101" s="270">
        <v>0</v>
      </c>
      <c r="AB101" s="270">
        <v>0</v>
      </c>
      <c r="AC101" s="271">
        <v>37</v>
      </c>
    </row>
    <row r="102" spans="1:29" x14ac:dyDescent="0.15">
      <c r="A102" s="261"/>
      <c r="B102" s="265"/>
      <c r="C102" s="269">
        <v>2016</v>
      </c>
      <c r="D102" s="267" t="s">
        <v>267</v>
      </c>
      <c r="E102" s="267" t="s">
        <v>267</v>
      </c>
      <c r="F102" s="267" t="s">
        <v>267</v>
      </c>
      <c r="G102" s="267" t="s">
        <v>267</v>
      </c>
      <c r="H102" s="267" t="s">
        <v>267</v>
      </c>
      <c r="I102" s="267" t="s">
        <v>267</v>
      </c>
      <c r="J102" s="267" t="s">
        <v>267</v>
      </c>
      <c r="K102" s="267" t="s">
        <v>267</v>
      </c>
      <c r="L102" s="267" t="s">
        <v>267</v>
      </c>
      <c r="M102" s="267" t="s">
        <v>267</v>
      </c>
      <c r="N102" s="267" t="s">
        <v>267</v>
      </c>
      <c r="O102" s="267" t="s">
        <v>267</v>
      </c>
      <c r="P102" s="267" t="s">
        <v>267</v>
      </c>
      <c r="Q102" s="267" t="s">
        <v>267</v>
      </c>
      <c r="R102" s="267" t="s">
        <v>267</v>
      </c>
      <c r="S102" s="267" t="s">
        <v>267</v>
      </c>
      <c r="T102" s="267" t="s">
        <v>267</v>
      </c>
      <c r="U102" s="270">
        <v>43</v>
      </c>
      <c r="V102" s="270">
        <v>0</v>
      </c>
      <c r="W102" s="270">
        <v>0</v>
      </c>
      <c r="X102" s="270">
        <v>0</v>
      </c>
      <c r="Y102" s="270">
        <v>0</v>
      </c>
      <c r="Z102" s="270">
        <v>0</v>
      </c>
      <c r="AA102" s="270">
        <v>0</v>
      </c>
      <c r="AB102" s="270">
        <v>0</v>
      </c>
      <c r="AC102" s="271">
        <v>43</v>
      </c>
    </row>
    <row r="103" spans="1:29" x14ac:dyDescent="0.15">
      <c r="A103" s="261"/>
      <c r="B103" s="265"/>
      <c r="C103" s="269">
        <v>2017</v>
      </c>
      <c r="D103" s="267" t="s">
        <v>267</v>
      </c>
      <c r="E103" s="267" t="s">
        <v>267</v>
      </c>
      <c r="F103" s="267" t="s">
        <v>267</v>
      </c>
      <c r="G103" s="267" t="s">
        <v>267</v>
      </c>
      <c r="H103" s="267" t="s">
        <v>267</v>
      </c>
      <c r="I103" s="267" t="s">
        <v>267</v>
      </c>
      <c r="J103" s="267" t="s">
        <v>267</v>
      </c>
      <c r="K103" s="267" t="s">
        <v>267</v>
      </c>
      <c r="L103" s="267" t="s">
        <v>267</v>
      </c>
      <c r="M103" s="267" t="s">
        <v>267</v>
      </c>
      <c r="N103" s="267" t="s">
        <v>267</v>
      </c>
      <c r="O103" s="267" t="s">
        <v>267</v>
      </c>
      <c r="P103" s="267" t="s">
        <v>267</v>
      </c>
      <c r="Q103" s="267" t="s">
        <v>267</v>
      </c>
      <c r="R103" s="267" t="s">
        <v>267</v>
      </c>
      <c r="S103" s="267" t="s">
        <v>267</v>
      </c>
      <c r="T103" s="267" t="s">
        <v>267</v>
      </c>
      <c r="U103" s="267" t="s">
        <v>267</v>
      </c>
      <c r="V103" s="270">
        <v>44</v>
      </c>
      <c r="W103" s="270">
        <v>2</v>
      </c>
      <c r="X103" s="270">
        <v>0</v>
      </c>
      <c r="Y103" s="270">
        <v>0</v>
      </c>
      <c r="Z103" s="270">
        <v>0</v>
      </c>
      <c r="AA103" s="270">
        <v>0</v>
      </c>
      <c r="AB103" s="270">
        <v>0</v>
      </c>
      <c r="AC103" s="271">
        <v>46</v>
      </c>
    </row>
    <row r="104" spans="1:29" x14ac:dyDescent="0.15">
      <c r="A104" s="261"/>
      <c r="B104" s="265"/>
      <c r="C104" s="269">
        <v>2018</v>
      </c>
      <c r="D104" s="267" t="s">
        <v>267</v>
      </c>
      <c r="E104" s="267" t="s">
        <v>267</v>
      </c>
      <c r="F104" s="267" t="s">
        <v>267</v>
      </c>
      <c r="G104" s="267" t="s">
        <v>267</v>
      </c>
      <c r="H104" s="267" t="s">
        <v>267</v>
      </c>
      <c r="I104" s="267" t="s">
        <v>267</v>
      </c>
      <c r="J104" s="267" t="s">
        <v>267</v>
      </c>
      <c r="K104" s="267" t="s">
        <v>267</v>
      </c>
      <c r="L104" s="267" t="s">
        <v>267</v>
      </c>
      <c r="M104" s="267" t="s">
        <v>267</v>
      </c>
      <c r="N104" s="267" t="s">
        <v>267</v>
      </c>
      <c r="O104" s="267" t="s">
        <v>267</v>
      </c>
      <c r="P104" s="267" t="s">
        <v>267</v>
      </c>
      <c r="Q104" s="267" t="s">
        <v>267</v>
      </c>
      <c r="R104" s="267" t="s">
        <v>267</v>
      </c>
      <c r="S104" s="267" t="s">
        <v>267</v>
      </c>
      <c r="T104" s="267" t="s">
        <v>267</v>
      </c>
      <c r="U104" s="267" t="s">
        <v>267</v>
      </c>
      <c r="V104" s="267" t="s">
        <v>267</v>
      </c>
      <c r="W104" s="270">
        <v>32</v>
      </c>
      <c r="X104" s="270">
        <v>0</v>
      </c>
      <c r="Y104" s="270">
        <v>0</v>
      </c>
      <c r="Z104" s="270">
        <v>0</v>
      </c>
      <c r="AA104" s="270">
        <v>0</v>
      </c>
      <c r="AB104" s="270">
        <v>0</v>
      </c>
      <c r="AC104" s="271">
        <v>32</v>
      </c>
    </row>
    <row r="105" spans="1:29" x14ac:dyDescent="0.15">
      <c r="A105" s="261"/>
      <c r="B105" s="265"/>
      <c r="C105" s="269">
        <v>2019</v>
      </c>
      <c r="D105" s="267" t="s">
        <v>267</v>
      </c>
      <c r="E105" s="267" t="s">
        <v>267</v>
      </c>
      <c r="F105" s="267" t="s">
        <v>267</v>
      </c>
      <c r="G105" s="267" t="s">
        <v>267</v>
      </c>
      <c r="H105" s="267" t="s">
        <v>267</v>
      </c>
      <c r="I105" s="267" t="s">
        <v>267</v>
      </c>
      <c r="J105" s="267" t="s">
        <v>267</v>
      </c>
      <c r="K105" s="267" t="s">
        <v>267</v>
      </c>
      <c r="L105" s="267" t="s">
        <v>267</v>
      </c>
      <c r="M105" s="267" t="s">
        <v>267</v>
      </c>
      <c r="N105" s="267" t="s">
        <v>267</v>
      </c>
      <c r="O105" s="267" t="s">
        <v>267</v>
      </c>
      <c r="P105" s="267" t="s">
        <v>267</v>
      </c>
      <c r="Q105" s="267" t="s">
        <v>267</v>
      </c>
      <c r="R105" s="267" t="s">
        <v>267</v>
      </c>
      <c r="S105" s="267" t="s">
        <v>267</v>
      </c>
      <c r="T105" s="267" t="s">
        <v>267</v>
      </c>
      <c r="U105" s="267" t="s">
        <v>267</v>
      </c>
      <c r="V105" s="267" t="s">
        <v>267</v>
      </c>
      <c r="W105" s="267" t="s">
        <v>267</v>
      </c>
      <c r="X105" s="270">
        <v>43</v>
      </c>
      <c r="Y105" s="270">
        <v>0</v>
      </c>
      <c r="Z105" s="270">
        <v>0</v>
      </c>
      <c r="AA105" s="270">
        <v>0</v>
      </c>
      <c r="AB105" s="270">
        <v>0</v>
      </c>
      <c r="AC105" s="271">
        <v>43</v>
      </c>
    </row>
    <row r="106" spans="1:29" x14ac:dyDescent="0.15">
      <c r="A106" s="261"/>
      <c r="B106" s="265"/>
      <c r="C106" s="269">
        <v>2020</v>
      </c>
      <c r="D106" s="267" t="s">
        <v>267</v>
      </c>
      <c r="E106" s="267" t="s">
        <v>267</v>
      </c>
      <c r="F106" s="267" t="s">
        <v>267</v>
      </c>
      <c r="G106" s="267" t="s">
        <v>267</v>
      </c>
      <c r="H106" s="267" t="s">
        <v>267</v>
      </c>
      <c r="I106" s="267" t="s">
        <v>267</v>
      </c>
      <c r="J106" s="267" t="s">
        <v>267</v>
      </c>
      <c r="K106" s="267" t="s">
        <v>267</v>
      </c>
      <c r="L106" s="267" t="s">
        <v>267</v>
      </c>
      <c r="M106" s="267" t="s">
        <v>267</v>
      </c>
      <c r="N106" s="267" t="s">
        <v>267</v>
      </c>
      <c r="O106" s="267" t="s">
        <v>267</v>
      </c>
      <c r="P106" s="267" t="s">
        <v>267</v>
      </c>
      <c r="Q106" s="267" t="s">
        <v>267</v>
      </c>
      <c r="R106" s="267" t="s">
        <v>267</v>
      </c>
      <c r="S106" s="267" t="s">
        <v>267</v>
      </c>
      <c r="T106" s="267" t="s">
        <v>267</v>
      </c>
      <c r="U106" s="267" t="s">
        <v>267</v>
      </c>
      <c r="V106" s="267" t="s">
        <v>267</v>
      </c>
      <c r="W106" s="267" t="s">
        <v>267</v>
      </c>
      <c r="X106" s="267" t="s">
        <v>267</v>
      </c>
      <c r="Y106" s="270">
        <v>53</v>
      </c>
      <c r="Z106" s="270">
        <v>1</v>
      </c>
      <c r="AA106" s="270">
        <v>0</v>
      </c>
      <c r="AB106" s="270">
        <v>0</v>
      </c>
      <c r="AC106" s="271">
        <v>54</v>
      </c>
    </row>
    <row r="107" spans="1:29" x14ac:dyDescent="0.15">
      <c r="A107" s="261"/>
      <c r="B107" s="265"/>
      <c r="C107" s="269">
        <v>2021</v>
      </c>
      <c r="D107" s="267" t="s">
        <v>267</v>
      </c>
      <c r="E107" s="267" t="s">
        <v>267</v>
      </c>
      <c r="F107" s="267" t="s">
        <v>267</v>
      </c>
      <c r="G107" s="267" t="s">
        <v>267</v>
      </c>
      <c r="H107" s="267" t="s">
        <v>267</v>
      </c>
      <c r="I107" s="267" t="s">
        <v>267</v>
      </c>
      <c r="J107" s="267" t="s">
        <v>267</v>
      </c>
      <c r="K107" s="267" t="s">
        <v>267</v>
      </c>
      <c r="L107" s="267" t="s">
        <v>267</v>
      </c>
      <c r="M107" s="267" t="s">
        <v>267</v>
      </c>
      <c r="N107" s="267" t="s">
        <v>267</v>
      </c>
      <c r="O107" s="267" t="s">
        <v>267</v>
      </c>
      <c r="P107" s="267" t="s">
        <v>267</v>
      </c>
      <c r="Q107" s="267" t="s">
        <v>267</v>
      </c>
      <c r="R107" s="267" t="s">
        <v>267</v>
      </c>
      <c r="S107" s="267" t="s">
        <v>267</v>
      </c>
      <c r="T107" s="267" t="s">
        <v>267</v>
      </c>
      <c r="U107" s="267" t="s">
        <v>267</v>
      </c>
      <c r="V107" s="267" t="s">
        <v>267</v>
      </c>
      <c r="W107" s="267" t="s">
        <v>267</v>
      </c>
      <c r="X107" s="267" t="s">
        <v>267</v>
      </c>
      <c r="Y107" s="267" t="s">
        <v>267</v>
      </c>
      <c r="Z107" s="270">
        <v>51</v>
      </c>
      <c r="AA107" s="270">
        <v>0</v>
      </c>
      <c r="AB107" s="270">
        <v>0</v>
      </c>
      <c r="AC107" s="271">
        <v>51</v>
      </c>
    </row>
    <row r="108" spans="1:29" x14ac:dyDescent="0.15">
      <c r="A108" s="261"/>
      <c r="B108" s="265"/>
      <c r="C108" s="269">
        <v>2022</v>
      </c>
      <c r="D108" s="267" t="s">
        <v>267</v>
      </c>
      <c r="E108" s="267" t="s">
        <v>267</v>
      </c>
      <c r="F108" s="267" t="s">
        <v>267</v>
      </c>
      <c r="G108" s="267" t="s">
        <v>267</v>
      </c>
      <c r="H108" s="267" t="s">
        <v>267</v>
      </c>
      <c r="I108" s="267" t="s">
        <v>267</v>
      </c>
      <c r="J108" s="267" t="s">
        <v>267</v>
      </c>
      <c r="K108" s="267" t="s">
        <v>267</v>
      </c>
      <c r="L108" s="267" t="s">
        <v>267</v>
      </c>
      <c r="M108" s="267" t="s">
        <v>267</v>
      </c>
      <c r="N108" s="267" t="s">
        <v>267</v>
      </c>
      <c r="O108" s="267" t="s">
        <v>267</v>
      </c>
      <c r="P108" s="267" t="s">
        <v>267</v>
      </c>
      <c r="Q108" s="267" t="s">
        <v>267</v>
      </c>
      <c r="R108" s="267" t="s">
        <v>267</v>
      </c>
      <c r="S108" s="267" t="s">
        <v>267</v>
      </c>
      <c r="T108" s="267" t="s">
        <v>267</v>
      </c>
      <c r="U108" s="267" t="s">
        <v>267</v>
      </c>
      <c r="V108" s="267" t="s">
        <v>267</v>
      </c>
      <c r="W108" s="267" t="s">
        <v>267</v>
      </c>
      <c r="X108" s="267" t="s">
        <v>267</v>
      </c>
      <c r="Y108" s="267" t="s">
        <v>267</v>
      </c>
      <c r="Z108" s="270" t="s">
        <v>267</v>
      </c>
      <c r="AA108" s="270">
        <v>44</v>
      </c>
      <c r="AB108" s="270">
        <v>0</v>
      </c>
      <c r="AC108" s="271">
        <v>44</v>
      </c>
    </row>
    <row r="109" spans="1:29" x14ac:dyDescent="0.15">
      <c r="A109" s="261"/>
      <c r="B109" s="265"/>
      <c r="C109" s="269">
        <v>2023</v>
      </c>
      <c r="D109" s="267" t="s">
        <v>267</v>
      </c>
      <c r="E109" s="267" t="s">
        <v>267</v>
      </c>
      <c r="F109" s="267" t="s">
        <v>267</v>
      </c>
      <c r="G109" s="267" t="s">
        <v>267</v>
      </c>
      <c r="H109" s="267" t="s">
        <v>267</v>
      </c>
      <c r="I109" s="267" t="s">
        <v>267</v>
      </c>
      <c r="J109" s="267" t="s">
        <v>267</v>
      </c>
      <c r="K109" s="267" t="s">
        <v>267</v>
      </c>
      <c r="L109" s="267" t="s">
        <v>267</v>
      </c>
      <c r="M109" s="267" t="s">
        <v>267</v>
      </c>
      <c r="N109" s="267" t="s">
        <v>267</v>
      </c>
      <c r="O109" s="267" t="s">
        <v>267</v>
      </c>
      <c r="P109" s="267" t="s">
        <v>267</v>
      </c>
      <c r="Q109" s="267" t="s">
        <v>267</v>
      </c>
      <c r="R109" s="267" t="s">
        <v>267</v>
      </c>
      <c r="S109" s="267" t="s">
        <v>267</v>
      </c>
      <c r="T109" s="267" t="s">
        <v>267</v>
      </c>
      <c r="U109" s="267" t="s">
        <v>267</v>
      </c>
      <c r="V109" s="267" t="s">
        <v>267</v>
      </c>
      <c r="W109" s="267" t="s">
        <v>267</v>
      </c>
      <c r="X109" s="267" t="s">
        <v>267</v>
      </c>
      <c r="Y109" s="267" t="s">
        <v>267</v>
      </c>
      <c r="Z109" s="270" t="s">
        <v>854</v>
      </c>
      <c r="AA109" s="270" t="s">
        <v>854</v>
      </c>
      <c r="AB109" s="270">
        <v>39</v>
      </c>
      <c r="AC109" s="271">
        <v>39</v>
      </c>
    </row>
    <row r="110" spans="1:29" ht="14.25" thickBot="1" x14ac:dyDescent="0.2">
      <c r="A110" s="276"/>
      <c r="B110" s="272"/>
      <c r="C110" s="277" t="s">
        <v>268</v>
      </c>
      <c r="D110" s="274">
        <v>438</v>
      </c>
      <c r="E110" s="275">
        <v>69</v>
      </c>
      <c r="F110" s="275">
        <v>87</v>
      </c>
      <c r="G110" s="275">
        <v>56</v>
      </c>
      <c r="H110" s="275">
        <v>65</v>
      </c>
      <c r="I110" s="275">
        <v>76</v>
      </c>
      <c r="J110" s="275">
        <v>65</v>
      </c>
      <c r="K110" s="275">
        <v>51</v>
      </c>
      <c r="L110" s="275">
        <v>53</v>
      </c>
      <c r="M110" s="275">
        <v>53</v>
      </c>
      <c r="N110" s="275">
        <v>30</v>
      </c>
      <c r="O110" s="275">
        <v>33</v>
      </c>
      <c r="P110" s="275">
        <v>38</v>
      </c>
      <c r="Q110" s="275">
        <v>42</v>
      </c>
      <c r="R110" s="275">
        <v>35</v>
      </c>
      <c r="S110" s="275">
        <v>33</v>
      </c>
      <c r="T110" s="275">
        <v>38</v>
      </c>
      <c r="U110" s="275">
        <v>43</v>
      </c>
      <c r="V110" s="275">
        <v>44</v>
      </c>
      <c r="W110" s="275">
        <v>34</v>
      </c>
      <c r="X110" s="275">
        <v>43</v>
      </c>
      <c r="Y110" s="275">
        <v>53</v>
      </c>
      <c r="Z110" s="275">
        <v>52</v>
      </c>
      <c r="AA110" s="275">
        <v>44</v>
      </c>
      <c r="AB110" s="275">
        <v>39</v>
      </c>
      <c r="AC110" s="275">
        <v>1614</v>
      </c>
    </row>
  </sheetData>
  <mergeCells count="8">
    <mergeCell ref="A2:A3"/>
    <mergeCell ref="B2:B3"/>
    <mergeCell ref="C2:C3"/>
    <mergeCell ref="AC2:AC3"/>
    <mergeCell ref="A57:A58"/>
    <mergeCell ref="B57:B58"/>
    <mergeCell ref="C57:C58"/>
    <mergeCell ref="AC57:AC58"/>
  </mergeCells>
  <phoneticPr fontId="2"/>
  <pageMargins left="0.7" right="0.7" top="0.75" bottom="0.75" header="0.3" footer="0.3"/>
  <pageSetup paperSize="9" scale="57" fitToHeight="0" orientation="portrait" r:id="rId1"/>
  <rowBreaks count="1" manualBreakCount="1">
    <brk id="5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0F78-205E-4F5C-B781-61A58A5929C2}">
  <sheetPr>
    <pageSetUpPr fitToPage="1"/>
  </sheetPr>
  <dimension ref="B1:O173"/>
  <sheetViews>
    <sheetView view="pageBreakPreview" zoomScale="75" zoomScaleNormal="100" zoomScaleSheetLayoutView="75" workbookViewId="0"/>
  </sheetViews>
  <sheetFormatPr defaultColWidth="8.75" defaultRowHeight="13.5" x14ac:dyDescent="0.15"/>
  <cols>
    <col min="1" max="1" width="2.625" customWidth="1"/>
    <col min="2" max="2" width="17.125" style="9" customWidth="1"/>
    <col min="3" max="3" width="19.375" style="9" customWidth="1"/>
    <col min="4" max="4" width="18" style="9" customWidth="1"/>
    <col min="5" max="5" width="8.75" style="143"/>
    <col min="6" max="6" width="8.75" style="298"/>
    <col min="7" max="7" width="8.75" style="143"/>
    <col min="8" max="8" width="8.75" style="2"/>
    <col min="9" max="9" width="8.75" style="143"/>
    <col min="10" max="10" width="8.75" style="2"/>
    <col min="11" max="11" width="8.75" style="143"/>
    <col min="12" max="12" width="8.75" style="2"/>
    <col min="13" max="13" width="8.75" style="143"/>
    <col min="14" max="14" width="8.75" style="2"/>
  </cols>
  <sheetData>
    <row r="1" spans="2:15" ht="14.25" thickBot="1" x14ac:dyDescent="0.2">
      <c r="B1" s="280" t="s">
        <v>272</v>
      </c>
      <c r="C1" s="17"/>
      <c r="D1" s="17"/>
      <c r="E1" s="281"/>
      <c r="F1" s="282"/>
      <c r="G1" s="281"/>
      <c r="H1" s="8"/>
      <c r="I1" s="281"/>
      <c r="J1" s="8"/>
      <c r="K1" s="281"/>
      <c r="L1" s="8"/>
      <c r="M1" s="281"/>
      <c r="N1" s="8"/>
      <c r="O1" s="9"/>
    </row>
    <row r="2" spans="2:15" ht="14.25" thickBot="1" x14ac:dyDescent="0.2">
      <c r="B2" s="283" t="s">
        <v>36</v>
      </c>
      <c r="C2" s="283" t="s">
        <v>37</v>
      </c>
      <c r="D2" s="283" t="s">
        <v>273</v>
      </c>
      <c r="E2" s="284" t="s">
        <v>274</v>
      </c>
      <c r="F2" s="285"/>
      <c r="G2" s="284" t="s">
        <v>275</v>
      </c>
      <c r="H2" s="284"/>
      <c r="I2" s="284" t="s">
        <v>276</v>
      </c>
      <c r="J2" s="284"/>
      <c r="K2" s="284" t="s">
        <v>855</v>
      </c>
      <c r="L2" s="284"/>
      <c r="M2" s="284" t="s">
        <v>981</v>
      </c>
      <c r="N2" s="284"/>
    </row>
    <row r="3" spans="2:15" x14ac:dyDescent="0.15">
      <c r="B3" s="286" t="s">
        <v>1022</v>
      </c>
      <c r="C3" s="287"/>
      <c r="D3" s="287" t="s">
        <v>277</v>
      </c>
      <c r="E3" s="288" t="s">
        <v>278</v>
      </c>
      <c r="F3" s="289">
        <v>0.50830564784053156</v>
      </c>
      <c r="G3" s="288" t="s">
        <v>279</v>
      </c>
      <c r="H3" s="289">
        <v>0.5053333333333333</v>
      </c>
      <c r="I3" s="288" t="s">
        <v>280</v>
      </c>
      <c r="J3" s="289">
        <v>0.49595687331536387</v>
      </c>
      <c r="K3" s="288" t="s">
        <v>856</v>
      </c>
      <c r="L3" s="289">
        <v>0.49208860759493672</v>
      </c>
      <c r="M3" s="288" t="s">
        <v>1023</v>
      </c>
      <c r="N3" s="289">
        <v>0.53662182361733934</v>
      </c>
    </row>
    <row r="4" spans="2:15" x14ac:dyDescent="0.15">
      <c r="B4" s="287"/>
      <c r="C4" s="287" t="s">
        <v>281</v>
      </c>
      <c r="D4" s="287" t="s">
        <v>282</v>
      </c>
      <c r="E4" s="288">
        <v>293</v>
      </c>
      <c r="F4" s="289"/>
      <c r="G4" s="288">
        <v>305</v>
      </c>
      <c r="H4" s="289"/>
      <c r="I4" s="288">
        <v>304</v>
      </c>
      <c r="J4" s="289"/>
      <c r="K4" s="288">
        <v>306</v>
      </c>
      <c r="L4" s="289"/>
      <c r="M4" s="288">
        <v>276</v>
      </c>
      <c r="N4" s="289"/>
    </row>
    <row r="5" spans="2:15" x14ac:dyDescent="0.15">
      <c r="B5" s="287"/>
      <c r="C5" s="287" t="s">
        <v>281</v>
      </c>
      <c r="D5" s="287" t="s">
        <v>283</v>
      </c>
      <c r="E5" s="288" t="s">
        <v>284</v>
      </c>
      <c r="F5" s="289">
        <v>8.714596949891068E-2</v>
      </c>
      <c r="G5" s="288" t="s">
        <v>285</v>
      </c>
      <c r="H5" s="289">
        <v>7.9155672823219003E-2</v>
      </c>
      <c r="I5" s="288" t="s">
        <v>286</v>
      </c>
      <c r="J5" s="289">
        <v>8.9673913043478257E-2</v>
      </c>
      <c r="K5" s="288" t="s">
        <v>857</v>
      </c>
      <c r="L5" s="289">
        <v>6.7524115755627015E-2</v>
      </c>
      <c r="M5" s="288" t="s">
        <v>1024</v>
      </c>
      <c r="N5" s="289">
        <v>8.9136490250696379E-2</v>
      </c>
    </row>
    <row r="6" spans="2:15" x14ac:dyDescent="0.15">
      <c r="B6" s="287"/>
      <c r="C6" s="287" t="s">
        <v>281</v>
      </c>
      <c r="D6" s="287" t="s">
        <v>287</v>
      </c>
      <c r="E6" s="288" t="s">
        <v>288</v>
      </c>
      <c r="F6" s="289">
        <v>0.30936819172113289</v>
      </c>
      <c r="G6" s="288" t="s">
        <v>289</v>
      </c>
      <c r="H6" s="289">
        <v>0.28232189973614774</v>
      </c>
      <c r="I6" s="288" t="s">
        <v>290</v>
      </c>
      <c r="J6" s="289">
        <v>0.27989130434782611</v>
      </c>
      <c r="K6" s="288" t="s">
        <v>858</v>
      </c>
      <c r="L6" s="289">
        <v>0.27652733118971062</v>
      </c>
      <c r="M6" s="288" t="s">
        <v>1025</v>
      </c>
      <c r="N6" s="289">
        <v>0.34540389972144847</v>
      </c>
    </row>
    <row r="7" spans="2:15" x14ac:dyDescent="0.15">
      <c r="B7" s="287"/>
      <c r="C7" s="287" t="s">
        <v>281</v>
      </c>
      <c r="D7" s="287" t="s">
        <v>291</v>
      </c>
      <c r="E7" s="288" t="s">
        <v>292</v>
      </c>
      <c r="F7" s="289">
        <v>0.61002178649237471</v>
      </c>
      <c r="G7" s="288" t="s">
        <v>293</v>
      </c>
      <c r="H7" s="289">
        <v>0.60686015831134565</v>
      </c>
      <c r="I7" s="288" t="s">
        <v>294</v>
      </c>
      <c r="J7" s="289">
        <v>0.59510869565217395</v>
      </c>
      <c r="K7" s="288" t="s">
        <v>859</v>
      </c>
      <c r="L7" s="289">
        <v>0.61093247588424437</v>
      </c>
      <c r="M7" s="288" t="s">
        <v>1026</v>
      </c>
      <c r="N7" s="289">
        <v>0.63788300835654599</v>
      </c>
    </row>
    <row r="8" spans="2:15" x14ac:dyDescent="0.15">
      <c r="B8" s="290"/>
      <c r="C8" s="290" t="s">
        <v>281</v>
      </c>
      <c r="D8" s="290" t="s">
        <v>295</v>
      </c>
      <c r="E8" s="291" t="s">
        <v>296</v>
      </c>
      <c r="F8" s="292">
        <v>0.78213507625272327</v>
      </c>
      <c r="G8" s="291" t="s">
        <v>297</v>
      </c>
      <c r="H8" s="292">
        <v>0.81002638522427439</v>
      </c>
      <c r="I8" s="291" t="s">
        <v>298</v>
      </c>
      <c r="J8" s="292">
        <v>0.82065217391304346</v>
      </c>
      <c r="K8" s="291" t="s">
        <v>860</v>
      </c>
      <c r="L8" s="292">
        <v>0.81028938906752412</v>
      </c>
      <c r="M8" s="291" t="s">
        <v>1027</v>
      </c>
      <c r="N8" s="292">
        <v>0.83565459610027859</v>
      </c>
    </row>
    <row r="9" spans="2:15" x14ac:dyDescent="0.15">
      <c r="B9" s="287" t="s">
        <v>299</v>
      </c>
      <c r="C9" s="287" t="s">
        <v>300</v>
      </c>
      <c r="D9" s="287" t="s">
        <v>277</v>
      </c>
      <c r="E9" s="288" t="s">
        <v>301</v>
      </c>
      <c r="F9" s="289">
        <v>0.51282051282051277</v>
      </c>
      <c r="G9" s="288" t="s">
        <v>302</v>
      </c>
      <c r="H9" s="289">
        <v>0.50334448160535117</v>
      </c>
      <c r="I9" s="288" t="s">
        <v>303</v>
      </c>
      <c r="J9" s="289">
        <v>0.50814332247557004</v>
      </c>
      <c r="K9" s="288" t="s">
        <v>861</v>
      </c>
      <c r="L9" s="289">
        <v>0.51262135922330099</v>
      </c>
      <c r="M9" s="288" t="s">
        <v>1028</v>
      </c>
      <c r="N9" s="289">
        <v>0.53620352250489234</v>
      </c>
    </row>
    <row r="10" spans="2:15" x14ac:dyDescent="0.15">
      <c r="B10" s="287"/>
      <c r="C10" s="287" t="s">
        <v>281</v>
      </c>
      <c r="D10" s="287" t="s">
        <v>282</v>
      </c>
      <c r="E10" s="288">
        <v>297</v>
      </c>
      <c r="F10" s="289"/>
      <c r="G10" s="288">
        <v>305</v>
      </c>
      <c r="H10" s="289"/>
      <c r="I10" s="288">
        <v>305</v>
      </c>
      <c r="J10" s="289"/>
      <c r="K10" s="288">
        <v>309</v>
      </c>
      <c r="L10" s="289"/>
      <c r="M10" s="288">
        <v>278</v>
      </c>
      <c r="N10" s="289"/>
    </row>
    <row r="11" spans="2:15" x14ac:dyDescent="0.15">
      <c r="B11" s="287"/>
      <c r="C11" s="287" t="s">
        <v>281</v>
      </c>
      <c r="D11" s="287" t="s">
        <v>283</v>
      </c>
      <c r="E11" s="288" t="s">
        <v>304</v>
      </c>
      <c r="F11" s="289">
        <v>8.4210526315789472E-2</v>
      </c>
      <c r="G11" s="288" t="s">
        <v>305</v>
      </c>
      <c r="H11" s="289">
        <v>7.3089700996677748E-2</v>
      </c>
      <c r="I11" s="288" t="s">
        <v>306</v>
      </c>
      <c r="J11" s="289">
        <v>8.6538461538461536E-2</v>
      </c>
      <c r="K11" s="288" t="s">
        <v>862</v>
      </c>
      <c r="L11" s="289">
        <v>6.4393939393939392E-2</v>
      </c>
      <c r="M11" s="288" t="s">
        <v>1029</v>
      </c>
      <c r="N11" s="289">
        <v>9.1240875912408759E-2</v>
      </c>
    </row>
    <row r="12" spans="2:15" x14ac:dyDescent="0.15">
      <c r="B12" s="287"/>
      <c r="C12" s="287" t="s">
        <v>281</v>
      </c>
      <c r="D12" s="287" t="s">
        <v>287</v>
      </c>
      <c r="E12" s="288" t="s">
        <v>307</v>
      </c>
      <c r="F12" s="289">
        <v>0.2868421052631579</v>
      </c>
      <c r="G12" s="288" t="s">
        <v>308</v>
      </c>
      <c r="H12" s="289">
        <v>0.28239202657807311</v>
      </c>
      <c r="I12" s="288" t="s">
        <v>309</v>
      </c>
      <c r="J12" s="289">
        <v>0.27243589743589741</v>
      </c>
      <c r="K12" s="288" t="s">
        <v>863</v>
      </c>
      <c r="L12" s="289">
        <v>0.27272727272727271</v>
      </c>
      <c r="M12" s="288" t="s">
        <v>1030</v>
      </c>
      <c r="N12" s="289">
        <v>0.32846715328467152</v>
      </c>
    </row>
    <row r="13" spans="2:15" x14ac:dyDescent="0.15">
      <c r="B13" s="287"/>
      <c r="C13" s="287" t="s">
        <v>281</v>
      </c>
      <c r="D13" s="287" t="s">
        <v>291</v>
      </c>
      <c r="E13" s="288" t="s">
        <v>310</v>
      </c>
      <c r="F13" s="289">
        <v>0.61052631578947369</v>
      </c>
      <c r="G13" s="288" t="s">
        <v>311</v>
      </c>
      <c r="H13" s="289">
        <v>0.59800664451827246</v>
      </c>
      <c r="I13" s="288" t="s">
        <v>312</v>
      </c>
      <c r="J13" s="289">
        <v>0.58974358974358976</v>
      </c>
      <c r="K13" s="288" t="s">
        <v>864</v>
      </c>
      <c r="L13" s="289">
        <v>0.59848484848484851</v>
      </c>
      <c r="M13" s="288" t="s">
        <v>1031</v>
      </c>
      <c r="N13" s="289">
        <v>0.63503649635036497</v>
      </c>
    </row>
    <row r="14" spans="2:15" x14ac:dyDescent="0.15">
      <c r="B14" s="287"/>
      <c r="C14" s="290" t="s">
        <v>281</v>
      </c>
      <c r="D14" s="290" t="s">
        <v>295</v>
      </c>
      <c r="E14" s="291" t="s">
        <v>313</v>
      </c>
      <c r="F14" s="292">
        <v>0.78157894736842104</v>
      </c>
      <c r="G14" s="291" t="s">
        <v>314</v>
      </c>
      <c r="H14" s="292">
        <v>0.80730897009966773</v>
      </c>
      <c r="I14" s="291" t="s">
        <v>315</v>
      </c>
      <c r="J14" s="292">
        <v>0.82692307692307687</v>
      </c>
      <c r="K14" s="291" t="s">
        <v>865</v>
      </c>
      <c r="L14" s="292">
        <v>0.81439393939393945</v>
      </c>
      <c r="M14" s="291" t="s">
        <v>1032</v>
      </c>
      <c r="N14" s="292">
        <v>0.83576642335766427</v>
      </c>
    </row>
    <row r="15" spans="2:15" x14ac:dyDescent="0.15">
      <c r="B15" s="287"/>
      <c r="C15" s="287" t="s">
        <v>316</v>
      </c>
      <c r="D15" s="287" t="s">
        <v>277</v>
      </c>
      <c r="E15" s="288" t="s">
        <v>317</v>
      </c>
      <c r="F15" s="289">
        <v>0.37931034482758619</v>
      </c>
      <c r="G15" s="288" t="s">
        <v>318</v>
      </c>
      <c r="H15" s="289">
        <v>0.61904761904761907</v>
      </c>
      <c r="I15" s="288" t="s">
        <v>319</v>
      </c>
      <c r="J15" s="289">
        <v>0.7</v>
      </c>
      <c r="K15" s="288" t="s">
        <v>615</v>
      </c>
      <c r="L15" s="289">
        <v>0.5</v>
      </c>
      <c r="M15" s="288" t="s">
        <v>618</v>
      </c>
      <c r="N15" s="289">
        <v>0.91666666666666663</v>
      </c>
    </row>
    <row r="16" spans="2:15" x14ac:dyDescent="0.15">
      <c r="B16" s="287"/>
      <c r="C16" s="287" t="s">
        <v>281</v>
      </c>
      <c r="D16" s="287" t="s">
        <v>282</v>
      </c>
      <c r="E16" s="288">
        <v>227</v>
      </c>
      <c r="F16" s="289"/>
      <c r="G16" s="288">
        <v>318</v>
      </c>
      <c r="H16" s="289"/>
      <c r="I16" s="288" t="s">
        <v>281</v>
      </c>
      <c r="J16" s="289"/>
      <c r="K16" s="288" t="s">
        <v>281</v>
      </c>
      <c r="L16" s="289"/>
      <c r="M16" s="288">
        <v>289</v>
      </c>
      <c r="N16" s="289"/>
    </row>
    <row r="17" spans="2:14" x14ac:dyDescent="0.15">
      <c r="B17" s="287"/>
      <c r="C17" s="287" t="s">
        <v>281</v>
      </c>
      <c r="D17" s="287" t="s">
        <v>283</v>
      </c>
      <c r="E17" s="288" t="s">
        <v>320</v>
      </c>
      <c r="F17" s="289">
        <v>0.18181818181818182</v>
      </c>
      <c r="G17" s="288" t="s">
        <v>321</v>
      </c>
      <c r="H17" s="289">
        <v>0</v>
      </c>
      <c r="I17" s="288" t="s">
        <v>322</v>
      </c>
      <c r="J17" s="289">
        <v>0.14285714285714285</v>
      </c>
      <c r="K17" s="288" t="s">
        <v>866</v>
      </c>
      <c r="L17" s="289">
        <v>0</v>
      </c>
      <c r="M17" s="288" t="s">
        <v>982</v>
      </c>
      <c r="N17" s="289">
        <v>0</v>
      </c>
    </row>
    <row r="18" spans="2:14" x14ac:dyDescent="0.15">
      <c r="B18" s="287"/>
      <c r="C18" s="287" t="s">
        <v>281</v>
      </c>
      <c r="D18" s="287" t="s">
        <v>287</v>
      </c>
      <c r="E18" s="288" t="s">
        <v>323</v>
      </c>
      <c r="F18" s="289">
        <v>0.45454545454545453</v>
      </c>
      <c r="G18" s="288" t="s">
        <v>324</v>
      </c>
      <c r="H18" s="289">
        <v>0.23076923076923078</v>
      </c>
      <c r="I18" s="288" t="s">
        <v>325</v>
      </c>
      <c r="J18" s="289">
        <v>0.2857142857142857</v>
      </c>
      <c r="K18" s="288" t="s">
        <v>867</v>
      </c>
      <c r="L18" s="289">
        <v>0.66666666666666663</v>
      </c>
      <c r="M18" s="288" t="s">
        <v>323</v>
      </c>
      <c r="N18" s="289">
        <v>0.45454545454545453</v>
      </c>
    </row>
    <row r="19" spans="2:14" x14ac:dyDescent="0.15">
      <c r="B19" s="287"/>
      <c r="C19" s="287" t="s">
        <v>281</v>
      </c>
      <c r="D19" s="287" t="s">
        <v>291</v>
      </c>
      <c r="E19" s="288" t="s">
        <v>326</v>
      </c>
      <c r="F19" s="289">
        <v>0.63636363636363635</v>
      </c>
      <c r="G19" s="288" t="s">
        <v>327</v>
      </c>
      <c r="H19" s="289">
        <v>0.76923076923076927</v>
      </c>
      <c r="I19" s="288" t="s">
        <v>328</v>
      </c>
      <c r="J19" s="289">
        <v>0.7142857142857143</v>
      </c>
      <c r="K19" s="288" t="s">
        <v>777</v>
      </c>
      <c r="L19" s="289">
        <v>0.83333333333333337</v>
      </c>
      <c r="M19" s="288" t="s">
        <v>983</v>
      </c>
      <c r="N19" s="289">
        <v>0.54545454545454541</v>
      </c>
    </row>
    <row r="20" spans="2:14" x14ac:dyDescent="0.15">
      <c r="B20" s="287"/>
      <c r="C20" s="290" t="s">
        <v>281</v>
      </c>
      <c r="D20" s="290" t="s">
        <v>295</v>
      </c>
      <c r="E20" s="291" t="s">
        <v>329</v>
      </c>
      <c r="F20" s="292">
        <v>0.90909090909090906</v>
      </c>
      <c r="G20" s="291" t="s">
        <v>330</v>
      </c>
      <c r="H20" s="292">
        <v>0.84615384615384615</v>
      </c>
      <c r="I20" s="291" t="s">
        <v>328</v>
      </c>
      <c r="J20" s="292">
        <v>0.7142857142857143</v>
      </c>
      <c r="K20" s="291" t="s">
        <v>778</v>
      </c>
      <c r="L20" s="292">
        <v>1</v>
      </c>
      <c r="M20" s="291" t="s">
        <v>326</v>
      </c>
      <c r="N20" s="292">
        <v>0.63636363636363635</v>
      </c>
    </row>
    <row r="21" spans="2:14" x14ac:dyDescent="0.15">
      <c r="B21" s="293"/>
      <c r="C21" s="287" t="s">
        <v>331</v>
      </c>
      <c r="D21" s="287" t="s">
        <v>277</v>
      </c>
      <c r="E21" s="288" t="s">
        <v>332</v>
      </c>
      <c r="F21" s="289">
        <v>0.50862068965517238</v>
      </c>
      <c r="G21" s="288" t="s">
        <v>333</v>
      </c>
      <c r="H21" s="289">
        <v>0.49122807017543857</v>
      </c>
      <c r="I21" s="288" t="s">
        <v>334</v>
      </c>
      <c r="J21" s="289">
        <v>0.41836734693877553</v>
      </c>
      <c r="K21" s="288" t="s">
        <v>868</v>
      </c>
      <c r="L21" s="289">
        <v>0.38297872340425532</v>
      </c>
      <c r="M21" s="288" t="s">
        <v>1033</v>
      </c>
      <c r="N21" s="289">
        <v>0.49275362318840582</v>
      </c>
    </row>
    <row r="22" spans="2:14" x14ac:dyDescent="0.15">
      <c r="B22" s="287"/>
      <c r="C22" s="287" t="s">
        <v>281</v>
      </c>
      <c r="D22" s="287" t="s">
        <v>282</v>
      </c>
      <c r="E22" s="288">
        <v>321</v>
      </c>
      <c r="F22" s="289"/>
      <c r="G22" s="288">
        <v>281</v>
      </c>
      <c r="H22" s="289"/>
      <c r="I22" s="288">
        <v>286</v>
      </c>
      <c r="J22" s="289"/>
      <c r="K22" s="288">
        <v>279</v>
      </c>
      <c r="L22" s="289"/>
      <c r="M22" s="288">
        <v>244</v>
      </c>
      <c r="N22" s="289"/>
    </row>
    <row r="23" spans="2:14" x14ac:dyDescent="0.15">
      <c r="B23" s="287"/>
      <c r="C23" s="287" t="s">
        <v>281</v>
      </c>
      <c r="D23" s="287" t="s">
        <v>283</v>
      </c>
      <c r="E23" s="288" t="s">
        <v>335</v>
      </c>
      <c r="F23" s="289">
        <v>0.10169491525423729</v>
      </c>
      <c r="G23" s="288" t="s">
        <v>336</v>
      </c>
      <c r="H23" s="289">
        <v>0.14285714285714285</v>
      </c>
      <c r="I23" s="288" t="s">
        <v>337</v>
      </c>
      <c r="J23" s="289">
        <v>0.12195121951219512</v>
      </c>
      <c r="K23" s="288" t="s">
        <v>869</v>
      </c>
      <c r="L23" s="289">
        <v>0.1111111111111111</v>
      </c>
      <c r="M23" s="288" t="s">
        <v>579</v>
      </c>
      <c r="N23" s="289">
        <v>0.10294117647058823</v>
      </c>
    </row>
    <row r="24" spans="2:14" x14ac:dyDescent="0.15">
      <c r="B24" s="287"/>
      <c r="C24" s="287" t="s">
        <v>281</v>
      </c>
      <c r="D24" s="287" t="s">
        <v>287</v>
      </c>
      <c r="E24" s="288" t="s">
        <v>338</v>
      </c>
      <c r="F24" s="289">
        <v>0.38983050847457629</v>
      </c>
      <c r="G24" s="288" t="s">
        <v>339</v>
      </c>
      <c r="H24" s="289">
        <v>0.2857142857142857</v>
      </c>
      <c r="I24" s="288" t="s">
        <v>340</v>
      </c>
      <c r="J24" s="289">
        <v>0.36585365853658536</v>
      </c>
      <c r="K24" s="288" t="s">
        <v>626</v>
      </c>
      <c r="L24" s="289">
        <v>0.25</v>
      </c>
      <c r="M24" s="288" t="s">
        <v>984</v>
      </c>
      <c r="N24" s="289">
        <v>0.41176470588235292</v>
      </c>
    </row>
    <row r="25" spans="2:14" x14ac:dyDescent="0.15">
      <c r="B25" s="287"/>
      <c r="C25" s="287" t="s">
        <v>281</v>
      </c>
      <c r="D25" s="287" t="s">
        <v>291</v>
      </c>
      <c r="E25" s="288" t="s">
        <v>341</v>
      </c>
      <c r="F25" s="289">
        <v>0.57627118644067798</v>
      </c>
      <c r="G25" s="288" t="s">
        <v>342</v>
      </c>
      <c r="H25" s="289">
        <v>0.625</v>
      </c>
      <c r="I25" s="288" t="s">
        <v>343</v>
      </c>
      <c r="J25" s="289">
        <v>0.58536585365853655</v>
      </c>
      <c r="K25" s="288" t="s">
        <v>813</v>
      </c>
      <c r="L25" s="289">
        <v>0.66666666666666663</v>
      </c>
      <c r="M25" s="288" t="s">
        <v>686</v>
      </c>
      <c r="N25" s="289">
        <v>0.66176470588235292</v>
      </c>
    </row>
    <row r="26" spans="2:14" x14ac:dyDescent="0.15">
      <c r="B26" s="287"/>
      <c r="C26" s="290" t="s">
        <v>281</v>
      </c>
      <c r="D26" s="290" t="s">
        <v>295</v>
      </c>
      <c r="E26" s="291" t="s">
        <v>344</v>
      </c>
      <c r="F26" s="292">
        <v>0.76271186440677963</v>
      </c>
      <c r="G26" s="291" t="s">
        <v>345</v>
      </c>
      <c r="H26" s="292">
        <v>0.7857142857142857</v>
      </c>
      <c r="I26" s="291" t="s">
        <v>346</v>
      </c>
      <c r="J26" s="292">
        <v>0.80487804878048785</v>
      </c>
      <c r="K26" s="291" t="s">
        <v>870</v>
      </c>
      <c r="L26" s="292">
        <v>0.75</v>
      </c>
      <c r="M26" s="291" t="s">
        <v>985</v>
      </c>
      <c r="N26" s="292">
        <v>0.86764705882352944</v>
      </c>
    </row>
    <row r="27" spans="2:14" x14ac:dyDescent="0.15">
      <c r="B27" s="287"/>
      <c r="C27" s="287" t="s">
        <v>347</v>
      </c>
      <c r="D27" s="287" t="s">
        <v>277</v>
      </c>
      <c r="E27" s="288" t="s">
        <v>348</v>
      </c>
      <c r="F27" s="289">
        <v>0.52941176470588236</v>
      </c>
      <c r="G27" s="288" t="s">
        <v>348</v>
      </c>
      <c r="H27" s="289">
        <v>0.52941176470588236</v>
      </c>
      <c r="I27" s="288" t="s">
        <v>349</v>
      </c>
      <c r="J27" s="289">
        <v>0.4</v>
      </c>
      <c r="K27" s="288" t="s">
        <v>323</v>
      </c>
      <c r="L27" s="289">
        <v>0.45454545454545453</v>
      </c>
      <c r="M27" s="288" t="s">
        <v>356</v>
      </c>
      <c r="N27" s="289">
        <v>0.75</v>
      </c>
    </row>
    <row r="28" spans="2:14" x14ac:dyDescent="0.15">
      <c r="B28" s="287"/>
      <c r="C28" s="287" t="s">
        <v>281</v>
      </c>
      <c r="D28" s="287" t="s">
        <v>282</v>
      </c>
      <c r="E28" s="288" t="s">
        <v>281</v>
      </c>
      <c r="F28" s="289"/>
      <c r="G28" s="288" t="s">
        <v>281</v>
      </c>
      <c r="H28" s="289"/>
      <c r="I28" s="288" t="s">
        <v>281</v>
      </c>
      <c r="J28" s="289"/>
      <c r="K28" s="288" t="s">
        <v>281</v>
      </c>
      <c r="L28" s="289"/>
      <c r="M28" s="288" t="s">
        <v>281</v>
      </c>
      <c r="N28" s="289"/>
    </row>
    <row r="29" spans="2:14" x14ac:dyDescent="0.15">
      <c r="B29" s="287"/>
      <c r="C29" s="287" t="s">
        <v>281</v>
      </c>
      <c r="D29" s="287" t="s">
        <v>283</v>
      </c>
      <c r="E29" s="288" t="s">
        <v>350</v>
      </c>
      <c r="F29" s="289">
        <v>0</v>
      </c>
      <c r="G29" s="288" t="s">
        <v>350</v>
      </c>
      <c r="H29" s="289">
        <v>0</v>
      </c>
      <c r="I29" s="288" t="s">
        <v>351</v>
      </c>
      <c r="J29" s="289">
        <v>0</v>
      </c>
      <c r="K29" s="288" t="s">
        <v>590</v>
      </c>
      <c r="L29" s="289">
        <v>0</v>
      </c>
      <c r="M29" s="288" t="s">
        <v>866</v>
      </c>
      <c r="N29" s="289">
        <v>0</v>
      </c>
    </row>
    <row r="30" spans="2:14" x14ac:dyDescent="0.15">
      <c r="B30" s="287"/>
      <c r="C30" s="287" t="s">
        <v>281</v>
      </c>
      <c r="D30" s="287" t="s">
        <v>287</v>
      </c>
      <c r="E30" s="288" t="s">
        <v>352</v>
      </c>
      <c r="F30" s="289">
        <v>0.55555555555555558</v>
      </c>
      <c r="G30" s="288" t="s">
        <v>353</v>
      </c>
      <c r="H30" s="289">
        <v>0.33333333333333331</v>
      </c>
      <c r="I30" s="288" t="s">
        <v>354</v>
      </c>
      <c r="J30" s="289">
        <v>0.125</v>
      </c>
      <c r="K30" s="288" t="s">
        <v>446</v>
      </c>
      <c r="L30" s="289">
        <v>0.2</v>
      </c>
      <c r="M30" s="288" t="s">
        <v>520</v>
      </c>
      <c r="N30" s="289">
        <v>0.16666666666666666</v>
      </c>
    </row>
    <row r="31" spans="2:14" x14ac:dyDescent="0.15">
      <c r="B31" s="287"/>
      <c r="C31" s="287" t="s">
        <v>281</v>
      </c>
      <c r="D31" s="287" t="s">
        <v>291</v>
      </c>
      <c r="E31" s="288" t="s">
        <v>355</v>
      </c>
      <c r="F31" s="289">
        <v>0.77777777777777779</v>
      </c>
      <c r="G31" s="288" t="s">
        <v>352</v>
      </c>
      <c r="H31" s="289">
        <v>0.55555555555555558</v>
      </c>
      <c r="I31" s="288" t="s">
        <v>356</v>
      </c>
      <c r="J31" s="289">
        <v>0.75</v>
      </c>
      <c r="K31" s="288" t="s">
        <v>447</v>
      </c>
      <c r="L31" s="289">
        <v>0.6</v>
      </c>
      <c r="M31" s="288" t="s">
        <v>867</v>
      </c>
      <c r="N31" s="289">
        <v>0.66666666666666663</v>
      </c>
    </row>
    <row r="32" spans="2:14" x14ac:dyDescent="0.15">
      <c r="B32" s="290"/>
      <c r="C32" s="290" t="s">
        <v>281</v>
      </c>
      <c r="D32" s="290" t="s">
        <v>295</v>
      </c>
      <c r="E32" s="291" t="s">
        <v>355</v>
      </c>
      <c r="F32" s="292">
        <v>0.77777777777777779</v>
      </c>
      <c r="G32" s="291" t="s">
        <v>357</v>
      </c>
      <c r="H32" s="292">
        <v>1</v>
      </c>
      <c r="I32" s="291" t="s">
        <v>356</v>
      </c>
      <c r="J32" s="292">
        <v>0.75</v>
      </c>
      <c r="K32" s="291" t="s">
        <v>667</v>
      </c>
      <c r="L32" s="292">
        <v>0.8</v>
      </c>
      <c r="M32" s="291" t="s">
        <v>777</v>
      </c>
      <c r="N32" s="292">
        <v>0.83333333333333337</v>
      </c>
    </row>
    <row r="33" spans="2:14" x14ac:dyDescent="0.15">
      <c r="B33" s="293" t="s">
        <v>358</v>
      </c>
      <c r="C33" s="287" t="s">
        <v>359</v>
      </c>
      <c r="D33" s="287" t="s">
        <v>277</v>
      </c>
      <c r="E33" s="288" t="s">
        <v>360</v>
      </c>
      <c r="F33" s="289"/>
      <c r="G33" s="288" t="s">
        <v>360</v>
      </c>
      <c r="H33" s="289"/>
      <c r="I33" s="288" t="s">
        <v>361</v>
      </c>
      <c r="J33" s="289">
        <v>1</v>
      </c>
      <c r="K33" s="288" t="s">
        <v>361</v>
      </c>
      <c r="L33" s="289">
        <v>1</v>
      </c>
      <c r="M33" s="288" t="s">
        <v>360</v>
      </c>
      <c r="N33" s="289"/>
    </row>
    <row r="34" spans="2:14" x14ac:dyDescent="0.15">
      <c r="B34" s="287"/>
      <c r="C34" s="287"/>
      <c r="D34" s="287" t="s">
        <v>282</v>
      </c>
      <c r="E34" s="288" t="s">
        <v>281</v>
      </c>
      <c r="F34" s="289"/>
      <c r="G34" s="288" t="s">
        <v>281</v>
      </c>
      <c r="H34" s="289"/>
      <c r="I34" s="288" t="s">
        <v>281</v>
      </c>
      <c r="J34" s="289"/>
      <c r="K34" s="288" t="s">
        <v>281</v>
      </c>
      <c r="L34" s="289"/>
      <c r="M34" s="288" t="s">
        <v>281</v>
      </c>
      <c r="N34" s="289"/>
    </row>
    <row r="35" spans="2:14" x14ac:dyDescent="0.15">
      <c r="B35" s="287"/>
      <c r="C35" s="287"/>
      <c r="D35" s="287" t="s">
        <v>283</v>
      </c>
      <c r="E35" s="288" t="s">
        <v>360</v>
      </c>
      <c r="F35" s="289"/>
      <c r="G35" s="288" t="s">
        <v>360</v>
      </c>
      <c r="H35" s="289"/>
      <c r="I35" s="288" t="s">
        <v>361</v>
      </c>
      <c r="J35" s="289">
        <v>1</v>
      </c>
      <c r="K35" s="288" t="s">
        <v>454</v>
      </c>
      <c r="L35" s="289">
        <v>0</v>
      </c>
      <c r="M35" s="288" t="s">
        <v>360</v>
      </c>
      <c r="N35" s="289"/>
    </row>
    <row r="36" spans="2:14" x14ac:dyDescent="0.15">
      <c r="B36" s="287"/>
      <c r="C36" s="287"/>
      <c r="D36" s="287" t="s">
        <v>287</v>
      </c>
      <c r="E36" s="288" t="s">
        <v>360</v>
      </c>
      <c r="F36" s="289"/>
      <c r="G36" s="288" t="s">
        <v>360</v>
      </c>
      <c r="H36" s="289"/>
      <c r="I36" s="288" t="s">
        <v>361</v>
      </c>
      <c r="J36" s="289">
        <v>1</v>
      </c>
      <c r="K36" s="288" t="s">
        <v>454</v>
      </c>
      <c r="L36" s="289">
        <v>0</v>
      </c>
      <c r="M36" s="288" t="s">
        <v>360</v>
      </c>
      <c r="N36" s="289"/>
    </row>
    <row r="37" spans="2:14" x14ac:dyDescent="0.15">
      <c r="B37" s="287"/>
      <c r="C37" s="287"/>
      <c r="D37" s="287" t="s">
        <v>291</v>
      </c>
      <c r="E37" s="288" t="s">
        <v>360</v>
      </c>
      <c r="F37" s="289"/>
      <c r="G37" s="288" t="s">
        <v>360</v>
      </c>
      <c r="H37" s="289"/>
      <c r="I37" s="288" t="s">
        <v>361</v>
      </c>
      <c r="J37" s="289">
        <v>1</v>
      </c>
      <c r="K37" s="288" t="s">
        <v>454</v>
      </c>
      <c r="L37" s="289">
        <v>0</v>
      </c>
      <c r="M37" s="288" t="s">
        <v>360</v>
      </c>
      <c r="N37" s="289"/>
    </row>
    <row r="38" spans="2:14" x14ac:dyDescent="0.15">
      <c r="B38" s="287"/>
      <c r="C38" s="290"/>
      <c r="D38" s="290" t="s">
        <v>295</v>
      </c>
      <c r="E38" s="291" t="s">
        <v>360</v>
      </c>
      <c r="F38" s="292"/>
      <c r="G38" s="291" t="s">
        <v>360</v>
      </c>
      <c r="H38" s="292"/>
      <c r="I38" s="291" t="s">
        <v>361</v>
      </c>
      <c r="J38" s="292">
        <v>1</v>
      </c>
      <c r="K38" s="291" t="s">
        <v>454</v>
      </c>
      <c r="L38" s="292">
        <v>0</v>
      </c>
      <c r="M38" s="291" t="s">
        <v>360</v>
      </c>
      <c r="N38" s="292"/>
    </row>
    <row r="39" spans="2:14" x14ac:dyDescent="0.15">
      <c r="C39" s="287" t="s">
        <v>362</v>
      </c>
      <c r="D39" s="287" t="s">
        <v>277</v>
      </c>
      <c r="E39" s="288" t="s">
        <v>363</v>
      </c>
      <c r="F39" s="289">
        <v>0.43165467625899279</v>
      </c>
      <c r="G39" s="288" t="s">
        <v>364</v>
      </c>
      <c r="H39" s="289">
        <v>0.42735042735042733</v>
      </c>
      <c r="I39" s="288" t="s">
        <v>365</v>
      </c>
      <c r="J39" s="289">
        <v>0.45098039215686275</v>
      </c>
      <c r="K39" s="288" t="s">
        <v>871</v>
      </c>
      <c r="L39" s="289">
        <v>0.45</v>
      </c>
      <c r="M39" s="288" t="s">
        <v>986</v>
      </c>
      <c r="N39" s="289">
        <v>0.51898734177215189</v>
      </c>
    </row>
    <row r="40" spans="2:14" x14ac:dyDescent="0.15">
      <c r="B40" s="287"/>
      <c r="C40" s="287" t="s">
        <v>281</v>
      </c>
      <c r="D40" s="287" t="s">
        <v>282</v>
      </c>
      <c r="E40" s="288">
        <v>343</v>
      </c>
      <c r="F40" s="289"/>
      <c r="G40" s="288">
        <v>339</v>
      </c>
      <c r="H40" s="289"/>
      <c r="I40" s="288">
        <v>369</v>
      </c>
      <c r="J40" s="289"/>
      <c r="K40" s="288">
        <v>327</v>
      </c>
      <c r="L40" s="289"/>
      <c r="M40" s="288">
        <v>321</v>
      </c>
      <c r="N40" s="289"/>
    </row>
    <row r="41" spans="2:14" x14ac:dyDescent="0.15">
      <c r="B41" s="287"/>
      <c r="C41" s="287" t="s">
        <v>281</v>
      </c>
      <c r="D41" s="287" t="s">
        <v>283</v>
      </c>
      <c r="E41" s="288" t="s">
        <v>366</v>
      </c>
      <c r="F41" s="289">
        <v>3.3333333333333333E-2</v>
      </c>
      <c r="G41" s="288" t="s">
        <v>367</v>
      </c>
      <c r="H41" s="289">
        <v>0.04</v>
      </c>
      <c r="I41" s="288" t="s">
        <v>368</v>
      </c>
      <c r="J41" s="289">
        <v>0</v>
      </c>
      <c r="K41" s="288" t="s">
        <v>872</v>
      </c>
      <c r="L41" s="289">
        <v>5.5555555555555552E-2</v>
      </c>
      <c r="M41" s="288" t="s">
        <v>987</v>
      </c>
      <c r="N41" s="289">
        <v>7.3170731707317069E-2</v>
      </c>
    </row>
    <row r="42" spans="2:14" x14ac:dyDescent="0.15">
      <c r="B42" s="287"/>
      <c r="C42" s="287" t="s">
        <v>281</v>
      </c>
      <c r="D42" s="287" t="s">
        <v>287</v>
      </c>
      <c r="E42" s="288" t="s">
        <v>369</v>
      </c>
      <c r="F42" s="289">
        <v>0.2</v>
      </c>
      <c r="G42" s="288" t="s">
        <v>370</v>
      </c>
      <c r="H42" s="289">
        <v>0.18</v>
      </c>
      <c r="I42" s="288" t="s">
        <v>371</v>
      </c>
      <c r="J42" s="289">
        <v>0.21739130434782608</v>
      </c>
      <c r="K42" s="288" t="s">
        <v>873</v>
      </c>
      <c r="L42" s="289">
        <v>0.16666666666666666</v>
      </c>
      <c r="M42" s="288" t="s">
        <v>988</v>
      </c>
      <c r="N42" s="289">
        <v>0.1951219512195122</v>
      </c>
    </row>
    <row r="43" spans="2:14" x14ac:dyDescent="0.15">
      <c r="B43" s="287"/>
      <c r="C43" s="287" t="s">
        <v>281</v>
      </c>
      <c r="D43" s="287" t="s">
        <v>291</v>
      </c>
      <c r="E43" s="288" t="s">
        <v>372</v>
      </c>
      <c r="F43" s="289">
        <v>0.53333333333333333</v>
      </c>
      <c r="G43" s="288" t="s">
        <v>373</v>
      </c>
      <c r="H43" s="289">
        <v>0.56000000000000005</v>
      </c>
      <c r="I43" s="288" t="s">
        <v>374</v>
      </c>
      <c r="J43" s="289">
        <v>0.47826086956521741</v>
      </c>
      <c r="K43" s="288" t="s">
        <v>629</v>
      </c>
      <c r="L43" s="289">
        <v>0.55555555555555558</v>
      </c>
      <c r="M43" s="288" t="s">
        <v>989</v>
      </c>
      <c r="N43" s="289">
        <v>0.53658536585365857</v>
      </c>
    </row>
    <row r="44" spans="2:14" x14ac:dyDescent="0.15">
      <c r="B44" s="287"/>
      <c r="C44" s="290" t="s">
        <v>281</v>
      </c>
      <c r="D44" s="290" t="s">
        <v>295</v>
      </c>
      <c r="E44" s="291" t="s">
        <v>375</v>
      </c>
      <c r="F44" s="292">
        <v>0.8</v>
      </c>
      <c r="G44" s="291" t="s">
        <v>376</v>
      </c>
      <c r="H44" s="292">
        <v>0.84</v>
      </c>
      <c r="I44" s="291" t="s">
        <v>377</v>
      </c>
      <c r="J44" s="292">
        <v>0.82608695652173914</v>
      </c>
      <c r="K44" s="291" t="s">
        <v>874</v>
      </c>
      <c r="L44" s="292">
        <v>0.86111111111111116</v>
      </c>
      <c r="M44" s="291" t="s">
        <v>990</v>
      </c>
      <c r="N44" s="292">
        <v>0.85365853658536583</v>
      </c>
    </row>
    <row r="45" spans="2:14" x14ac:dyDescent="0.15">
      <c r="B45" s="287"/>
      <c r="C45" s="287" t="s">
        <v>378</v>
      </c>
      <c r="D45" s="287" t="s">
        <v>277</v>
      </c>
      <c r="E45" s="288" t="s">
        <v>379</v>
      </c>
      <c r="F45" s="289">
        <v>0.52453987730061347</v>
      </c>
      <c r="G45" s="288" t="s">
        <v>380</v>
      </c>
      <c r="H45" s="289">
        <v>0.53035143769968052</v>
      </c>
      <c r="I45" s="288" t="s">
        <v>381</v>
      </c>
      <c r="J45" s="289">
        <v>0.51791530944625408</v>
      </c>
      <c r="K45" s="288" t="s">
        <v>875</v>
      </c>
      <c r="L45" s="289">
        <v>0.5</v>
      </c>
      <c r="M45" s="288" t="s">
        <v>1034</v>
      </c>
      <c r="N45" s="289">
        <v>0.54295532646048106</v>
      </c>
    </row>
    <row r="46" spans="2:14" x14ac:dyDescent="0.15">
      <c r="B46" s="287"/>
      <c r="C46" s="287" t="s">
        <v>281</v>
      </c>
      <c r="D46" s="287" t="s">
        <v>282</v>
      </c>
      <c r="E46" s="288">
        <v>302</v>
      </c>
      <c r="F46" s="289"/>
      <c r="G46" s="288">
        <v>321</v>
      </c>
      <c r="H46" s="289"/>
      <c r="I46" s="288">
        <v>334</v>
      </c>
      <c r="J46" s="289"/>
      <c r="K46" s="288">
        <v>320</v>
      </c>
      <c r="L46" s="289"/>
      <c r="M46" s="288">
        <v>277</v>
      </c>
      <c r="N46" s="289"/>
    </row>
    <row r="47" spans="2:14" x14ac:dyDescent="0.15">
      <c r="B47" s="287"/>
      <c r="C47" s="287" t="s">
        <v>281</v>
      </c>
      <c r="D47" s="287" t="s">
        <v>283</v>
      </c>
      <c r="E47" s="288" t="s">
        <v>382</v>
      </c>
      <c r="F47" s="289">
        <v>8.771929824561403E-2</v>
      </c>
      <c r="G47" s="288" t="s">
        <v>383</v>
      </c>
      <c r="H47" s="289">
        <v>7.2289156626506021E-2</v>
      </c>
      <c r="I47" s="288" t="s">
        <v>384</v>
      </c>
      <c r="J47" s="289">
        <v>6.9182389937106917E-2</v>
      </c>
      <c r="K47" s="288" t="s">
        <v>876</v>
      </c>
      <c r="L47" s="289">
        <v>3.4965034965034968E-2</v>
      </c>
      <c r="M47" s="288" t="s">
        <v>1035</v>
      </c>
      <c r="N47" s="289">
        <v>8.8607594936708861E-2</v>
      </c>
    </row>
    <row r="48" spans="2:14" x14ac:dyDescent="0.15">
      <c r="B48" s="287"/>
      <c r="C48" s="287" t="s">
        <v>281</v>
      </c>
      <c r="D48" s="287" t="s">
        <v>287</v>
      </c>
      <c r="E48" s="288" t="s">
        <v>385</v>
      </c>
      <c r="F48" s="289">
        <v>0.27485380116959063</v>
      </c>
      <c r="G48" s="288" t="s">
        <v>386</v>
      </c>
      <c r="H48" s="289">
        <v>0.23493975903614459</v>
      </c>
      <c r="I48" s="288" t="s">
        <v>387</v>
      </c>
      <c r="J48" s="289">
        <v>0.21383647798742139</v>
      </c>
      <c r="K48" s="288" t="s">
        <v>877</v>
      </c>
      <c r="L48" s="289">
        <v>0.23776223776223776</v>
      </c>
      <c r="M48" s="288" t="s">
        <v>1036</v>
      </c>
      <c r="N48" s="289">
        <v>0.35443037974683544</v>
      </c>
    </row>
    <row r="49" spans="2:14" x14ac:dyDescent="0.15">
      <c r="B49" s="287"/>
      <c r="C49" s="287" t="s">
        <v>281</v>
      </c>
      <c r="D49" s="287" t="s">
        <v>291</v>
      </c>
      <c r="E49" s="288" t="s">
        <v>388</v>
      </c>
      <c r="F49" s="289">
        <v>0.6257309941520468</v>
      </c>
      <c r="G49" s="288" t="s">
        <v>389</v>
      </c>
      <c r="H49" s="289">
        <v>0.59638554216867468</v>
      </c>
      <c r="I49" s="288" t="s">
        <v>390</v>
      </c>
      <c r="J49" s="289">
        <v>0.53459119496855345</v>
      </c>
      <c r="K49" s="288" t="s">
        <v>878</v>
      </c>
      <c r="L49" s="289">
        <v>0.59440559440559437</v>
      </c>
      <c r="M49" s="288" t="s">
        <v>1037</v>
      </c>
      <c r="N49" s="289">
        <v>0.620253164556962</v>
      </c>
    </row>
    <row r="50" spans="2:14" x14ac:dyDescent="0.15">
      <c r="B50" s="287"/>
      <c r="C50" s="290" t="s">
        <v>281</v>
      </c>
      <c r="D50" s="290" t="s">
        <v>295</v>
      </c>
      <c r="E50" s="291" t="s">
        <v>391</v>
      </c>
      <c r="F50" s="292">
        <v>0.79532163742690054</v>
      </c>
      <c r="G50" s="291" t="s">
        <v>392</v>
      </c>
      <c r="H50" s="292">
        <v>0.77710843373493976</v>
      </c>
      <c r="I50" s="291" t="s">
        <v>393</v>
      </c>
      <c r="J50" s="292">
        <v>0.77358490566037741</v>
      </c>
      <c r="K50" s="291" t="s">
        <v>879</v>
      </c>
      <c r="L50" s="292">
        <v>0.77622377622377625</v>
      </c>
      <c r="M50" s="291" t="s">
        <v>1038</v>
      </c>
      <c r="N50" s="292">
        <v>0.810126582278481</v>
      </c>
    </row>
    <row r="51" spans="2:14" x14ac:dyDescent="0.15">
      <c r="B51" s="287"/>
      <c r="C51" s="287" t="s">
        <v>394</v>
      </c>
      <c r="D51" s="287" t="s">
        <v>277</v>
      </c>
      <c r="E51" s="288" t="s">
        <v>395</v>
      </c>
      <c r="F51" s="289">
        <v>0.54782608695652169</v>
      </c>
      <c r="G51" s="288" t="s">
        <v>396</v>
      </c>
      <c r="H51" s="289">
        <v>0.48369565217391303</v>
      </c>
      <c r="I51" s="288" t="s">
        <v>397</v>
      </c>
      <c r="J51" s="289">
        <v>0.47826086956521741</v>
      </c>
      <c r="K51" s="288" t="s">
        <v>880</v>
      </c>
      <c r="L51" s="289">
        <v>0.49659863945578231</v>
      </c>
      <c r="M51" s="288" t="s">
        <v>1039</v>
      </c>
      <c r="N51" s="289">
        <v>0.53846153846153844</v>
      </c>
    </row>
    <row r="52" spans="2:14" x14ac:dyDescent="0.15">
      <c r="B52" s="287"/>
      <c r="C52" s="287" t="s">
        <v>281</v>
      </c>
      <c r="D52" s="287" t="s">
        <v>282</v>
      </c>
      <c r="E52" s="288">
        <v>329</v>
      </c>
      <c r="F52" s="289"/>
      <c r="G52" s="288">
        <v>229</v>
      </c>
      <c r="H52" s="289"/>
      <c r="I52" s="288">
        <v>301</v>
      </c>
      <c r="J52" s="289"/>
      <c r="K52" s="288">
        <v>320</v>
      </c>
      <c r="L52" s="289"/>
      <c r="M52" s="288">
        <v>270</v>
      </c>
      <c r="N52" s="289"/>
    </row>
    <row r="53" spans="2:14" x14ac:dyDescent="0.15">
      <c r="B53" s="287"/>
      <c r="C53" s="287" t="s">
        <v>281</v>
      </c>
      <c r="D53" s="287" t="s">
        <v>283</v>
      </c>
      <c r="E53" s="288" t="s">
        <v>398</v>
      </c>
      <c r="F53" s="289">
        <v>8.7301587301587297E-2</v>
      </c>
      <c r="G53" s="288" t="s">
        <v>399</v>
      </c>
      <c r="H53" s="289">
        <v>0.10112359550561797</v>
      </c>
      <c r="I53" s="288" t="s">
        <v>400</v>
      </c>
      <c r="J53" s="289">
        <v>0.12987012987012986</v>
      </c>
      <c r="K53" s="288" t="s">
        <v>881</v>
      </c>
      <c r="L53" s="289">
        <v>8.2191780821917804E-2</v>
      </c>
      <c r="M53" s="288" t="s">
        <v>1040</v>
      </c>
      <c r="N53" s="289">
        <v>6.1224489795918366E-2</v>
      </c>
    </row>
    <row r="54" spans="2:14" x14ac:dyDescent="0.15">
      <c r="B54" s="287"/>
      <c r="C54" s="287" t="s">
        <v>281</v>
      </c>
      <c r="D54" s="287" t="s">
        <v>287</v>
      </c>
      <c r="E54" s="288" t="s">
        <v>401</v>
      </c>
      <c r="F54" s="289">
        <v>0.31746031746031744</v>
      </c>
      <c r="G54" s="288" t="s">
        <v>402</v>
      </c>
      <c r="H54" s="289">
        <v>0.39325842696629215</v>
      </c>
      <c r="I54" s="288" t="s">
        <v>403</v>
      </c>
      <c r="J54" s="289">
        <v>0.29870129870129869</v>
      </c>
      <c r="K54" s="288" t="s">
        <v>882</v>
      </c>
      <c r="L54" s="289">
        <v>0.27397260273972601</v>
      </c>
      <c r="M54" s="288" t="s">
        <v>1041</v>
      </c>
      <c r="N54" s="289">
        <v>0.32653061224489793</v>
      </c>
    </row>
    <row r="55" spans="2:14" x14ac:dyDescent="0.15">
      <c r="B55" s="287"/>
      <c r="C55" s="287" t="s">
        <v>281</v>
      </c>
      <c r="D55" s="287" t="s">
        <v>291</v>
      </c>
      <c r="E55" s="288" t="s">
        <v>404</v>
      </c>
      <c r="F55" s="289">
        <v>0.53174603174603174</v>
      </c>
      <c r="G55" s="288" t="s">
        <v>405</v>
      </c>
      <c r="H55" s="289">
        <v>0.6629213483146067</v>
      </c>
      <c r="I55" s="288" t="s">
        <v>406</v>
      </c>
      <c r="J55" s="289">
        <v>0.59740259740259738</v>
      </c>
      <c r="K55" s="288" t="s">
        <v>883</v>
      </c>
      <c r="L55" s="289">
        <v>0.56164383561643838</v>
      </c>
      <c r="M55" s="288" t="s">
        <v>1042</v>
      </c>
      <c r="N55" s="289">
        <v>0.59183673469387754</v>
      </c>
    </row>
    <row r="56" spans="2:14" x14ac:dyDescent="0.15">
      <c r="B56" s="287"/>
      <c r="C56" s="290" t="s">
        <v>281</v>
      </c>
      <c r="D56" s="290" t="s">
        <v>295</v>
      </c>
      <c r="E56" s="291" t="s">
        <v>407</v>
      </c>
      <c r="F56" s="292">
        <v>0.72222222222222221</v>
      </c>
      <c r="G56" s="291" t="s">
        <v>408</v>
      </c>
      <c r="H56" s="292">
        <v>0.898876404494382</v>
      </c>
      <c r="I56" s="291" t="s">
        <v>409</v>
      </c>
      <c r="J56" s="292">
        <v>0.81818181818181823</v>
      </c>
      <c r="K56" s="291" t="s">
        <v>884</v>
      </c>
      <c r="L56" s="292">
        <v>0.80821917808219179</v>
      </c>
      <c r="M56" s="291" t="s">
        <v>1043</v>
      </c>
      <c r="N56" s="292">
        <v>0.81632653061224492</v>
      </c>
    </row>
    <row r="57" spans="2:14" x14ac:dyDescent="0.15">
      <c r="B57" s="287"/>
      <c r="C57" s="287" t="s">
        <v>410</v>
      </c>
      <c r="D57" s="287" t="s">
        <v>277</v>
      </c>
      <c r="E57" s="288" t="s">
        <v>411</v>
      </c>
      <c r="F57" s="289">
        <v>0.49624060150375937</v>
      </c>
      <c r="G57" s="288" t="s">
        <v>412</v>
      </c>
      <c r="H57" s="289">
        <v>0.5368421052631579</v>
      </c>
      <c r="I57" s="288" t="s">
        <v>413</v>
      </c>
      <c r="J57" s="289">
        <v>0.53097345132743368</v>
      </c>
      <c r="K57" s="288" t="s">
        <v>885</v>
      </c>
      <c r="L57" s="289">
        <v>0.4935064935064935</v>
      </c>
      <c r="M57" s="288" t="s">
        <v>991</v>
      </c>
      <c r="N57" s="289">
        <v>0.52631578947368418</v>
      </c>
    </row>
    <row r="58" spans="2:14" x14ac:dyDescent="0.15">
      <c r="B58" s="287"/>
      <c r="C58" s="287" t="s">
        <v>281</v>
      </c>
      <c r="D58" s="287" t="s">
        <v>282</v>
      </c>
      <c r="E58" s="288">
        <v>249</v>
      </c>
      <c r="F58" s="289"/>
      <c r="G58" s="288">
        <v>308</v>
      </c>
      <c r="H58" s="289"/>
      <c r="I58" s="288">
        <v>242</v>
      </c>
      <c r="J58" s="289"/>
      <c r="K58" s="288">
        <v>237</v>
      </c>
      <c r="L58" s="289"/>
      <c r="M58" s="288">
        <v>227</v>
      </c>
      <c r="N58" s="289"/>
    </row>
    <row r="59" spans="2:14" x14ac:dyDescent="0.15">
      <c r="B59" s="287"/>
      <c r="C59" s="294" t="s">
        <v>281</v>
      </c>
      <c r="D59" s="287" t="s">
        <v>283</v>
      </c>
      <c r="E59" s="288" t="s">
        <v>414</v>
      </c>
      <c r="F59" s="289">
        <v>9.0909090909090912E-2</v>
      </c>
      <c r="G59" s="288" t="s">
        <v>415</v>
      </c>
      <c r="H59" s="289">
        <v>0.11764705882352941</v>
      </c>
      <c r="I59" s="288" t="s">
        <v>416</v>
      </c>
      <c r="J59" s="289">
        <v>0.15</v>
      </c>
      <c r="K59" s="288" t="s">
        <v>886</v>
      </c>
      <c r="L59" s="289">
        <v>0.10526315789473684</v>
      </c>
      <c r="M59" s="288" t="s">
        <v>992</v>
      </c>
      <c r="N59" s="289">
        <v>0.125</v>
      </c>
    </row>
    <row r="60" spans="2:14" x14ac:dyDescent="0.15">
      <c r="B60" s="287"/>
      <c r="C60" s="287" t="s">
        <v>281</v>
      </c>
      <c r="D60" s="287" t="s">
        <v>287</v>
      </c>
      <c r="E60" s="288" t="s">
        <v>417</v>
      </c>
      <c r="F60" s="289">
        <v>0.37878787878787878</v>
      </c>
      <c r="G60" s="288" t="s">
        <v>418</v>
      </c>
      <c r="H60" s="289">
        <v>0.33333333333333331</v>
      </c>
      <c r="I60" s="288" t="s">
        <v>419</v>
      </c>
      <c r="J60" s="289">
        <v>0.4</v>
      </c>
      <c r="K60" s="288" t="s">
        <v>887</v>
      </c>
      <c r="L60" s="289">
        <v>0.44736842105263158</v>
      </c>
      <c r="M60" s="288" t="s">
        <v>993</v>
      </c>
      <c r="N60" s="289">
        <v>0.45</v>
      </c>
    </row>
    <row r="61" spans="2:14" x14ac:dyDescent="0.15">
      <c r="B61" s="287"/>
      <c r="C61" s="287" t="s">
        <v>281</v>
      </c>
      <c r="D61" s="287" t="s">
        <v>291</v>
      </c>
      <c r="E61" s="288" t="s">
        <v>420</v>
      </c>
      <c r="F61" s="289">
        <v>0.69696969696969702</v>
      </c>
      <c r="G61" s="288" t="s">
        <v>421</v>
      </c>
      <c r="H61" s="289">
        <v>0.58823529411764708</v>
      </c>
      <c r="I61" s="288" t="s">
        <v>422</v>
      </c>
      <c r="J61" s="289">
        <v>0.75</v>
      </c>
      <c r="K61" s="288" t="s">
        <v>888</v>
      </c>
      <c r="L61" s="289">
        <v>0.73684210526315785</v>
      </c>
      <c r="M61" s="288" t="s">
        <v>994</v>
      </c>
      <c r="N61" s="289">
        <v>0.85</v>
      </c>
    </row>
    <row r="62" spans="2:14" x14ac:dyDescent="0.15">
      <c r="B62" s="287"/>
      <c r="C62" s="290" t="s">
        <v>281</v>
      </c>
      <c r="D62" s="290" t="s">
        <v>295</v>
      </c>
      <c r="E62" s="291" t="s">
        <v>423</v>
      </c>
      <c r="F62" s="292">
        <v>0.81818181818181823</v>
      </c>
      <c r="G62" s="291" t="s">
        <v>424</v>
      </c>
      <c r="H62" s="292">
        <v>0.70588235294117652</v>
      </c>
      <c r="I62" s="291" t="s">
        <v>425</v>
      </c>
      <c r="J62" s="292">
        <v>0.9</v>
      </c>
      <c r="K62" s="291" t="s">
        <v>889</v>
      </c>
      <c r="L62" s="292">
        <v>0.86842105263157898</v>
      </c>
      <c r="M62" s="291" t="s">
        <v>995</v>
      </c>
      <c r="N62" s="292">
        <v>0.95</v>
      </c>
    </row>
    <row r="63" spans="2:14" x14ac:dyDescent="0.15">
      <c r="B63" s="287"/>
      <c r="C63" s="287" t="s">
        <v>426</v>
      </c>
      <c r="D63" s="287" t="s">
        <v>277</v>
      </c>
      <c r="E63" s="288" t="s">
        <v>427</v>
      </c>
      <c r="F63" s="289">
        <v>0.48979591836734693</v>
      </c>
      <c r="G63" s="288" t="s">
        <v>428</v>
      </c>
      <c r="H63" s="289">
        <v>0.5625</v>
      </c>
      <c r="I63" s="288" t="s">
        <v>429</v>
      </c>
      <c r="J63" s="289">
        <v>0.43902439024390244</v>
      </c>
      <c r="K63" s="288" t="s">
        <v>890</v>
      </c>
      <c r="L63" s="289">
        <v>0.44827586206896552</v>
      </c>
      <c r="M63" s="288" t="s">
        <v>1044</v>
      </c>
      <c r="N63" s="289">
        <v>0.59459459459459463</v>
      </c>
    </row>
    <row r="64" spans="2:14" x14ac:dyDescent="0.15">
      <c r="B64" s="287"/>
      <c r="C64" s="287" t="s">
        <v>281</v>
      </c>
      <c r="D64" s="287" t="s">
        <v>282</v>
      </c>
      <c r="E64" s="288">
        <v>220</v>
      </c>
      <c r="F64" s="289"/>
      <c r="G64" s="288">
        <v>342</v>
      </c>
      <c r="H64" s="289"/>
      <c r="I64" s="288">
        <v>260</v>
      </c>
      <c r="J64" s="289"/>
      <c r="K64" s="288">
        <v>267</v>
      </c>
      <c r="L64" s="289"/>
      <c r="M64" s="288">
        <v>219</v>
      </c>
      <c r="N64" s="289"/>
    </row>
    <row r="65" spans="2:14" x14ac:dyDescent="0.15">
      <c r="B65" s="287"/>
      <c r="C65" s="287" t="s">
        <v>281</v>
      </c>
      <c r="D65" s="287" t="s">
        <v>283</v>
      </c>
      <c r="E65" s="288" t="s">
        <v>430</v>
      </c>
      <c r="F65" s="289">
        <v>0.125</v>
      </c>
      <c r="G65" s="288" t="s">
        <v>431</v>
      </c>
      <c r="H65" s="289">
        <v>0</v>
      </c>
      <c r="I65" s="288" t="s">
        <v>432</v>
      </c>
      <c r="J65" s="289">
        <v>5.5555555555555552E-2</v>
      </c>
      <c r="K65" s="288" t="s">
        <v>324</v>
      </c>
      <c r="L65" s="289">
        <v>0.23076923076923078</v>
      </c>
      <c r="M65" s="288" t="s">
        <v>996</v>
      </c>
      <c r="N65" s="289">
        <v>0.18181818181818182</v>
      </c>
    </row>
    <row r="66" spans="2:14" x14ac:dyDescent="0.15">
      <c r="B66" s="287"/>
      <c r="C66" s="287" t="s">
        <v>281</v>
      </c>
      <c r="D66" s="287" t="s">
        <v>287</v>
      </c>
      <c r="E66" s="288" t="s">
        <v>433</v>
      </c>
      <c r="F66" s="289">
        <v>0.45833333333333331</v>
      </c>
      <c r="G66" s="288" t="s">
        <v>434</v>
      </c>
      <c r="H66" s="289">
        <v>0.22222222222222221</v>
      </c>
      <c r="I66" s="288" t="s">
        <v>435</v>
      </c>
      <c r="J66" s="289">
        <v>0.3888888888888889</v>
      </c>
      <c r="K66" s="288" t="s">
        <v>891</v>
      </c>
      <c r="L66" s="289">
        <v>0.46153846153846156</v>
      </c>
      <c r="M66" s="288" t="s">
        <v>997</v>
      </c>
      <c r="N66" s="289">
        <v>0.45454545454545453</v>
      </c>
    </row>
    <row r="67" spans="2:14" x14ac:dyDescent="0.15">
      <c r="B67" s="287"/>
      <c r="C67" s="287" t="s">
        <v>281</v>
      </c>
      <c r="D67" s="287" t="s">
        <v>291</v>
      </c>
      <c r="E67" s="288" t="s">
        <v>436</v>
      </c>
      <c r="F67" s="289">
        <v>0.79166666666666663</v>
      </c>
      <c r="G67" s="288" t="s">
        <v>437</v>
      </c>
      <c r="H67" s="289">
        <v>0.5</v>
      </c>
      <c r="I67" s="288" t="s">
        <v>438</v>
      </c>
      <c r="J67" s="289">
        <v>0.83333333333333337</v>
      </c>
      <c r="K67" s="288" t="s">
        <v>327</v>
      </c>
      <c r="L67" s="289">
        <v>0.76923076923076927</v>
      </c>
      <c r="M67" s="288" t="s">
        <v>998</v>
      </c>
      <c r="N67" s="289">
        <v>0.77272727272727271</v>
      </c>
    </row>
    <row r="68" spans="2:14" x14ac:dyDescent="0.15">
      <c r="B68" s="287"/>
      <c r="C68" s="290" t="s">
        <v>281</v>
      </c>
      <c r="D68" s="290" t="s">
        <v>295</v>
      </c>
      <c r="E68" s="291" t="s">
        <v>439</v>
      </c>
      <c r="F68" s="292">
        <v>0.875</v>
      </c>
      <c r="G68" s="291" t="s">
        <v>438</v>
      </c>
      <c r="H68" s="292">
        <v>0.83333333333333337</v>
      </c>
      <c r="I68" s="291" t="s">
        <v>440</v>
      </c>
      <c r="J68" s="292">
        <v>0.94444444444444442</v>
      </c>
      <c r="K68" s="291" t="s">
        <v>735</v>
      </c>
      <c r="L68" s="292">
        <v>0.92307692307692313</v>
      </c>
      <c r="M68" s="291" t="s">
        <v>999</v>
      </c>
      <c r="N68" s="292">
        <v>0.86363636363636365</v>
      </c>
    </row>
    <row r="69" spans="2:14" x14ac:dyDescent="0.15">
      <c r="B69" s="287"/>
      <c r="C69" s="287" t="s">
        <v>441</v>
      </c>
      <c r="D69" s="287" t="s">
        <v>277</v>
      </c>
      <c r="E69" s="288" t="s">
        <v>442</v>
      </c>
      <c r="F69" s="289">
        <v>0.47619047619047616</v>
      </c>
      <c r="G69" s="288" t="s">
        <v>443</v>
      </c>
      <c r="H69" s="289">
        <v>0.625</v>
      </c>
      <c r="I69" s="288" t="s">
        <v>444</v>
      </c>
      <c r="J69" s="289">
        <v>0.4375</v>
      </c>
      <c r="K69" s="288" t="s">
        <v>776</v>
      </c>
      <c r="L69" s="289">
        <v>0.6</v>
      </c>
      <c r="M69" s="288" t="s">
        <v>455</v>
      </c>
      <c r="N69" s="289">
        <v>0</v>
      </c>
    </row>
    <row r="70" spans="2:14" x14ac:dyDescent="0.15">
      <c r="B70" s="287"/>
      <c r="C70" s="287" t="s">
        <v>281</v>
      </c>
      <c r="D70" s="287" t="s">
        <v>282</v>
      </c>
      <c r="E70" s="288">
        <v>123</v>
      </c>
      <c r="F70" s="289"/>
      <c r="G70" s="288" t="s">
        <v>281</v>
      </c>
      <c r="H70" s="289"/>
      <c r="I70" s="288" t="s">
        <v>281</v>
      </c>
      <c r="J70" s="289"/>
      <c r="K70" s="288" t="s">
        <v>281</v>
      </c>
      <c r="L70" s="289"/>
      <c r="M70" s="288" t="s">
        <v>281</v>
      </c>
      <c r="N70" s="289"/>
    </row>
    <row r="71" spans="2:14" x14ac:dyDescent="0.15">
      <c r="B71" s="287"/>
      <c r="C71" s="287" t="s">
        <v>281</v>
      </c>
      <c r="D71" s="287" t="s">
        <v>283</v>
      </c>
      <c r="E71" s="288" t="s">
        <v>445</v>
      </c>
      <c r="F71" s="289">
        <v>0.3</v>
      </c>
      <c r="G71" s="288" t="s">
        <v>446</v>
      </c>
      <c r="H71" s="289">
        <v>0.2</v>
      </c>
      <c r="I71" s="288" t="s">
        <v>322</v>
      </c>
      <c r="J71" s="289">
        <v>0.14285714285714285</v>
      </c>
      <c r="K71" s="288" t="s">
        <v>866</v>
      </c>
      <c r="L71" s="289">
        <v>0</v>
      </c>
      <c r="M71" s="288" t="s">
        <v>360</v>
      </c>
      <c r="N71" s="289"/>
    </row>
    <row r="72" spans="2:14" x14ac:dyDescent="0.15">
      <c r="B72" s="287"/>
      <c r="C72" s="287" t="s">
        <v>281</v>
      </c>
      <c r="D72" s="287" t="s">
        <v>287</v>
      </c>
      <c r="E72" s="288" t="s">
        <v>319</v>
      </c>
      <c r="F72" s="289">
        <v>0.7</v>
      </c>
      <c r="G72" s="288" t="s">
        <v>447</v>
      </c>
      <c r="H72" s="289">
        <v>0.6</v>
      </c>
      <c r="I72" s="288" t="s">
        <v>448</v>
      </c>
      <c r="J72" s="289">
        <v>0.5714285714285714</v>
      </c>
      <c r="K72" s="288" t="s">
        <v>589</v>
      </c>
      <c r="L72" s="289">
        <v>0.33333333333333331</v>
      </c>
      <c r="M72" s="288" t="s">
        <v>360</v>
      </c>
      <c r="N72" s="289"/>
    </row>
    <row r="73" spans="2:14" x14ac:dyDescent="0.15">
      <c r="B73" s="287"/>
      <c r="C73" s="287" t="s">
        <v>281</v>
      </c>
      <c r="D73" s="287" t="s">
        <v>291</v>
      </c>
      <c r="E73" s="288" t="s">
        <v>449</v>
      </c>
      <c r="F73" s="289">
        <v>0.8</v>
      </c>
      <c r="G73" s="288" t="s">
        <v>450</v>
      </c>
      <c r="H73" s="289">
        <v>1</v>
      </c>
      <c r="I73" s="288" t="s">
        <v>328</v>
      </c>
      <c r="J73" s="289">
        <v>0.7142857142857143</v>
      </c>
      <c r="K73" s="288" t="s">
        <v>777</v>
      </c>
      <c r="L73" s="289">
        <v>0.83333333333333337</v>
      </c>
      <c r="M73" s="288" t="s">
        <v>360</v>
      </c>
      <c r="N73" s="289"/>
    </row>
    <row r="74" spans="2:14" x14ac:dyDescent="0.15">
      <c r="B74" s="287"/>
      <c r="C74" s="290" t="s">
        <v>281</v>
      </c>
      <c r="D74" s="290" t="s">
        <v>295</v>
      </c>
      <c r="E74" s="291" t="s">
        <v>449</v>
      </c>
      <c r="F74" s="292">
        <v>0.8</v>
      </c>
      <c r="G74" s="291" t="s">
        <v>450</v>
      </c>
      <c r="H74" s="292">
        <v>1</v>
      </c>
      <c r="I74" s="291" t="s">
        <v>451</v>
      </c>
      <c r="J74" s="292">
        <v>0.8571428571428571</v>
      </c>
      <c r="K74" s="291" t="s">
        <v>777</v>
      </c>
      <c r="L74" s="292">
        <v>0.83333333333333337</v>
      </c>
      <c r="M74" s="291" t="s">
        <v>360</v>
      </c>
      <c r="N74" s="292"/>
    </row>
    <row r="75" spans="2:14" x14ac:dyDescent="0.15">
      <c r="B75" s="287"/>
      <c r="C75" s="287" t="s">
        <v>452</v>
      </c>
      <c r="D75" s="287" t="s">
        <v>277</v>
      </c>
      <c r="E75" s="288" t="s">
        <v>453</v>
      </c>
      <c r="F75" s="289">
        <v>0.5</v>
      </c>
      <c r="G75" s="288" t="s">
        <v>454</v>
      </c>
      <c r="H75" s="289">
        <v>0</v>
      </c>
      <c r="I75" s="288" t="s">
        <v>454</v>
      </c>
      <c r="J75" s="289">
        <v>0</v>
      </c>
      <c r="K75" s="288" t="s">
        <v>456</v>
      </c>
      <c r="L75" s="289">
        <v>0.5</v>
      </c>
      <c r="M75" s="288" t="s">
        <v>454</v>
      </c>
      <c r="N75" s="289">
        <v>0</v>
      </c>
    </row>
    <row r="76" spans="2:14" x14ac:dyDescent="0.15">
      <c r="B76" s="287"/>
      <c r="C76" s="287" t="s">
        <v>281</v>
      </c>
      <c r="D76" s="287" t="s">
        <v>282</v>
      </c>
      <c r="E76" s="288" t="s">
        <v>281</v>
      </c>
      <c r="F76" s="289"/>
      <c r="G76" s="288" t="s">
        <v>281</v>
      </c>
      <c r="H76" s="289"/>
      <c r="I76" s="288" t="s">
        <v>281</v>
      </c>
      <c r="J76" s="289"/>
      <c r="K76" s="288" t="s">
        <v>281</v>
      </c>
      <c r="L76" s="289"/>
      <c r="M76" s="288" t="s">
        <v>281</v>
      </c>
      <c r="N76" s="289"/>
    </row>
    <row r="77" spans="2:14" x14ac:dyDescent="0.15">
      <c r="B77" s="287"/>
      <c r="C77" s="287" t="s">
        <v>281</v>
      </c>
      <c r="D77" s="287" t="s">
        <v>283</v>
      </c>
      <c r="E77" s="288" t="s">
        <v>455</v>
      </c>
      <c r="F77" s="289">
        <v>0</v>
      </c>
      <c r="G77" s="288" t="s">
        <v>360</v>
      </c>
      <c r="H77" s="289"/>
      <c r="I77" s="288" t="s">
        <v>360</v>
      </c>
      <c r="J77" s="289"/>
      <c r="K77" s="288" t="s">
        <v>361</v>
      </c>
      <c r="L77" s="289">
        <v>1</v>
      </c>
      <c r="M77" s="288" t="s">
        <v>360</v>
      </c>
      <c r="N77" s="289"/>
    </row>
    <row r="78" spans="2:14" x14ac:dyDescent="0.15">
      <c r="B78" s="287"/>
      <c r="C78" s="287" t="s">
        <v>281</v>
      </c>
      <c r="D78" s="287" t="s">
        <v>287</v>
      </c>
      <c r="E78" s="288" t="s">
        <v>455</v>
      </c>
      <c r="F78" s="289">
        <v>0</v>
      </c>
      <c r="G78" s="288" t="s">
        <v>360</v>
      </c>
      <c r="H78" s="289"/>
      <c r="I78" s="288" t="s">
        <v>360</v>
      </c>
      <c r="J78" s="289"/>
      <c r="K78" s="288" t="s">
        <v>361</v>
      </c>
      <c r="L78" s="289">
        <v>1</v>
      </c>
      <c r="M78" s="288" t="s">
        <v>360</v>
      </c>
      <c r="N78" s="289"/>
    </row>
    <row r="79" spans="2:14" x14ac:dyDescent="0.15">
      <c r="B79" s="287"/>
      <c r="C79" s="287" t="s">
        <v>281</v>
      </c>
      <c r="D79" s="287" t="s">
        <v>291</v>
      </c>
      <c r="E79" s="288" t="s">
        <v>456</v>
      </c>
      <c r="F79" s="289">
        <v>0.5</v>
      </c>
      <c r="G79" s="288" t="s">
        <v>360</v>
      </c>
      <c r="H79" s="289"/>
      <c r="I79" s="288" t="s">
        <v>360</v>
      </c>
      <c r="J79" s="289"/>
      <c r="K79" s="288" t="s">
        <v>361</v>
      </c>
      <c r="L79" s="289">
        <v>1</v>
      </c>
      <c r="M79" s="288" t="s">
        <v>360</v>
      </c>
      <c r="N79" s="289"/>
    </row>
    <row r="80" spans="2:14" x14ac:dyDescent="0.15">
      <c r="B80" s="290"/>
      <c r="C80" s="290" t="s">
        <v>281</v>
      </c>
      <c r="D80" s="290" t="s">
        <v>295</v>
      </c>
      <c r="E80" s="291" t="s">
        <v>456</v>
      </c>
      <c r="F80" s="292">
        <v>0.5</v>
      </c>
      <c r="G80" s="291" t="s">
        <v>360</v>
      </c>
      <c r="H80" s="292"/>
      <c r="I80" s="291" t="s">
        <v>360</v>
      </c>
      <c r="J80" s="292"/>
      <c r="K80" s="291" t="s">
        <v>361</v>
      </c>
      <c r="L80" s="292">
        <v>1</v>
      </c>
      <c r="M80" s="291" t="s">
        <v>360</v>
      </c>
      <c r="N80" s="292"/>
    </row>
    <row r="81" spans="2:14" x14ac:dyDescent="0.15">
      <c r="B81" s="293" t="s">
        <v>457</v>
      </c>
      <c r="C81" s="287" t="s">
        <v>458</v>
      </c>
      <c r="D81" s="287" t="s">
        <v>277</v>
      </c>
      <c r="E81" s="288" t="s">
        <v>459</v>
      </c>
      <c r="F81" s="289">
        <v>0.53456221198156684</v>
      </c>
      <c r="G81" s="288" t="s">
        <v>460</v>
      </c>
      <c r="H81" s="289">
        <v>0.53775322283609572</v>
      </c>
      <c r="I81" s="288" t="s">
        <v>461</v>
      </c>
      <c r="J81" s="289">
        <v>0.54048964218455742</v>
      </c>
      <c r="K81" s="288" t="s">
        <v>892</v>
      </c>
      <c r="L81" s="289">
        <v>0.51241534988713322</v>
      </c>
      <c r="M81" s="288" t="s">
        <v>1045</v>
      </c>
      <c r="N81" s="289">
        <v>0.53361344537815125</v>
      </c>
    </row>
    <row r="82" spans="2:14" x14ac:dyDescent="0.15">
      <c r="B82" s="287"/>
      <c r="C82" s="287" t="s">
        <v>281</v>
      </c>
      <c r="D82" s="287" t="s">
        <v>282</v>
      </c>
      <c r="E82" s="288">
        <v>306</v>
      </c>
      <c r="F82" s="289"/>
      <c r="G82" s="288">
        <v>316</v>
      </c>
      <c r="H82" s="289"/>
      <c r="I82" s="288">
        <v>302</v>
      </c>
      <c r="J82" s="289"/>
      <c r="K82" s="288">
        <v>319</v>
      </c>
      <c r="L82" s="289"/>
      <c r="M82" s="288">
        <v>288</v>
      </c>
      <c r="N82" s="289"/>
    </row>
    <row r="83" spans="2:14" x14ac:dyDescent="0.15">
      <c r="B83" s="287"/>
      <c r="C83" s="287" t="s">
        <v>281</v>
      </c>
      <c r="D83" s="287" t="s">
        <v>283</v>
      </c>
      <c r="E83" s="288" t="s">
        <v>462</v>
      </c>
      <c r="F83" s="289">
        <v>5.7471264367816091E-2</v>
      </c>
      <c r="G83" s="288" t="s">
        <v>463</v>
      </c>
      <c r="H83" s="289">
        <v>6.1643835616438353E-2</v>
      </c>
      <c r="I83" s="288" t="s">
        <v>464</v>
      </c>
      <c r="J83" s="289">
        <v>6.968641114982578E-2</v>
      </c>
      <c r="K83" s="288" t="s">
        <v>893</v>
      </c>
      <c r="L83" s="289">
        <v>7.0484581497797363E-2</v>
      </c>
      <c r="M83" s="288" t="s">
        <v>1000</v>
      </c>
      <c r="N83" s="289">
        <v>9.055118110236221E-2</v>
      </c>
    </row>
    <row r="84" spans="2:14" x14ac:dyDescent="0.15">
      <c r="B84" s="287"/>
      <c r="C84" s="287" t="s">
        <v>281</v>
      </c>
      <c r="D84" s="287" t="s">
        <v>287</v>
      </c>
      <c r="E84" s="288" t="s">
        <v>465</v>
      </c>
      <c r="F84" s="289">
        <v>0.27298850574712646</v>
      </c>
      <c r="G84" s="288" t="s">
        <v>466</v>
      </c>
      <c r="H84" s="289">
        <v>0.26027397260273971</v>
      </c>
      <c r="I84" s="288" t="s">
        <v>467</v>
      </c>
      <c r="J84" s="289">
        <v>0.25783972125435539</v>
      </c>
      <c r="K84" s="288" t="s">
        <v>894</v>
      </c>
      <c r="L84" s="289">
        <v>0.27753303964757708</v>
      </c>
      <c r="M84" s="288" t="s">
        <v>1001</v>
      </c>
      <c r="N84" s="289">
        <v>0.3110236220472441</v>
      </c>
    </row>
    <row r="85" spans="2:14" x14ac:dyDescent="0.15">
      <c r="B85" s="287"/>
      <c r="C85" s="287" t="s">
        <v>281</v>
      </c>
      <c r="D85" s="287" t="s">
        <v>291</v>
      </c>
      <c r="E85" s="288" t="s">
        <v>468</v>
      </c>
      <c r="F85" s="289">
        <v>0.58620689655172409</v>
      </c>
      <c r="G85" s="288" t="s">
        <v>469</v>
      </c>
      <c r="H85" s="289">
        <v>0.57191780821917804</v>
      </c>
      <c r="I85" s="288" t="s">
        <v>470</v>
      </c>
      <c r="J85" s="289">
        <v>0.58885017421602792</v>
      </c>
      <c r="K85" s="288" t="s">
        <v>895</v>
      </c>
      <c r="L85" s="289">
        <v>0.5770925110132159</v>
      </c>
      <c r="M85" s="288" t="s">
        <v>1046</v>
      </c>
      <c r="N85" s="289">
        <v>0.61023622047244097</v>
      </c>
    </row>
    <row r="86" spans="2:14" x14ac:dyDescent="0.15">
      <c r="B86" s="287"/>
      <c r="C86" s="290" t="s">
        <v>281</v>
      </c>
      <c r="D86" s="290" t="s">
        <v>295</v>
      </c>
      <c r="E86" s="291" t="s">
        <v>471</v>
      </c>
      <c r="F86" s="292">
        <v>0.77298850574712641</v>
      </c>
      <c r="G86" s="291" t="s">
        <v>472</v>
      </c>
      <c r="H86" s="292">
        <v>0.78082191780821919</v>
      </c>
      <c r="I86" s="291" t="s">
        <v>473</v>
      </c>
      <c r="J86" s="292">
        <v>0.82578397212543553</v>
      </c>
      <c r="K86" s="291" t="s">
        <v>896</v>
      </c>
      <c r="L86" s="292">
        <v>0.81497797356828194</v>
      </c>
      <c r="M86" s="291" t="s">
        <v>1047</v>
      </c>
      <c r="N86" s="292">
        <v>0.8307086614173228</v>
      </c>
    </row>
    <row r="87" spans="2:14" x14ac:dyDescent="0.15">
      <c r="B87" s="287"/>
      <c r="C87" s="287" t="s">
        <v>474</v>
      </c>
      <c r="D87" s="287" t="s">
        <v>277</v>
      </c>
      <c r="E87" s="288" t="s">
        <v>475</v>
      </c>
      <c r="F87" s="289">
        <v>0.50505050505050508</v>
      </c>
      <c r="G87" s="288" t="s">
        <v>476</v>
      </c>
      <c r="H87" s="289">
        <v>0.50769230769230766</v>
      </c>
      <c r="I87" s="288" t="s">
        <v>477</v>
      </c>
      <c r="J87" s="289">
        <v>0.46575342465753422</v>
      </c>
      <c r="K87" s="288" t="s">
        <v>897</v>
      </c>
      <c r="L87" s="289">
        <v>0.54320987654320985</v>
      </c>
      <c r="M87" s="288" t="s">
        <v>1048</v>
      </c>
      <c r="N87" s="289">
        <v>0.72222222222222221</v>
      </c>
    </row>
    <row r="88" spans="2:14" x14ac:dyDescent="0.15">
      <c r="B88" s="287"/>
      <c r="C88" s="287" t="s">
        <v>281</v>
      </c>
      <c r="D88" s="287" t="s">
        <v>282</v>
      </c>
      <c r="E88" s="288">
        <v>248</v>
      </c>
      <c r="F88" s="289"/>
      <c r="G88" s="288">
        <v>230</v>
      </c>
      <c r="H88" s="289"/>
      <c r="I88" s="288">
        <v>320</v>
      </c>
      <c r="J88" s="289"/>
      <c r="K88" s="288">
        <v>308</v>
      </c>
      <c r="L88" s="289"/>
      <c r="M88" s="288">
        <v>277</v>
      </c>
      <c r="N88" s="289"/>
    </row>
    <row r="89" spans="2:14" x14ac:dyDescent="0.15">
      <c r="B89" s="287"/>
      <c r="C89" s="287" t="s">
        <v>281</v>
      </c>
      <c r="D89" s="287" t="s">
        <v>283</v>
      </c>
      <c r="E89" s="288" t="s">
        <v>478</v>
      </c>
      <c r="F89" s="289">
        <v>0.16</v>
      </c>
      <c r="G89" s="288" t="s">
        <v>479</v>
      </c>
      <c r="H89" s="289">
        <v>9.0909090909090912E-2</v>
      </c>
      <c r="I89" s="288" t="s">
        <v>480</v>
      </c>
      <c r="J89" s="289">
        <v>0.17647058823529413</v>
      </c>
      <c r="K89" s="288" t="s">
        <v>898</v>
      </c>
      <c r="L89" s="289">
        <v>2.2727272727272728E-2</v>
      </c>
      <c r="M89" s="288" t="s">
        <v>1049</v>
      </c>
      <c r="N89" s="289">
        <v>5.7692307692307696E-2</v>
      </c>
    </row>
    <row r="90" spans="2:14" x14ac:dyDescent="0.15">
      <c r="B90" s="287"/>
      <c r="C90" s="287" t="s">
        <v>281</v>
      </c>
      <c r="D90" s="287" t="s">
        <v>287</v>
      </c>
      <c r="E90" s="288" t="s">
        <v>481</v>
      </c>
      <c r="F90" s="289">
        <v>0.4</v>
      </c>
      <c r="G90" s="288" t="s">
        <v>482</v>
      </c>
      <c r="H90" s="289">
        <v>0.30303030303030304</v>
      </c>
      <c r="I90" s="288" t="s">
        <v>483</v>
      </c>
      <c r="J90" s="289">
        <v>0.29411764705882354</v>
      </c>
      <c r="K90" s="288" t="s">
        <v>899</v>
      </c>
      <c r="L90" s="289">
        <v>0.13636363636363635</v>
      </c>
      <c r="M90" s="288" t="s">
        <v>1050</v>
      </c>
      <c r="N90" s="289">
        <v>0.32692307692307693</v>
      </c>
    </row>
    <row r="91" spans="2:14" x14ac:dyDescent="0.15">
      <c r="B91" s="287"/>
      <c r="C91" s="287" t="s">
        <v>281</v>
      </c>
      <c r="D91" s="287" t="s">
        <v>291</v>
      </c>
      <c r="E91" s="288" t="s">
        <v>484</v>
      </c>
      <c r="F91" s="289">
        <v>0.68</v>
      </c>
      <c r="G91" s="288" t="s">
        <v>485</v>
      </c>
      <c r="H91" s="289">
        <v>0.69696969696969702</v>
      </c>
      <c r="I91" s="288" t="s">
        <v>486</v>
      </c>
      <c r="J91" s="289">
        <v>0.52941176470588236</v>
      </c>
      <c r="K91" s="288" t="s">
        <v>900</v>
      </c>
      <c r="L91" s="289">
        <v>0.68181818181818177</v>
      </c>
      <c r="M91" s="288" t="s">
        <v>1051</v>
      </c>
      <c r="N91" s="289">
        <v>0.69230769230769229</v>
      </c>
    </row>
    <row r="92" spans="2:14" x14ac:dyDescent="0.15">
      <c r="B92" s="287"/>
      <c r="C92" s="290" t="s">
        <v>281</v>
      </c>
      <c r="D92" s="290" t="s">
        <v>295</v>
      </c>
      <c r="E92" s="291" t="s">
        <v>487</v>
      </c>
      <c r="F92" s="292">
        <v>0.8</v>
      </c>
      <c r="G92" s="291" t="s">
        <v>488</v>
      </c>
      <c r="H92" s="292">
        <v>0.87878787878787878</v>
      </c>
      <c r="I92" s="291" t="s">
        <v>489</v>
      </c>
      <c r="J92" s="292">
        <v>0.8529411764705882</v>
      </c>
      <c r="K92" s="291" t="s">
        <v>901</v>
      </c>
      <c r="L92" s="292">
        <v>0.75</v>
      </c>
      <c r="M92" s="291" t="s">
        <v>1052</v>
      </c>
      <c r="N92" s="292">
        <v>0.82692307692307687</v>
      </c>
    </row>
    <row r="93" spans="2:14" x14ac:dyDescent="0.15">
      <c r="B93" s="287"/>
      <c r="C93" s="287" t="s">
        <v>490</v>
      </c>
      <c r="D93" s="287" t="s">
        <v>277</v>
      </c>
      <c r="E93" s="288" t="s">
        <v>491</v>
      </c>
      <c r="F93" s="289">
        <v>0.37142857142857144</v>
      </c>
      <c r="G93" s="288" t="s">
        <v>492</v>
      </c>
      <c r="H93" s="289">
        <v>0.30303030303030304</v>
      </c>
      <c r="I93" s="288" t="s">
        <v>493</v>
      </c>
      <c r="J93" s="289">
        <v>0.28971962616822428</v>
      </c>
      <c r="K93" s="288" t="s">
        <v>902</v>
      </c>
      <c r="L93" s="289">
        <v>0.33333333333333331</v>
      </c>
      <c r="M93" s="288" t="s">
        <v>1053</v>
      </c>
      <c r="N93" s="289">
        <v>0.35</v>
      </c>
    </row>
    <row r="94" spans="2:14" x14ac:dyDescent="0.15">
      <c r="B94" s="287"/>
      <c r="C94" s="287" t="s">
        <v>281</v>
      </c>
      <c r="D94" s="287" t="s">
        <v>282</v>
      </c>
      <c r="E94" s="288">
        <v>261</v>
      </c>
      <c r="F94" s="289"/>
      <c r="G94" s="288">
        <v>179</v>
      </c>
      <c r="H94" s="289"/>
      <c r="I94" s="288">
        <v>219</v>
      </c>
      <c r="J94" s="289"/>
      <c r="K94" s="288">
        <v>213</v>
      </c>
      <c r="L94" s="289"/>
      <c r="M94" s="288">
        <v>166</v>
      </c>
      <c r="N94" s="289"/>
    </row>
    <row r="95" spans="2:14" x14ac:dyDescent="0.15">
      <c r="B95" s="287"/>
      <c r="C95" s="287" t="s">
        <v>281</v>
      </c>
      <c r="D95" s="287" t="s">
        <v>283</v>
      </c>
      <c r="E95" s="288" t="s">
        <v>494</v>
      </c>
      <c r="F95" s="289">
        <v>0.25641025641025639</v>
      </c>
      <c r="G95" s="288" t="s">
        <v>495</v>
      </c>
      <c r="H95" s="289">
        <v>0.3</v>
      </c>
      <c r="I95" s="288" t="s">
        <v>496</v>
      </c>
      <c r="J95" s="289">
        <v>0.16129032258064516</v>
      </c>
      <c r="K95" s="288" t="s">
        <v>903</v>
      </c>
      <c r="L95" s="289">
        <v>0.14285714285714285</v>
      </c>
      <c r="M95" s="288" t="s">
        <v>1002</v>
      </c>
      <c r="N95" s="289">
        <v>0.17142857142857143</v>
      </c>
    </row>
    <row r="96" spans="2:14" x14ac:dyDescent="0.15">
      <c r="B96" s="287"/>
      <c r="C96" s="287" t="s">
        <v>281</v>
      </c>
      <c r="D96" s="287" t="s">
        <v>287</v>
      </c>
      <c r="E96" s="288" t="s">
        <v>497</v>
      </c>
      <c r="F96" s="289">
        <v>0.41025641025641024</v>
      </c>
      <c r="G96" s="288" t="s">
        <v>498</v>
      </c>
      <c r="H96" s="289">
        <v>0.5</v>
      </c>
      <c r="I96" s="288" t="s">
        <v>499</v>
      </c>
      <c r="J96" s="289">
        <v>0.4838709677419355</v>
      </c>
      <c r="K96" s="288" t="s">
        <v>904</v>
      </c>
      <c r="L96" s="289">
        <v>0.42857142857142855</v>
      </c>
      <c r="M96" s="288" t="s">
        <v>919</v>
      </c>
      <c r="N96" s="289">
        <v>0.62857142857142856</v>
      </c>
    </row>
    <row r="97" spans="2:14" x14ac:dyDescent="0.15">
      <c r="B97" s="287"/>
      <c r="C97" s="287" t="s">
        <v>281</v>
      </c>
      <c r="D97" s="287" t="s">
        <v>291</v>
      </c>
      <c r="E97" s="288" t="s">
        <v>500</v>
      </c>
      <c r="F97" s="289">
        <v>0.69230769230769229</v>
      </c>
      <c r="G97" s="288" t="s">
        <v>501</v>
      </c>
      <c r="H97" s="289">
        <v>0.83333333333333337</v>
      </c>
      <c r="I97" s="288" t="s">
        <v>502</v>
      </c>
      <c r="J97" s="289">
        <v>0.64516129032258063</v>
      </c>
      <c r="K97" s="288" t="s">
        <v>905</v>
      </c>
      <c r="L97" s="289">
        <v>0.75</v>
      </c>
      <c r="M97" s="288" t="s">
        <v>911</v>
      </c>
      <c r="N97" s="289">
        <v>0.77142857142857146</v>
      </c>
    </row>
    <row r="98" spans="2:14" x14ac:dyDescent="0.15">
      <c r="B98" s="287"/>
      <c r="C98" s="290" t="s">
        <v>281</v>
      </c>
      <c r="D98" s="290" t="s">
        <v>295</v>
      </c>
      <c r="E98" s="291" t="s">
        <v>503</v>
      </c>
      <c r="F98" s="292">
        <v>0.82051282051282048</v>
      </c>
      <c r="G98" s="291" t="s">
        <v>504</v>
      </c>
      <c r="H98" s="292">
        <v>0.93333333333333335</v>
      </c>
      <c r="I98" s="291" t="s">
        <v>505</v>
      </c>
      <c r="J98" s="292">
        <v>0.77419354838709675</v>
      </c>
      <c r="K98" s="291" t="s">
        <v>906</v>
      </c>
      <c r="L98" s="292">
        <v>0.8571428571428571</v>
      </c>
      <c r="M98" s="291" t="s">
        <v>1003</v>
      </c>
      <c r="N98" s="292">
        <v>0.94285714285714284</v>
      </c>
    </row>
    <row r="99" spans="2:14" x14ac:dyDescent="0.15">
      <c r="B99" s="287"/>
      <c r="C99" s="287" t="s">
        <v>506</v>
      </c>
      <c r="D99" s="287" t="s">
        <v>277</v>
      </c>
      <c r="E99" s="288" t="s">
        <v>507</v>
      </c>
      <c r="F99" s="289">
        <v>0.43243243243243246</v>
      </c>
      <c r="G99" s="288" t="s">
        <v>502</v>
      </c>
      <c r="H99" s="289">
        <v>0.64516129032258063</v>
      </c>
      <c r="I99" s="288" t="s">
        <v>508</v>
      </c>
      <c r="J99" s="289">
        <v>0.72222222222222221</v>
      </c>
      <c r="K99" s="288" t="s">
        <v>612</v>
      </c>
      <c r="L99" s="289">
        <v>0.52631578947368418</v>
      </c>
      <c r="M99" s="288" t="s">
        <v>1004</v>
      </c>
      <c r="N99" s="289">
        <v>0.88888888888888884</v>
      </c>
    </row>
    <row r="100" spans="2:14" x14ac:dyDescent="0.15">
      <c r="B100" s="287"/>
      <c r="C100" s="287" t="s">
        <v>281</v>
      </c>
      <c r="D100" s="287" t="s">
        <v>282</v>
      </c>
      <c r="E100" s="288">
        <v>242</v>
      </c>
      <c r="F100" s="289"/>
      <c r="G100" s="288">
        <v>315</v>
      </c>
      <c r="H100" s="289"/>
      <c r="I100" s="288">
        <v>331</v>
      </c>
      <c r="J100" s="289"/>
      <c r="K100" s="288">
        <v>182</v>
      </c>
      <c r="L100" s="289"/>
      <c r="M100" s="288">
        <v>239</v>
      </c>
      <c r="N100" s="289"/>
    </row>
    <row r="101" spans="2:14" x14ac:dyDescent="0.15">
      <c r="B101" s="287"/>
      <c r="C101" s="287" t="s">
        <v>281</v>
      </c>
      <c r="D101" s="287" t="s">
        <v>283</v>
      </c>
      <c r="E101" s="288" t="s">
        <v>509</v>
      </c>
      <c r="F101" s="289">
        <v>0.125</v>
      </c>
      <c r="G101" s="288" t="s">
        <v>510</v>
      </c>
      <c r="H101" s="289">
        <v>0</v>
      </c>
      <c r="I101" s="288" t="s">
        <v>321</v>
      </c>
      <c r="J101" s="289">
        <v>0</v>
      </c>
      <c r="K101" s="288" t="s">
        <v>907</v>
      </c>
      <c r="L101" s="289">
        <v>0</v>
      </c>
      <c r="M101" s="288" t="s">
        <v>1005</v>
      </c>
      <c r="N101" s="289">
        <v>0</v>
      </c>
    </row>
    <row r="102" spans="2:14" x14ac:dyDescent="0.15">
      <c r="B102" s="287"/>
      <c r="C102" s="287" t="s">
        <v>281</v>
      </c>
      <c r="D102" s="287" t="s">
        <v>287</v>
      </c>
      <c r="E102" s="288" t="s">
        <v>444</v>
      </c>
      <c r="F102" s="289">
        <v>0.4375</v>
      </c>
      <c r="G102" s="288" t="s">
        <v>511</v>
      </c>
      <c r="H102" s="289">
        <v>0.25</v>
      </c>
      <c r="I102" s="288" t="s">
        <v>512</v>
      </c>
      <c r="J102" s="289">
        <v>0.15384615384615385</v>
      </c>
      <c r="K102" s="288" t="s">
        <v>908</v>
      </c>
      <c r="L102" s="289">
        <v>0.5</v>
      </c>
      <c r="M102" s="288" t="s">
        <v>1006</v>
      </c>
      <c r="N102" s="289">
        <v>0.375</v>
      </c>
    </row>
    <row r="103" spans="2:14" x14ac:dyDescent="0.15">
      <c r="B103" s="287"/>
      <c r="C103" s="287" t="s">
        <v>281</v>
      </c>
      <c r="D103" s="287" t="s">
        <v>291</v>
      </c>
      <c r="E103" s="288" t="s">
        <v>513</v>
      </c>
      <c r="F103" s="289">
        <v>0.6875</v>
      </c>
      <c r="G103" s="288" t="s">
        <v>514</v>
      </c>
      <c r="H103" s="289">
        <v>0.7</v>
      </c>
      <c r="I103" s="288" t="s">
        <v>515</v>
      </c>
      <c r="J103" s="289">
        <v>0.69230769230769229</v>
      </c>
      <c r="K103" s="288" t="s">
        <v>449</v>
      </c>
      <c r="L103" s="289">
        <v>0.8</v>
      </c>
      <c r="M103" s="288" t="s">
        <v>540</v>
      </c>
      <c r="N103" s="289">
        <v>0.625</v>
      </c>
    </row>
    <row r="104" spans="2:14" x14ac:dyDescent="0.15">
      <c r="B104" s="287"/>
      <c r="C104" s="290" t="s">
        <v>281</v>
      </c>
      <c r="D104" s="290" t="s">
        <v>295</v>
      </c>
      <c r="E104" s="291" t="s">
        <v>516</v>
      </c>
      <c r="F104" s="292">
        <v>0.875</v>
      </c>
      <c r="G104" s="291" t="s">
        <v>517</v>
      </c>
      <c r="H104" s="292">
        <v>0.95</v>
      </c>
      <c r="I104" s="291" t="s">
        <v>515</v>
      </c>
      <c r="J104" s="292">
        <v>0.69230769230769229</v>
      </c>
      <c r="K104" s="291" t="s">
        <v>909</v>
      </c>
      <c r="L104" s="292">
        <v>1</v>
      </c>
      <c r="M104" s="291" t="s">
        <v>513</v>
      </c>
      <c r="N104" s="292">
        <v>0.6875</v>
      </c>
    </row>
    <row r="105" spans="2:14" x14ac:dyDescent="0.15">
      <c r="B105" s="287"/>
      <c r="C105" s="287" t="s">
        <v>518</v>
      </c>
      <c r="D105" s="287" t="s">
        <v>277</v>
      </c>
      <c r="E105" s="288" t="s">
        <v>519</v>
      </c>
      <c r="F105" s="289">
        <v>0.44444444444444442</v>
      </c>
      <c r="G105" s="288" t="s">
        <v>520</v>
      </c>
      <c r="H105" s="289">
        <v>0.16666666666666666</v>
      </c>
      <c r="I105" s="288" t="s">
        <v>521</v>
      </c>
      <c r="J105" s="289">
        <v>0.16666666666666666</v>
      </c>
      <c r="K105" s="288" t="s">
        <v>910</v>
      </c>
      <c r="L105" s="289">
        <v>0.25</v>
      </c>
      <c r="M105" s="288" t="s">
        <v>454</v>
      </c>
      <c r="N105" s="289">
        <v>0</v>
      </c>
    </row>
    <row r="106" spans="2:14" x14ac:dyDescent="0.15">
      <c r="B106" s="287"/>
      <c r="C106" s="287" t="s">
        <v>281</v>
      </c>
      <c r="D106" s="287" t="s">
        <v>282</v>
      </c>
      <c r="E106" s="288" t="s">
        <v>281</v>
      </c>
      <c r="F106" s="289"/>
      <c r="G106" s="288" t="s">
        <v>281</v>
      </c>
      <c r="H106" s="289"/>
      <c r="I106" s="288" t="s">
        <v>281</v>
      </c>
      <c r="J106" s="289"/>
      <c r="K106" s="288" t="s">
        <v>281</v>
      </c>
      <c r="L106" s="289"/>
      <c r="M106" s="288" t="s">
        <v>281</v>
      </c>
      <c r="N106" s="289"/>
    </row>
    <row r="107" spans="2:14" x14ac:dyDescent="0.15">
      <c r="B107" s="287"/>
      <c r="C107" s="287" t="s">
        <v>281</v>
      </c>
      <c r="D107" s="287" t="s">
        <v>283</v>
      </c>
      <c r="E107" s="288" t="s">
        <v>522</v>
      </c>
      <c r="F107" s="289">
        <v>0</v>
      </c>
      <c r="G107" s="288" t="s">
        <v>454</v>
      </c>
      <c r="H107" s="289">
        <v>0</v>
      </c>
      <c r="I107" s="288" t="s">
        <v>456</v>
      </c>
      <c r="J107" s="289">
        <v>0.5</v>
      </c>
      <c r="K107" s="288" t="s">
        <v>454</v>
      </c>
      <c r="L107" s="289">
        <v>0</v>
      </c>
      <c r="M107" s="288" t="s">
        <v>360</v>
      </c>
      <c r="N107" s="289"/>
    </row>
    <row r="108" spans="2:14" x14ac:dyDescent="0.15">
      <c r="B108" s="287"/>
      <c r="C108" s="287" t="s">
        <v>281</v>
      </c>
      <c r="D108" s="287" t="s">
        <v>287</v>
      </c>
      <c r="E108" s="288" t="s">
        <v>523</v>
      </c>
      <c r="F108" s="289">
        <v>0.75</v>
      </c>
      <c r="G108" s="288" t="s">
        <v>454</v>
      </c>
      <c r="H108" s="289">
        <v>0</v>
      </c>
      <c r="I108" s="288" t="s">
        <v>456</v>
      </c>
      <c r="J108" s="289">
        <v>0.5</v>
      </c>
      <c r="K108" s="288" t="s">
        <v>454</v>
      </c>
      <c r="L108" s="289">
        <v>0</v>
      </c>
      <c r="M108" s="288" t="s">
        <v>360</v>
      </c>
      <c r="N108" s="289"/>
    </row>
    <row r="109" spans="2:14" x14ac:dyDescent="0.15">
      <c r="B109" s="287"/>
      <c r="C109" s="287" t="s">
        <v>281</v>
      </c>
      <c r="D109" s="287" t="s">
        <v>291</v>
      </c>
      <c r="E109" s="288" t="s">
        <v>523</v>
      </c>
      <c r="F109" s="289">
        <v>0.75</v>
      </c>
      <c r="G109" s="288" t="s">
        <v>454</v>
      </c>
      <c r="H109" s="289">
        <v>0</v>
      </c>
      <c r="I109" s="288" t="s">
        <v>524</v>
      </c>
      <c r="J109" s="289">
        <v>1</v>
      </c>
      <c r="K109" s="288" t="s">
        <v>454</v>
      </c>
      <c r="L109" s="289">
        <v>0</v>
      </c>
      <c r="M109" s="288" t="s">
        <v>360</v>
      </c>
      <c r="N109" s="289"/>
    </row>
    <row r="110" spans="2:14" x14ac:dyDescent="0.15">
      <c r="B110" s="287"/>
      <c r="C110" s="290" t="s">
        <v>281</v>
      </c>
      <c r="D110" s="290" t="s">
        <v>295</v>
      </c>
      <c r="E110" s="291" t="s">
        <v>523</v>
      </c>
      <c r="F110" s="292">
        <v>0.75</v>
      </c>
      <c r="G110" s="291" t="s">
        <v>454</v>
      </c>
      <c r="H110" s="292">
        <v>0</v>
      </c>
      <c r="I110" s="291" t="s">
        <v>524</v>
      </c>
      <c r="J110" s="292">
        <v>1</v>
      </c>
      <c r="K110" s="291" t="s">
        <v>454</v>
      </c>
      <c r="L110" s="292">
        <v>0</v>
      </c>
      <c r="M110" s="291" t="s">
        <v>360</v>
      </c>
      <c r="N110" s="292"/>
    </row>
    <row r="111" spans="2:14" x14ac:dyDescent="0.15">
      <c r="B111" s="287"/>
      <c r="C111" s="287" t="s">
        <v>525</v>
      </c>
      <c r="D111" s="287" t="s">
        <v>277</v>
      </c>
      <c r="E111" s="288" t="s">
        <v>524</v>
      </c>
      <c r="F111" s="289">
        <v>1</v>
      </c>
      <c r="G111" s="288" t="s">
        <v>447</v>
      </c>
      <c r="H111" s="289">
        <v>0.6</v>
      </c>
      <c r="I111" s="288" t="s">
        <v>360</v>
      </c>
      <c r="J111" s="289"/>
      <c r="K111" s="288" t="s">
        <v>360</v>
      </c>
      <c r="L111" s="289"/>
      <c r="M111" s="288" t="s">
        <v>524</v>
      </c>
      <c r="N111" s="289">
        <v>1</v>
      </c>
    </row>
    <row r="112" spans="2:14" x14ac:dyDescent="0.15">
      <c r="B112" s="287"/>
      <c r="C112" s="287" t="s">
        <v>281</v>
      </c>
      <c r="D112" s="287" t="s">
        <v>282</v>
      </c>
      <c r="E112" s="288" t="s">
        <v>281</v>
      </c>
      <c r="F112" s="289"/>
      <c r="G112" s="288" t="s">
        <v>281</v>
      </c>
      <c r="H112" s="289"/>
      <c r="I112" s="288" t="s">
        <v>281</v>
      </c>
      <c r="J112" s="289"/>
      <c r="K112" s="288" t="s">
        <v>281</v>
      </c>
      <c r="L112" s="289"/>
      <c r="M112" s="288" t="s">
        <v>281</v>
      </c>
      <c r="N112" s="289"/>
    </row>
    <row r="113" spans="2:14" x14ac:dyDescent="0.15">
      <c r="B113" s="287"/>
      <c r="C113" s="287" t="s">
        <v>281</v>
      </c>
      <c r="D113" s="287" t="s">
        <v>283</v>
      </c>
      <c r="E113" s="288" t="s">
        <v>455</v>
      </c>
      <c r="F113" s="289">
        <v>0</v>
      </c>
      <c r="G113" s="288" t="s">
        <v>526</v>
      </c>
      <c r="H113" s="289">
        <v>0</v>
      </c>
      <c r="I113" s="288" t="s">
        <v>360</v>
      </c>
      <c r="J113" s="289"/>
      <c r="K113" s="288" t="s">
        <v>360</v>
      </c>
      <c r="L113" s="289"/>
      <c r="M113" s="288" t="s">
        <v>455</v>
      </c>
      <c r="N113" s="289">
        <v>0</v>
      </c>
    </row>
    <row r="114" spans="2:14" x14ac:dyDescent="0.15">
      <c r="B114" s="287"/>
      <c r="C114" s="287" t="s">
        <v>281</v>
      </c>
      <c r="D114" s="287" t="s">
        <v>287</v>
      </c>
      <c r="E114" s="288" t="s">
        <v>456</v>
      </c>
      <c r="F114" s="289">
        <v>0.5</v>
      </c>
      <c r="G114" s="288" t="s">
        <v>527</v>
      </c>
      <c r="H114" s="289">
        <v>0.33333333333333331</v>
      </c>
      <c r="I114" s="288" t="s">
        <v>360</v>
      </c>
      <c r="J114" s="289"/>
      <c r="K114" s="288" t="s">
        <v>360</v>
      </c>
      <c r="L114" s="289"/>
      <c r="M114" s="288" t="s">
        <v>455</v>
      </c>
      <c r="N114" s="289">
        <v>0</v>
      </c>
    </row>
    <row r="115" spans="2:14" x14ac:dyDescent="0.15">
      <c r="B115" s="287"/>
      <c r="C115" s="287" t="s">
        <v>281</v>
      </c>
      <c r="D115" s="287" t="s">
        <v>291</v>
      </c>
      <c r="E115" s="288" t="s">
        <v>456</v>
      </c>
      <c r="F115" s="289">
        <v>0.5</v>
      </c>
      <c r="G115" s="288" t="s">
        <v>527</v>
      </c>
      <c r="H115" s="289">
        <v>0.33333333333333331</v>
      </c>
      <c r="I115" s="288" t="s">
        <v>360</v>
      </c>
      <c r="J115" s="289"/>
      <c r="K115" s="288" t="s">
        <v>360</v>
      </c>
      <c r="L115" s="289"/>
      <c r="M115" s="288" t="s">
        <v>456</v>
      </c>
      <c r="N115" s="289">
        <v>0.5</v>
      </c>
    </row>
    <row r="116" spans="2:14" x14ac:dyDescent="0.15">
      <c r="B116" s="287"/>
      <c r="C116" s="290" t="s">
        <v>281</v>
      </c>
      <c r="D116" s="290" t="s">
        <v>295</v>
      </c>
      <c r="E116" s="291" t="s">
        <v>456</v>
      </c>
      <c r="F116" s="292">
        <v>0.5</v>
      </c>
      <c r="G116" s="291" t="s">
        <v>528</v>
      </c>
      <c r="H116" s="292">
        <v>1</v>
      </c>
      <c r="I116" s="291" t="s">
        <v>360</v>
      </c>
      <c r="J116" s="292"/>
      <c r="K116" s="291" t="s">
        <v>360</v>
      </c>
      <c r="L116" s="292"/>
      <c r="M116" s="291" t="s">
        <v>524</v>
      </c>
      <c r="N116" s="292">
        <v>1</v>
      </c>
    </row>
    <row r="117" spans="2:14" x14ac:dyDescent="0.15">
      <c r="B117" s="287"/>
      <c r="C117" s="287" t="s">
        <v>529</v>
      </c>
      <c r="D117" s="287" t="s">
        <v>277</v>
      </c>
      <c r="E117" s="288" t="s">
        <v>360</v>
      </c>
      <c r="F117" s="289"/>
      <c r="G117" s="288" t="s">
        <v>454</v>
      </c>
      <c r="H117" s="289">
        <v>0</v>
      </c>
      <c r="I117" s="288" t="s">
        <v>361</v>
      </c>
      <c r="J117" s="289">
        <v>1</v>
      </c>
      <c r="K117" s="288" t="s">
        <v>361</v>
      </c>
      <c r="L117" s="289">
        <v>1</v>
      </c>
      <c r="M117" s="288" t="s">
        <v>360</v>
      </c>
      <c r="N117" s="289"/>
    </row>
    <row r="118" spans="2:14" x14ac:dyDescent="0.15">
      <c r="B118" s="287"/>
      <c r="C118" s="287" t="s">
        <v>281</v>
      </c>
      <c r="D118" s="287" t="s">
        <v>282</v>
      </c>
      <c r="E118" s="288" t="s">
        <v>281</v>
      </c>
      <c r="F118" s="289"/>
      <c r="G118" s="288" t="s">
        <v>281</v>
      </c>
      <c r="H118" s="289"/>
      <c r="I118" s="288" t="s">
        <v>281</v>
      </c>
      <c r="J118" s="289"/>
      <c r="K118" s="288" t="s">
        <v>281</v>
      </c>
      <c r="L118" s="289"/>
      <c r="M118" s="288" t="s">
        <v>281</v>
      </c>
      <c r="N118" s="289"/>
    </row>
    <row r="119" spans="2:14" x14ac:dyDescent="0.15">
      <c r="B119" s="287"/>
      <c r="C119" s="287" t="s">
        <v>281</v>
      </c>
      <c r="D119" s="287" t="s">
        <v>283</v>
      </c>
      <c r="E119" s="288" t="s">
        <v>360</v>
      </c>
      <c r="F119" s="289"/>
      <c r="G119" s="288" t="s">
        <v>360</v>
      </c>
      <c r="H119" s="289"/>
      <c r="I119" s="288" t="s">
        <v>361</v>
      </c>
      <c r="J119" s="289">
        <v>1</v>
      </c>
      <c r="K119" s="288" t="s">
        <v>454</v>
      </c>
      <c r="L119" s="289">
        <v>0</v>
      </c>
      <c r="M119" s="288" t="s">
        <v>360</v>
      </c>
      <c r="N119" s="289"/>
    </row>
    <row r="120" spans="2:14" x14ac:dyDescent="0.15">
      <c r="B120" s="287"/>
      <c r="C120" s="287" t="s">
        <v>281</v>
      </c>
      <c r="D120" s="287" t="s">
        <v>287</v>
      </c>
      <c r="E120" s="288" t="s">
        <v>360</v>
      </c>
      <c r="F120" s="289"/>
      <c r="G120" s="288" t="s">
        <v>360</v>
      </c>
      <c r="H120" s="289"/>
      <c r="I120" s="288" t="s">
        <v>361</v>
      </c>
      <c r="J120" s="289">
        <v>1</v>
      </c>
      <c r="K120" s="288" t="s">
        <v>454</v>
      </c>
      <c r="L120" s="289">
        <v>0</v>
      </c>
      <c r="M120" s="288" t="s">
        <v>360</v>
      </c>
      <c r="N120" s="289"/>
    </row>
    <row r="121" spans="2:14" x14ac:dyDescent="0.15">
      <c r="B121" s="287"/>
      <c r="C121" s="287" t="s">
        <v>281</v>
      </c>
      <c r="D121" s="287" t="s">
        <v>291</v>
      </c>
      <c r="E121" s="288" t="s">
        <v>360</v>
      </c>
      <c r="F121" s="289"/>
      <c r="G121" s="288" t="s">
        <v>360</v>
      </c>
      <c r="H121" s="289"/>
      <c r="I121" s="288" t="s">
        <v>361</v>
      </c>
      <c r="J121" s="289">
        <v>1</v>
      </c>
      <c r="K121" s="288" t="s">
        <v>454</v>
      </c>
      <c r="L121" s="289">
        <v>0</v>
      </c>
      <c r="M121" s="288" t="s">
        <v>360</v>
      </c>
      <c r="N121" s="289"/>
    </row>
    <row r="122" spans="2:14" x14ac:dyDescent="0.15">
      <c r="B122" s="290"/>
      <c r="C122" s="290" t="s">
        <v>281</v>
      </c>
      <c r="D122" s="290" t="s">
        <v>295</v>
      </c>
      <c r="E122" s="291" t="s">
        <v>360</v>
      </c>
      <c r="F122" s="292"/>
      <c r="G122" s="291" t="s">
        <v>360</v>
      </c>
      <c r="H122" s="292"/>
      <c r="I122" s="291" t="s">
        <v>361</v>
      </c>
      <c r="J122" s="292">
        <v>1</v>
      </c>
      <c r="K122" s="291" t="s">
        <v>454</v>
      </c>
      <c r="L122" s="292">
        <v>0</v>
      </c>
      <c r="M122" s="291" t="s">
        <v>360</v>
      </c>
      <c r="N122" s="292"/>
    </row>
    <row r="123" spans="2:14" x14ac:dyDescent="0.15">
      <c r="B123" s="293" t="s">
        <v>530</v>
      </c>
      <c r="C123" s="287" t="s">
        <v>980</v>
      </c>
      <c r="D123" s="287" t="s">
        <v>277</v>
      </c>
      <c r="E123" s="288" t="s">
        <v>531</v>
      </c>
      <c r="F123" s="289">
        <v>0.46153846153846156</v>
      </c>
      <c r="G123" s="288" t="s">
        <v>532</v>
      </c>
      <c r="H123" s="289">
        <v>0.48484848484848486</v>
      </c>
      <c r="I123" s="288" t="s">
        <v>533</v>
      </c>
      <c r="J123" s="289">
        <v>0.5641025641025641</v>
      </c>
      <c r="K123" s="288" t="s">
        <v>911</v>
      </c>
      <c r="L123" s="289">
        <v>0.77142857142857146</v>
      </c>
      <c r="M123" s="288" t="s">
        <v>1007</v>
      </c>
      <c r="N123" s="289">
        <v>0.74358974358974361</v>
      </c>
    </row>
    <row r="124" spans="2:14" x14ac:dyDescent="0.15">
      <c r="B124" s="287"/>
      <c r="C124" s="287" t="s">
        <v>281</v>
      </c>
      <c r="D124" s="287" t="s">
        <v>282</v>
      </c>
      <c r="E124" s="288">
        <v>370</v>
      </c>
      <c r="F124" s="289"/>
      <c r="G124" s="288">
        <v>320</v>
      </c>
      <c r="H124" s="289"/>
      <c r="I124" s="288">
        <v>340</v>
      </c>
      <c r="J124" s="289"/>
      <c r="K124" s="288">
        <v>395</v>
      </c>
      <c r="L124" s="289"/>
      <c r="M124" s="288">
        <v>305</v>
      </c>
      <c r="N124" s="289"/>
    </row>
    <row r="125" spans="2:14" x14ac:dyDescent="0.15">
      <c r="B125" s="287"/>
      <c r="C125" s="287" t="s">
        <v>281</v>
      </c>
      <c r="D125" s="287" t="s">
        <v>283</v>
      </c>
      <c r="E125" s="288" t="s">
        <v>534</v>
      </c>
      <c r="F125" s="289">
        <v>4.1666666666666664E-2</v>
      </c>
      <c r="G125" s="288" t="s">
        <v>535</v>
      </c>
      <c r="H125" s="289">
        <v>6.25E-2</v>
      </c>
      <c r="I125" s="288" t="s">
        <v>536</v>
      </c>
      <c r="J125" s="289">
        <v>9.0909090909090912E-2</v>
      </c>
      <c r="K125" s="288" t="s">
        <v>912</v>
      </c>
      <c r="L125" s="289">
        <v>7.407407407407407E-2</v>
      </c>
      <c r="M125" s="288" t="s">
        <v>622</v>
      </c>
      <c r="N125" s="289">
        <v>3.4482758620689655E-2</v>
      </c>
    </row>
    <row r="126" spans="2:14" x14ac:dyDescent="0.15">
      <c r="B126" s="287"/>
      <c r="C126" s="287" t="s">
        <v>281</v>
      </c>
      <c r="D126" s="287" t="s">
        <v>287</v>
      </c>
      <c r="E126" s="288" t="s">
        <v>537</v>
      </c>
      <c r="F126" s="289">
        <v>0.29166666666666669</v>
      </c>
      <c r="G126" s="288" t="s">
        <v>538</v>
      </c>
      <c r="H126" s="289">
        <v>0.3125</v>
      </c>
      <c r="I126" s="288" t="s">
        <v>539</v>
      </c>
      <c r="J126" s="289">
        <v>0.13636363636363635</v>
      </c>
      <c r="K126" s="288" t="s">
        <v>913</v>
      </c>
      <c r="L126" s="289">
        <v>0.18518518518518517</v>
      </c>
      <c r="M126" s="288" t="s">
        <v>1008</v>
      </c>
      <c r="N126" s="289">
        <v>0.2413793103448276</v>
      </c>
    </row>
    <row r="127" spans="2:14" x14ac:dyDescent="0.15">
      <c r="B127" s="287"/>
      <c r="C127" s="287" t="s">
        <v>281</v>
      </c>
      <c r="D127" s="287" t="s">
        <v>291</v>
      </c>
      <c r="E127" s="288" t="s">
        <v>433</v>
      </c>
      <c r="F127" s="289">
        <v>0.45833333333333331</v>
      </c>
      <c r="G127" s="288" t="s">
        <v>540</v>
      </c>
      <c r="H127" s="289">
        <v>0.625</v>
      </c>
      <c r="I127" s="288" t="s">
        <v>541</v>
      </c>
      <c r="J127" s="289">
        <v>0.5</v>
      </c>
      <c r="K127" s="288" t="s">
        <v>914</v>
      </c>
      <c r="L127" s="289">
        <v>0.44444444444444442</v>
      </c>
      <c r="M127" s="288" t="s">
        <v>628</v>
      </c>
      <c r="N127" s="289">
        <v>0.58620689655172409</v>
      </c>
    </row>
    <row r="128" spans="2:14" x14ac:dyDescent="0.15">
      <c r="B128" s="287"/>
      <c r="C128" s="290" t="s">
        <v>281</v>
      </c>
      <c r="D128" s="290" t="s">
        <v>295</v>
      </c>
      <c r="E128" s="291" t="s">
        <v>542</v>
      </c>
      <c r="F128" s="292">
        <v>0.75</v>
      </c>
      <c r="G128" s="291" t="s">
        <v>543</v>
      </c>
      <c r="H128" s="292">
        <v>0.75</v>
      </c>
      <c r="I128" s="291" t="s">
        <v>544</v>
      </c>
      <c r="J128" s="292">
        <v>0.81818181818181823</v>
      </c>
      <c r="K128" s="291" t="s">
        <v>915</v>
      </c>
      <c r="L128" s="292">
        <v>0.7407407407407407</v>
      </c>
      <c r="M128" s="291" t="s">
        <v>1009</v>
      </c>
      <c r="N128" s="292">
        <v>0.89655172413793105</v>
      </c>
    </row>
    <row r="129" spans="2:14" x14ac:dyDescent="0.15">
      <c r="B129" s="287"/>
      <c r="C129" s="9" t="s">
        <v>545</v>
      </c>
      <c r="D129" s="287" t="s">
        <v>277</v>
      </c>
      <c r="E129" s="288" t="s">
        <v>546</v>
      </c>
      <c r="F129" s="289">
        <v>0.54482758620689653</v>
      </c>
      <c r="G129" s="288" t="s">
        <v>547</v>
      </c>
      <c r="H129" s="289">
        <v>0.42201834862385323</v>
      </c>
      <c r="I129" s="288" t="s">
        <v>548</v>
      </c>
      <c r="J129" s="289">
        <v>0.43689320388349512</v>
      </c>
      <c r="K129" s="288" t="s">
        <v>916</v>
      </c>
      <c r="L129" s="289">
        <v>0.43209876543209874</v>
      </c>
      <c r="M129" s="288" t="s">
        <v>1054</v>
      </c>
      <c r="N129" s="289">
        <v>0.51851851851851849</v>
      </c>
    </row>
    <row r="130" spans="2:14" x14ac:dyDescent="0.15">
      <c r="B130" s="287"/>
      <c r="C130" s="287" t="s">
        <v>281</v>
      </c>
      <c r="D130" s="287" t="s">
        <v>282</v>
      </c>
      <c r="E130" s="288">
        <v>260</v>
      </c>
      <c r="F130" s="289"/>
      <c r="G130" s="288">
        <v>261</v>
      </c>
      <c r="H130" s="289"/>
      <c r="I130" s="288">
        <v>333</v>
      </c>
      <c r="J130" s="289"/>
      <c r="K130" s="288">
        <v>291</v>
      </c>
      <c r="L130" s="289"/>
      <c r="M130" s="288">
        <v>252</v>
      </c>
      <c r="N130" s="289"/>
    </row>
    <row r="131" spans="2:14" x14ac:dyDescent="0.15">
      <c r="B131" s="287"/>
      <c r="C131" s="287" t="s">
        <v>281</v>
      </c>
      <c r="D131" s="287" t="s">
        <v>283</v>
      </c>
      <c r="E131" s="288" t="s">
        <v>549</v>
      </c>
      <c r="F131" s="289">
        <v>0.13924050632911392</v>
      </c>
      <c r="G131" s="288" t="s">
        <v>550</v>
      </c>
      <c r="H131" s="289">
        <v>0.13043478260869565</v>
      </c>
      <c r="I131" s="288" t="s">
        <v>551</v>
      </c>
      <c r="J131" s="289">
        <v>0.1111111111111111</v>
      </c>
      <c r="K131" s="288" t="s">
        <v>917</v>
      </c>
      <c r="L131" s="289">
        <v>8.5714285714285715E-2</v>
      </c>
      <c r="M131" s="288" t="s">
        <v>1055</v>
      </c>
      <c r="N131" s="289">
        <v>0.21428571428571427</v>
      </c>
    </row>
    <row r="132" spans="2:14" x14ac:dyDescent="0.15">
      <c r="B132" s="287"/>
      <c r="C132" s="287" t="s">
        <v>281</v>
      </c>
      <c r="D132" s="287" t="s">
        <v>287</v>
      </c>
      <c r="E132" s="288" t="s">
        <v>552</v>
      </c>
      <c r="F132" s="289">
        <v>0.31645569620253167</v>
      </c>
      <c r="G132" s="288" t="s">
        <v>553</v>
      </c>
      <c r="H132" s="289">
        <v>0.32608695652173914</v>
      </c>
      <c r="I132" s="288" t="s">
        <v>554</v>
      </c>
      <c r="J132" s="289">
        <v>0.28888888888888886</v>
      </c>
      <c r="K132" s="288" t="s">
        <v>918</v>
      </c>
      <c r="L132" s="289">
        <v>0.25714285714285712</v>
      </c>
      <c r="M132" s="288" t="s">
        <v>1056</v>
      </c>
      <c r="N132" s="289">
        <v>0.4107142857142857</v>
      </c>
    </row>
    <row r="133" spans="2:14" x14ac:dyDescent="0.15">
      <c r="B133" s="287"/>
      <c r="C133" s="287" t="s">
        <v>281</v>
      </c>
      <c r="D133" s="287" t="s">
        <v>291</v>
      </c>
      <c r="E133" s="288" t="s">
        <v>555</v>
      </c>
      <c r="F133" s="289">
        <v>0.620253164556962</v>
      </c>
      <c r="G133" s="288" t="s">
        <v>556</v>
      </c>
      <c r="H133" s="289">
        <v>0.69565217391304346</v>
      </c>
      <c r="I133" s="288" t="s">
        <v>557</v>
      </c>
      <c r="J133" s="289">
        <v>0.57777777777777772</v>
      </c>
      <c r="K133" s="288" t="s">
        <v>919</v>
      </c>
      <c r="L133" s="289">
        <v>0.62857142857142856</v>
      </c>
      <c r="M133" s="288" t="s">
        <v>1020</v>
      </c>
      <c r="N133" s="289">
        <v>0.6428571428571429</v>
      </c>
    </row>
    <row r="134" spans="2:14" x14ac:dyDescent="0.15">
      <c r="B134" s="287"/>
      <c r="C134" s="290" t="s">
        <v>281</v>
      </c>
      <c r="D134" s="290" t="s">
        <v>295</v>
      </c>
      <c r="E134" s="291" t="s">
        <v>558</v>
      </c>
      <c r="F134" s="292">
        <v>0.73417721518987344</v>
      </c>
      <c r="G134" s="291" t="s">
        <v>559</v>
      </c>
      <c r="H134" s="292">
        <v>0.89130434782608692</v>
      </c>
      <c r="I134" s="291" t="s">
        <v>560</v>
      </c>
      <c r="J134" s="292">
        <v>0.82222222222222219</v>
      </c>
      <c r="K134" s="291" t="s">
        <v>920</v>
      </c>
      <c r="L134" s="292">
        <v>0.8</v>
      </c>
      <c r="M134" s="291" t="s">
        <v>1057</v>
      </c>
      <c r="N134" s="292">
        <v>0.8214285714285714</v>
      </c>
    </row>
    <row r="135" spans="2:14" x14ac:dyDescent="0.15">
      <c r="B135" s="287"/>
      <c r="C135" s="287" t="s">
        <v>1058</v>
      </c>
      <c r="D135" s="287" t="s">
        <v>277</v>
      </c>
      <c r="E135" s="288" t="s">
        <v>561</v>
      </c>
      <c r="F135" s="289">
        <v>0.52537313432835819</v>
      </c>
      <c r="G135" s="288" t="s">
        <v>562</v>
      </c>
      <c r="H135" s="289">
        <v>0.50495049504950495</v>
      </c>
      <c r="I135" s="288" t="s">
        <v>563</v>
      </c>
      <c r="J135" s="289">
        <v>0.48299319727891155</v>
      </c>
      <c r="K135" s="288" t="s">
        <v>921</v>
      </c>
      <c r="L135" s="289">
        <v>0.4</v>
      </c>
      <c r="M135" s="288" t="s">
        <v>1059</v>
      </c>
      <c r="N135" s="289">
        <v>0.39271255060728744</v>
      </c>
    </row>
    <row r="136" spans="2:14" x14ac:dyDescent="0.15">
      <c r="B136" s="287"/>
      <c r="C136" s="287" t="s">
        <v>281</v>
      </c>
      <c r="D136" s="287" t="s">
        <v>282</v>
      </c>
      <c r="E136" s="288">
        <v>332</v>
      </c>
      <c r="F136" s="289"/>
      <c r="G136" s="288">
        <v>330</v>
      </c>
      <c r="H136" s="289"/>
      <c r="I136" s="288">
        <v>310</v>
      </c>
      <c r="J136" s="289"/>
      <c r="K136" s="288">
        <v>307</v>
      </c>
      <c r="L136" s="289"/>
      <c r="M136" s="288">
        <v>303</v>
      </c>
      <c r="N136" s="289"/>
    </row>
    <row r="137" spans="2:14" x14ac:dyDescent="0.15">
      <c r="B137" s="287"/>
      <c r="C137" s="287" t="s">
        <v>281</v>
      </c>
      <c r="D137" s="287" t="s">
        <v>283</v>
      </c>
      <c r="E137" s="288" t="s">
        <v>564</v>
      </c>
      <c r="F137" s="289">
        <v>5.6818181818181816E-2</v>
      </c>
      <c r="G137" s="288" t="s">
        <v>565</v>
      </c>
      <c r="H137" s="289">
        <v>5.8823529411764705E-2</v>
      </c>
      <c r="I137" s="288" t="s">
        <v>566</v>
      </c>
      <c r="J137" s="289">
        <v>8.4507042253521125E-2</v>
      </c>
      <c r="K137" s="288" t="s">
        <v>922</v>
      </c>
      <c r="L137" s="289">
        <v>5.3191489361702128E-2</v>
      </c>
      <c r="M137" s="288" t="s">
        <v>1010</v>
      </c>
      <c r="N137" s="289">
        <v>6.1855670103092786E-2</v>
      </c>
    </row>
    <row r="138" spans="2:14" x14ac:dyDescent="0.15">
      <c r="B138" s="287"/>
      <c r="C138" s="287" t="s">
        <v>281</v>
      </c>
      <c r="D138" s="287" t="s">
        <v>287</v>
      </c>
      <c r="E138" s="288" t="s">
        <v>567</v>
      </c>
      <c r="F138" s="289">
        <v>0.27272727272727271</v>
      </c>
      <c r="G138" s="288" t="s">
        <v>568</v>
      </c>
      <c r="H138" s="289">
        <v>0.21568627450980393</v>
      </c>
      <c r="I138" s="288" t="s">
        <v>569</v>
      </c>
      <c r="J138" s="289">
        <v>0.25352112676056338</v>
      </c>
      <c r="K138" s="288" t="s">
        <v>923</v>
      </c>
      <c r="L138" s="289">
        <v>0.27659574468085107</v>
      </c>
      <c r="M138" s="288" t="s">
        <v>1011</v>
      </c>
      <c r="N138" s="289">
        <v>0.32989690721649484</v>
      </c>
    </row>
    <row r="139" spans="2:14" x14ac:dyDescent="0.15">
      <c r="B139" s="287"/>
      <c r="C139" s="287" t="s">
        <v>281</v>
      </c>
      <c r="D139" s="287" t="s">
        <v>291</v>
      </c>
      <c r="E139" s="288" t="s">
        <v>570</v>
      </c>
      <c r="F139" s="289">
        <v>0.55113636363636365</v>
      </c>
      <c r="G139" s="288" t="s">
        <v>571</v>
      </c>
      <c r="H139" s="289">
        <v>0.55555555555555558</v>
      </c>
      <c r="I139" s="288" t="s">
        <v>572</v>
      </c>
      <c r="J139" s="289">
        <v>0.59154929577464788</v>
      </c>
      <c r="K139" s="288" t="s">
        <v>924</v>
      </c>
      <c r="L139" s="289">
        <v>0.63829787234042556</v>
      </c>
      <c r="M139" s="288" t="s">
        <v>1012</v>
      </c>
      <c r="N139" s="289">
        <v>0.59793814432989689</v>
      </c>
    </row>
    <row r="140" spans="2:14" x14ac:dyDescent="0.15">
      <c r="B140" s="287"/>
      <c r="C140" s="290" t="s">
        <v>281</v>
      </c>
      <c r="D140" s="290" t="s">
        <v>295</v>
      </c>
      <c r="E140" s="291" t="s">
        <v>573</v>
      </c>
      <c r="F140" s="292">
        <v>0.78409090909090906</v>
      </c>
      <c r="G140" s="291" t="s">
        <v>574</v>
      </c>
      <c r="H140" s="292">
        <v>0.75816993464052285</v>
      </c>
      <c r="I140" s="291" t="s">
        <v>575</v>
      </c>
      <c r="J140" s="292">
        <v>0.83098591549295775</v>
      </c>
      <c r="K140" s="291" t="s">
        <v>925</v>
      </c>
      <c r="L140" s="292">
        <v>0.81914893617021278</v>
      </c>
      <c r="M140" s="291" t="s">
        <v>1013</v>
      </c>
      <c r="N140" s="292">
        <v>0.79381443298969068</v>
      </c>
    </row>
    <row r="141" spans="2:14" x14ac:dyDescent="0.15">
      <c r="B141" s="287"/>
      <c r="C141" s="287" t="s">
        <v>15</v>
      </c>
      <c r="D141" s="287" t="s">
        <v>277</v>
      </c>
      <c r="E141" s="288" t="s">
        <v>576</v>
      </c>
      <c r="F141" s="289">
        <v>0.7640449438202247</v>
      </c>
      <c r="G141" s="288" t="s">
        <v>577</v>
      </c>
      <c r="H141" s="289">
        <v>0.79518072289156627</v>
      </c>
      <c r="I141" s="288" t="s">
        <v>578</v>
      </c>
      <c r="J141" s="289">
        <v>0.81927710843373491</v>
      </c>
      <c r="K141" s="288" t="s">
        <v>926</v>
      </c>
      <c r="L141" s="289">
        <v>0.62686567164179108</v>
      </c>
      <c r="M141" s="288" t="s">
        <v>1060</v>
      </c>
      <c r="N141" s="289">
        <v>0.75</v>
      </c>
    </row>
    <row r="142" spans="2:14" x14ac:dyDescent="0.15">
      <c r="B142" s="287"/>
      <c r="C142" s="287" t="s">
        <v>281</v>
      </c>
      <c r="D142" s="287" t="s">
        <v>282</v>
      </c>
      <c r="E142" s="288">
        <v>241</v>
      </c>
      <c r="F142" s="289"/>
      <c r="G142" s="288">
        <v>219</v>
      </c>
      <c r="H142" s="289"/>
      <c r="I142" s="288">
        <v>229</v>
      </c>
      <c r="J142" s="289"/>
      <c r="K142" s="288">
        <v>269</v>
      </c>
      <c r="L142" s="289"/>
      <c r="M142" s="288">
        <v>287</v>
      </c>
      <c r="N142" s="289"/>
    </row>
    <row r="143" spans="2:14" x14ac:dyDescent="0.15">
      <c r="B143" s="287"/>
      <c r="C143" s="287" t="s">
        <v>281</v>
      </c>
      <c r="D143" s="287" t="s">
        <v>283</v>
      </c>
      <c r="E143" s="288" t="s">
        <v>579</v>
      </c>
      <c r="F143" s="289">
        <v>0.10294117647058823</v>
      </c>
      <c r="G143" s="288" t="s">
        <v>580</v>
      </c>
      <c r="H143" s="289">
        <v>0.12121212121212122</v>
      </c>
      <c r="I143" s="288" t="s">
        <v>579</v>
      </c>
      <c r="J143" s="289">
        <v>0.10294117647058823</v>
      </c>
      <c r="K143" s="288" t="s">
        <v>927</v>
      </c>
      <c r="L143" s="289">
        <v>7.1428571428571425E-2</v>
      </c>
      <c r="M143" s="288" t="s">
        <v>1061</v>
      </c>
      <c r="N143" s="289">
        <v>1.5873015873015872E-2</v>
      </c>
    </row>
    <row r="144" spans="2:14" x14ac:dyDescent="0.15">
      <c r="B144" s="287"/>
      <c r="C144" s="287" t="s">
        <v>281</v>
      </c>
      <c r="D144" s="287" t="s">
        <v>287</v>
      </c>
      <c r="E144" s="288" t="s">
        <v>581</v>
      </c>
      <c r="F144" s="289">
        <v>0.36764705882352944</v>
      </c>
      <c r="G144" s="288" t="s">
        <v>582</v>
      </c>
      <c r="H144" s="289">
        <v>0.43939393939393939</v>
      </c>
      <c r="I144" s="288" t="s">
        <v>583</v>
      </c>
      <c r="J144" s="289">
        <v>0.38235294117647056</v>
      </c>
      <c r="K144" s="288" t="s">
        <v>928</v>
      </c>
      <c r="L144" s="289">
        <v>0.35714285714285715</v>
      </c>
      <c r="M144" s="288" t="s">
        <v>1062</v>
      </c>
      <c r="N144" s="289">
        <v>0.26984126984126983</v>
      </c>
    </row>
    <row r="145" spans="2:14" x14ac:dyDescent="0.15">
      <c r="B145" s="287"/>
      <c r="C145" s="287" t="s">
        <v>281</v>
      </c>
      <c r="D145" s="287" t="s">
        <v>291</v>
      </c>
      <c r="E145" s="288" t="s">
        <v>584</v>
      </c>
      <c r="F145" s="289">
        <v>0.75</v>
      </c>
      <c r="G145" s="288" t="s">
        <v>420</v>
      </c>
      <c r="H145" s="289">
        <v>0.69696969696969702</v>
      </c>
      <c r="I145" s="288" t="s">
        <v>585</v>
      </c>
      <c r="J145" s="289">
        <v>0.69117647058823528</v>
      </c>
      <c r="K145" s="288" t="s">
        <v>929</v>
      </c>
      <c r="L145" s="289">
        <v>0.66666666666666663</v>
      </c>
      <c r="M145" s="288" t="s">
        <v>1063</v>
      </c>
      <c r="N145" s="289">
        <v>0.63492063492063489</v>
      </c>
    </row>
    <row r="146" spans="2:14" x14ac:dyDescent="0.15">
      <c r="B146" s="287"/>
      <c r="C146" s="290" t="s">
        <v>281</v>
      </c>
      <c r="D146" s="290" t="s">
        <v>295</v>
      </c>
      <c r="E146" s="291" t="s">
        <v>586</v>
      </c>
      <c r="F146" s="292">
        <v>0.83823529411764708</v>
      </c>
      <c r="G146" s="291" t="s">
        <v>587</v>
      </c>
      <c r="H146" s="292">
        <v>0.9242424242424242</v>
      </c>
      <c r="I146" s="291" t="s">
        <v>586</v>
      </c>
      <c r="J146" s="292">
        <v>0.83823529411764708</v>
      </c>
      <c r="K146" s="291" t="s">
        <v>930</v>
      </c>
      <c r="L146" s="292">
        <v>0.83333333333333337</v>
      </c>
      <c r="M146" s="291" t="s">
        <v>1064</v>
      </c>
      <c r="N146" s="292">
        <v>0.8571428571428571</v>
      </c>
    </row>
    <row r="147" spans="2:14" x14ac:dyDescent="0.15">
      <c r="B147" s="287"/>
      <c r="C147" s="287" t="s">
        <v>16</v>
      </c>
      <c r="D147" s="287" t="s">
        <v>277</v>
      </c>
      <c r="E147" s="288" t="s">
        <v>588</v>
      </c>
      <c r="F147" s="289">
        <v>0.5</v>
      </c>
      <c r="G147" s="288" t="s">
        <v>328</v>
      </c>
      <c r="H147" s="289">
        <v>0.7142857142857143</v>
      </c>
      <c r="I147" s="288" t="s">
        <v>589</v>
      </c>
      <c r="J147" s="289">
        <v>0.33333333333333331</v>
      </c>
      <c r="K147" s="288" t="s">
        <v>456</v>
      </c>
      <c r="L147" s="289">
        <v>0.5</v>
      </c>
      <c r="M147" s="288" t="s">
        <v>453</v>
      </c>
      <c r="N147" s="289">
        <v>0.5</v>
      </c>
    </row>
    <row r="148" spans="2:14" x14ac:dyDescent="0.15">
      <c r="B148" s="287"/>
      <c r="C148" s="287" t="s">
        <v>281</v>
      </c>
      <c r="D148" s="287" t="s">
        <v>282</v>
      </c>
      <c r="E148" s="288" t="s">
        <v>281</v>
      </c>
      <c r="F148" s="289"/>
      <c r="G148" s="288" t="s">
        <v>281</v>
      </c>
      <c r="H148" s="289"/>
      <c r="I148" s="288" t="s">
        <v>281</v>
      </c>
      <c r="J148" s="289"/>
      <c r="K148" s="288" t="s">
        <v>281</v>
      </c>
      <c r="L148" s="289"/>
      <c r="M148" s="288" t="s">
        <v>281</v>
      </c>
      <c r="N148" s="289"/>
    </row>
    <row r="149" spans="2:14" x14ac:dyDescent="0.15">
      <c r="B149" s="287"/>
      <c r="C149" s="287" t="s">
        <v>281</v>
      </c>
      <c r="D149" s="287" t="s">
        <v>283</v>
      </c>
      <c r="E149" s="288" t="s">
        <v>527</v>
      </c>
      <c r="F149" s="289">
        <v>0.33333333333333331</v>
      </c>
      <c r="G149" s="288" t="s">
        <v>590</v>
      </c>
      <c r="H149" s="289">
        <v>0</v>
      </c>
      <c r="I149" s="288" t="s">
        <v>455</v>
      </c>
      <c r="J149" s="289">
        <v>0</v>
      </c>
      <c r="K149" s="288" t="s">
        <v>454</v>
      </c>
      <c r="L149" s="289">
        <v>0</v>
      </c>
      <c r="M149" s="288" t="s">
        <v>455</v>
      </c>
      <c r="N149" s="289">
        <v>0</v>
      </c>
    </row>
    <row r="150" spans="2:14" x14ac:dyDescent="0.15">
      <c r="B150" s="287"/>
      <c r="C150" s="287" t="s">
        <v>281</v>
      </c>
      <c r="D150" s="287" t="s">
        <v>287</v>
      </c>
      <c r="E150" s="288" t="s">
        <v>527</v>
      </c>
      <c r="F150" s="289">
        <v>0.33333333333333331</v>
      </c>
      <c r="G150" s="288" t="s">
        <v>446</v>
      </c>
      <c r="H150" s="289">
        <v>0.2</v>
      </c>
      <c r="I150" s="288" t="s">
        <v>456</v>
      </c>
      <c r="J150" s="289">
        <v>0.5</v>
      </c>
      <c r="K150" s="288" t="s">
        <v>454</v>
      </c>
      <c r="L150" s="289">
        <v>0</v>
      </c>
      <c r="M150" s="288" t="s">
        <v>455</v>
      </c>
      <c r="N150" s="289">
        <v>0</v>
      </c>
    </row>
    <row r="151" spans="2:14" x14ac:dyDescent="0.15">
      <c r="B151" s="287"/>
      <c r="C151" s="287" t="s">
        <v>281</v>
      </c>
      <c r="D151" s="287" t="s">
        <v>291</v>
      </c>
      <c r="E151" s="288" t="s">
        <v>591</v>
      </c>
      <c r="F151" s="289">
        <v>0.66666666666666663</v>
      </c>
      <c r="G151" s="288" t="s">
        <v>446</v>
      </c>
      <c r="H151" s="289">
        <v>0.2</v>
      </c>
      <c r="I151" s="288" t="s">
        <v>524</v>
      </c>
      <c r="J151" s="289">
        <v>1</v>
      </c>
      <c r="K151" s="288" t="s">
        <v>361</v>
      </c>
      <c r="L151" s="289">
        <v>1</v>
      </c>
      <c r="M151" s="288" t="s">
        <v>456</v>
      </c>
      <c r="N151" s="289">
        <v>0.5</v>
      </c>
    </row>
    <row r="152" spans="2:14" x14ac:dyDescent="0.15">
      <c r="B152" s="287"/>
      <c r="C152" s="290" t="s">
        <v>281</v>
      </c>
      <c r="D152" s="290" t="s">
        <v>295</v>
      </c>
      <c r="E152" s="291" t="s">
        <v>591</v>
      </c>
      <c r="F152" s="292">
        <v>0.66666666666666663</v>
      </c>
      <c r="G152" s="291" t="s">
        <v>592</v>
      </c>
      <c r="H152" s="292">
        <v>0.4</v>
      </c>
      <c r="I152" s="291" t="s">
        <v>524</v>
      </c>
      <c r="J152" s="292">
        <v>1</v>
      </c>
      <c r="K152" s="291" t="s">
        <v>361</v>
      </c>
      <c r="L152" s="292">
        <v>1</v>
      </c>
      <c r="M152" s="291" t="s">
        <v>456</v>
      </c>
      <c r="N152" s="292">
        <v>0.5</v>
      </c>
    </row>
    <row r="153" spans="2:14" x14ac:dyDescent="0.15">
      <c r="B153" s="287"/>
      <c r="C153" s="287" t="s">
        <v>17</v>
      </c>
      <c r="D153" s="287" t="s">
        <v>277</v>
      </c>
      <c r="E153" s="288" t="s">
        <v>593</v>
      </c>
      <c r="F153" s="289">
        <v>0.40939597315436244</v>
      </c>
      <c r="G153" s="288" t="s">
        <v>594</v>
      </c>
      <c r="H153" s="289">
        <v>0.36</v>
      </c>
      <c r="I153" s="288" t="s">
        <v>595</v>
      </c>
      <c r="J153" s="289">
        <v>0.38016528925619836</v>
      </c>
      <c r="K153" s="288" t="s">
        <v>365</v>
      </c>
      <c r="L153" s="289">
        <v>0.45098039215686275</v>
      </c>
      <c r="M153" s="288" t="s">
        <v>1065</v>
      </c>
      <c r="N153" s="289">
        <v>0.5056179775280899</v>
      </c>
    </row>
    <row r="154" spans="2:14" x14ac:dyDescent="0.15">
      <c r="B154" s="287"/>
      <c r="C154" s="287" t="s">
        <v>281</v>
      </c>
      <c r="D154" s="287" t="s">
        <v>282</v>
      </c>
      <c r="E154" s="288">
        <v>322</v>
      </c>
      <c r="F154" s="289"/>
      <c r="G154" s="288">
        <v>300</v>
      </c>
      <c r="H154" s="289"/>
      <c r="I154" s="288">
        <v>352</v>
      </c>
      <c r="J154" s="289"/>
      <c r="K154" s="288">
        <v>315</v>
      </c>
      <c r="L154" s="289"/>
      <c r="M154" s="288">
        <v>260</v>
      </c>
      <c r="N154" s="289"/>
    </row>
    <row r="155" spans="2:14" x14ac:dyDescent="0.15">
      <c r="B155" s="287"/>
      <c r="C155" s="287" t="s">
        <v>281</v>
      </c>
      <c r="D155" s="287" t="s">
        <v>283</v>
      </c>
      <c r="E155" s="288" t="s">
        <v>596</v>
      </c>
      <c r="F155" s="289">
        <v>9.8360655737704916E-2</v>
      </c>
      <c r="G155" s="288" t="s">
        <v>597</v>
      </c>
      <c r="H155" s="289">
        <v>6.6666666666666666E-2</v>
      </c>
      <c r="I155" s="288" t="s">
        <v>598</v>
      </c>
      <c r="J155" s="289">
        <v>4.3478260869565216E-2</v>
      </c>
      <c r="K155" s="288" t="s">
        <v>368</v>
      </c>
      <c r="L155" s="289">
        <v>0</v>
      </c>
      <c r="M155" s="288" t="s">
        <v>1066</v>
      </c>
      <c r="N155" s="289">
        <v>4.4444444444444446E-2</v>
      </c>
    </row>
    <row r="156" spans="2:14" x14ac:dyDescent="0.15">
      <c r="B156" s="287"/>
      <c r="C156" s="287" t="s">
        <v>281</v>
      </c>
      <c r="D156" s="287" t="s">
        <v>287</v>
      </c>
      <c r="E156" s="288" t="s">
        <v>599</v>
      </c>
      <c r="F156" s="289">
        <v>0.29508196721311475</v>
      </c>
      <c r="G156" s="288" t="s">
        <v>600</v>
      </c>
      <c r="H156" s="289">
        <v>0.26666666666666666</v>
      </c>
      <c r="I156" s="288" t="s">
        <v>601</v>
      </c>
      <c r="J156" s="289">
        <v>0.2608695652173913</v>
      </c>
      <c r="K156" s="288" t="s">
        <v>931</v>
      </c>
      <c r="L156" s="289">
        <v>0.2391304347826087</v>
      </c>
      <c r="M156" s="288" t="s">
        <v>1067</v>
      </c>
      <c r="N156" s="289">
        <v>0.42222222222222222</v>
      </c>
    </row>
    <row r="157" spans="2:14" x14ac:dyDescent="0.15">
      <c r="B157" s="287"/>
      <c r="C157" s="287" t="s">
        <v>281</v>
      </c>
      <c r="D157" s="287" t="s">
        <v>291</v>
      </c>
      <c r="E157" s="288" t="s">
        <v>602</v>
      </c>
      <c r="F157" s="289">
        <v>0.62295081967213117</v>
      </c>
      <c r="G157" s="288" t="s">
        <v>603</v>
      </c>
      <c r="H157" s="289">
        <v>0.66666666666666663</v>
      </c>
      <c r="I157" s="288" t="s">
        <v>604</v>
      </c>
      <c r="J157" s="289">
        <v>0.5</v>
      </c>
      <c r="K157" s="288" t="s">
        <v>932</v>
      </c>
      <c r="L157" s="289">
        <v>0.56521739130434778</v>
      </c>
      <c r="M157" s="288" t="s">
        <v>978</v>
      </c>
      <c r="N157" s="289">
        <v>0.6</v>
      </c>
    </row>
    <row r="158" spans="2:14" x14ac:dyDescent="0.15">
      <c r="B158" s="287"/>
      <c r="C158" s="290" t="s">
        <v>281</v>
      </c>
      <c r="D158" s="290" t="s">
        <v>295</v>
      </c>
      <c r="E158" s="291" t="s">
        <v>605</v>
      </c>
      <c r="F158" s="292">
        <v>0.80327868852459017</v>
      </c>
      <c r="G158" s="291" t="s">
        <v>606</v>
      </c>
      <c r="H158" s="292">
        <v>0.84444444444444444</v>
      </c>
      <c r="I158" s="291" t="s">
        <v>607</v>
      </c>
      <c r="J158" s="292">
        <v>0.76086956521739135</v>
      </c>
      <c r="K158" s="291" t="s">
        <v>607</v>
      </c>
      <c r="L158" s="292">
        <v>0.76086956521739135</v>
      </c>
      <c r="M158" s="291" t="s">
        <v>606</v>
      </c>
      <c r="N158" s="292">
        <v>0.84444444444444444</v>
      </c>
    </row>
    <row r="159" spans="2:14" x14ac:dyDescent="0.15">
      <c r="B159" s="287"/>
      <c r="C159" s="287" t="s">
        <v>18</v>
      </c>
      <c r="D159" s="287" t="s">
        <v>277</v>
      </c>
      <c r="E159" s="288" t="s">
        <v>608</v>
      </c>
      <c r="F159" s="289">
        <v>0.44186046511627908</v>
      </c>
      <c r="G159" s="288" t="s">
        <v>609</v>
      </c>
      <c r="H159" s="289">
        <v>0.52173913043478259</v>
      </c>
      <c r="I159" s="288" t="s">
        <v>610</v>
      </c>
      <c r="J159" s="289">
        <v>0.44</v>
      </c>
      <c r="K159" s="288" t="s">
        <v>933</v>
      </c>
      <c r="L159" s="289">
        <v>0.625</v>
      </c>
      <c r="M159" s="288" t="s">
        <v>1068</v>
      </c>
      <c r="N159" s="289">
        <v>0.68181818181818177</v>
      </c>
    </row>
    <row r="160" spans="2:14" x14ac:dyDescent="0.15">
      <c r="B160" s="287"/>
      <c r="C160" s="287" t="s">
        <v>281</v>
      </c>
      <c r="D160" s="287" t="s">
        <v>282</v>
      </c>
      <c r="E160" s="288">
        <v>195</v>
      </c>
      <c r="F160" s="289"/>
      <c r="G160" s="288">
        <v>356</v>
      </c>
      <c r="H160" s="289"/>
      <c r="I160" s="288">
        <v>212</v>
      </c>
      <c r="J160" s="289"/>
      <c r="K160" s="288">
        <v>223</v>
      </c>
      <c r="L160" s="289"/>
      <c r="M160" s="288">
        <v>190</v>
      </c>
      <c r="N160" s="289"/>
    </row>
    <row r="161" spans="2:14" x14ac:dyDescent="0.15">
      <c r="B161" s="287"/>
      <c r="C161" s="287" t="s">
        <v>281</v>
      </c>
      <c r="D161" s="287" t="s">
        <v>283</v>
      </c>
      <c r="E161" s="288" t="s">
        <v>611</v>
      </c>
      <c r="F161" s="289">
        <v>0.15789473684210525</v>
      </c>
      <c r="G161" s="288" t="s">
        <v>521</v>
      </c>
      <c r="H161" s="289">
        <v>0.16666666666666666</v>
      </c>
      <c r="I161" s="288" t="s">
        <v>320</v>
      </c>
      <c r="J161" s="289">
        <v>0.18181818181818182</v>
      </c>
      <c r="K161" s="288" t="s">
        <v>934</v>
      </c>
      <c r="L161" s="289">
        <v>0.15</v>
      </c>
      <c r="M161" s="288" t="s">
        <v>1069</v>
      </c>
      <c r="N161" s="289">
        <v>6.6666666666666666E-2</v>
      </c>
    </row>
    <row r="162" spans="2:14" x14ac:dyDescent="0.15">
      <c r="B162" s="287"/>
      <c r="C162" s="287" t="s">
        <v>281</v>
      </c>
      <c r="D162" s="287" t="s">
        <v>287</v>
      </c>
      <c r="E162" s="288" t="s">
        <v>612</v>
      </c>
      <c r="F162" s="289">
        <v>0.52631578947368418</v>
      </c>
      <c r="G162" s="288" t="s">
        <v>613</v>
      </c>
      <c r="H162" s="289">
        <v>0.25</v>
      </c>
      <c r="I162" s="288" t="s">
        <v>323</v>
      </c>
      <c r="J162" s="289">
        <v>0.45454545454545453</v>
      </c>
      <c r="K162" s="288" t="s">
        <v>935</v>
      </c>
      <c r="L162" s="289">
        <v>0.45</v>
      </c>
      <c r="M162" s="288" t="s">
        <v>1070</v>
      </c>
      <c r="N162" s="289">
        <v>0.53333333333333333</v>
      </c>
    </row>
    <row r="163" spans="2:14" x14ac:dyDescent="0.15">
      <c r="B163" s="287"/>
      <c r="C163" s="287" t="s">
        <v>281</v>
      </c>
      <c r="D163" s="287" t="s">
        <v>291</v>
      </c>
      <c r="E163" s="288" t="s">
        <v>614</v>
      </c>
      <c r="F163" s="289">
        <v>0.78947368421052633</v>
      </c>
      <c r="G163" s="288" t="s">
        <v>615</v>
      </c>
      <c r="H163" s="289">
        <v>0.5</v>
      </c>
      <c r="I163" s="288" t="s">
        <v>616</v>
      </c>
      <c r="J163" s="289">
        <v>0.72727272727272729</v>
      </c>
      <c r="K163" s="288" t="s">
        <v>514</v>
      </c>
      <c r="L163" s="289">
        <v>0.7</v>
      </c>
      <c r="M163" s="288" t="s">
        <v>1071</v>
      </c>
      <c r="N163" s="289">
        <v>1</v>
      </c>
    </row>
    <row r="164" spans="2:14" x14ac:dyDescent="0.15">
      <c r="B164" s="287"/>
      <c r="C164" s="290" t="s">
        <v>281</v>
      </c>
      <c r="D164" s="290" t="s">
        <v>295</v>
      </c>
      <c r="E164" s="291" t="s">
        <v>617</v>
      </c>
      <c r="F164" s="292">
        <v>0.89473684210526316</v>
      </c>
      <c r="G164" s="291" t="s">
        <v>618</v>
      </c>
      <c r="H164" s="292">
        <v>0.91666666666666663</v>
      </c>
      <c r="I164" s="291" t="s">
        <v>329</v>
      </c>
      <c r="J164" s="292">
        <v>0.90909090909090906</v>
      </c>
      <c r="K164" s="291" t="s">
        <v>936</v>
      </c>
      <c r="L164" s="292">
        <v>0.85</v>
      </c>
      <c r="M164" s="291" t="s">
        <v>1071</v>
      </c>
      <c r="N164" s="292">
        <v>1</v>
      </c>
    </row>
    <row r="165" spans="2:14" x14ac:dyDescent="0.15">
      <c r="B165" s="287"/>
      <c r="C165" s="287" t="s">
        <v>7</v>
      </c>
      <c r="D165" s="287" t="s">
        <v>277</v>
      </c>
      <c r="E165" s="288" t="s">
        <v>619</v>
      </c>
      <c r="F165" s="289">
        <v>0.34523809523809523</v>
      </c>
      <c r="G165" s="288" t="s">
        <v>620</v>
      </c>
      <c r="H165" s="289">
        <v>0.53731343283582089</v>
      </c>
      <c r="I165" s="288" t="s">
        <v>621</v>
      </c>
      <c r="J165" s="289">
        <v>0.45070422535211269</v>
      </c>
      <c r="K165" s="288" t="s">
        <v>937</v>
      </c>
      <c r="L165" s="289">
        <v>0.58974358974358976</v>
      </c>
      <c r="M165" s="288" t="s">
        <v>1072</v>
      </c>
      <c r="N165" s="289">
        <v>0.68421052631578949</v>
      </c>
    </row>
    <row r="166" spans="2:14" x14ac:dyDescent="0.15">
      <c r="B166" s="287"/>
      <c r="C166" s="287" t="s">
        <v>281</v>
      </c>
      <c r="D166" s="287" t="s">
        <v>282</v>
      </c>
      <c r="E166" s="288">
        <v>325</v>
      </c>
      <c r="F166" s="289"/>
      <c r="G166" s="288">
        <v>329</v>
      </c>
      <c r="H166" s="289"/>
      <c r="I166" s="288">
        <v>298</v>
      </c>
      <c r="J166" s="289"/>
      <c r="K166" s="288">
        <v>294</v>
      </c>
      <c r="L166" s="289"/>
      <c r="M166" s="288">
        <v>270</v>
      </c>
      <c r="N166" s="289"/>
    </row>
    <row r="167" spans="2:14" x14ac:dyDescent="0.15">
      <c r="B167" s="287"/>
      <c r="C167" s="287" t="s">
        <v>281</v>
      </c>
      <c r="D167" s="287" t="s">
        <v>283</v>
      </c>
      <c r="E167" s="288" t="s">
        <v>622</v>
      </c>
      <c r="F167" s="289">
        <v>3.4482758620689655E-2</v>
      </c>
      <c r="G167" s="288" t="s">
        <v>623</v>
      </c>
      <c r="H167" s="289">
        <v>2.7777777777777776E-2</v>
      </c>
      <c r="I167" s="288" t="s">
        <v>624</v>
      </c>
      <c r="J167" s="289">
        <v>9.375E-2</v>
      </c>
      <c r="K167" s="288" t="s">
        <v>938</v>
      </c>
      <c r="L167" s="289">
        <v>0.10869565217391304</v>
      </c>
      <c r="M167" s="288" t="s">
        <v>1073</v>
      </c>
      <c r="N167" s="289">
        <v>0.17307692307692307</v>
      </c>
    </row>
    <row r="168" spans="2:14" x14ac:dyDescent="0.15">
      <c r="B168" s="287"/>
      <c r="C168" s="287" t="s">
        <v>281</v>
      </c>
      <c r="D168" s="287" t="s">
        <v>287</v>
      </c>
      <c r="E168" s="288" t="s">
        <v>625</v>
      </c>
      <c r="F168" s="289">
        <v>0.27586206896551724</v>
      </c>
      <c r="G168" s="288" t="s">
        <v>626</v>
      </c>
      <c r="H168" s="289">
        <v>0.25</v>
      </c>
      <c r="I168" s="288" t="s">
        <v>627</v>
      </c>
      <c r="J168" s="289">
        <v>0.21875</v>
      </c>
      <c r="K168" s="288" t="s">
        <v>931</v>
      </c>
      <c r="L168" s="289">
        <v>0.2391304347826087</v>
      </c>
      <c r="M168" s="288" t="s">
        <v>1074</v>
      </c>
      <c r="N168" s="289">
        <v>0.34615384615384615</v>
      </c>
    </row>
    <row r="169" spans="2:14" x14ac:dyDescent="0.15">
      <c r="B169" s="287"/>
      <c r="C169" s="287" t="s">
        <v>281</v>
      </c>
      <c r="D169" s="287" t="s">
        <v>291</v>
      </c>
      <c r="E169" s="288" t="s">
        <v>628</v>
      </c>
      <c r="F169" s="289">
        <v>0.58620689655172409</v>
      </c>
      <c r="G169" s="288" t="s">
        <v>629</v>
      </c>
      <c r="H169" s="289">
        <v>0.55555555555555558</v>
      </c>
      <c r="I169" s="288" t="s">
        <v>428</v>
      </c>
      <c r="J169" s="289">
        <v>0.5625</v>
      </c>
      <c r="K169" s="288" t="s">
        <v>788</v>
      </c>
      <c r="L169" s="289">
        <v>0.58695652173913049</v>
      </c>
      <c r="M169" s="288" t="s">
        <v>1075</v>
      </c>
      <c r="N169" s="289">
        <v>0.67307692307692313</v>
      </c>
    </row>
    <row r="170" spans="2:14" ht="14.25" thickBot="1" x14ac:dyDescent="0.2">
      <c r="B170" s="295"/>
      <c r="C170" s="295" t="s">
        <v>281</v>
      </c>
      <c r="D170" s="295" t="s">
        <v>295</v>
      </c>
      <c r="E170" s="296" t="s">
        <v>630</v>
      </c>
      <c r="F170" s="297">
        <v>0.68965517241379315</v>
      </c>
      <c r="G170" s="296" t="s">
        <v>631</v>
      </c>
      <c r="H170" s="297">
        <v>0.72222222222222221</v>
      </c>
      <c r="I170" s="296" t="s">
        <v>632</v>
      </c>
      <c r="J170" s="297">
        <v>0.78125</v>
      </c>
      <c r="K170" s="296" t="s">
        <v>939</v>
      </c>
      <c r="L170" s="297">
        <v>0.84782608695652173</v>
      </c>
      <c r="M170" s="296" t="s">
        <v>1052</v>
      </c>
      <c r="N170" s="297">
        <v>0.82692307692307687</v>
      </c>
    </row>
    <row r="171" spans="2:14" x14ac:dyDescent="0.15">
      <c r="B171" s="9" t="s">
        <v>633</v>
      </c>
      <c r="E171" s="2"/>
      <c r="F171" s="390" t="s">
        <v>1131</v>
      </c>
      <c r="G171" s="9"/>
      <c r="I171" s="2"/>
      <c r="K171" s="2"/>
      <c r="M171" s="2"/>
    </row>
    <row r="172" spans="2:14" x14ac:dyDescent="0.15">
      <c r="B172" s="9" t="s">
        <v>634</v>
      </c>
      <c r="E172" s="2"/>
      <c r="F172" s="390" t="s">
        <v>1132</v>
      </c>
      <c r="G172" s="2"/>
      <c r="I172" s="2"/>
      <c r="K172" s="2"/>
      <c r="M172" s="2"/>
    </row>
    <row r="173" spans="2:14" x14ac:dyDescent="0.15">
      <c r="B173" s="9" t="s">
        <v>635</v>
      </c>
      <c r="E173" s="2"/>
      <c r="F173" s="390" t="s">
        <v>1133</v>
      </c>
      <c r="G173" s="2"/>
      <c r="I173" s="2"/>
      <c r="K173" s="2"/>
      <c r="M173" s="2"/>
    </row>
  </sheetData>
  <phoneticPr fontId="2"/>
  <conditionalFormatting sqref="E3:N170">
    <cfRule type="expression" dxfId="5" priority="3">
      <formula>E3=#REF!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1" manualBreakCount="1">
    <brk id="80" min="1" max="1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4BE4-6472-4060-83D2-1BC71379B719}">
  <sheetPr>
    <pageSetUpPr fitToPage="1"/>
  </sheetPr>
  <dimension ref="B1:O173"/>
  <sheetViews>
    <sheetView view="pageBreakPreview" zoomScale="75" zoomScaleNormal="100" zoomScaleSheetLayoutView="75" workbookViewId="0"/>
  </sheetViews>
  <sheetFormatPr defaultColWidth="8.75" defaultRowHeight="13.5" x14ac:dyDescent="0.15"/>
  <cols>
    <col min="1" max="1" width="2.625" customWidth="1"/>
    <col min="2" max="2" width="17.125" style="9" customWidth="1"/>
    <col min="3" max="3" width="19.375" style="9" customWidth="1"/>
    <col min="4" max="4" width="18" style="9" customWidth="1"/>
    <col min="5" max="5" width="8.75" style="143"/>
    <col min="6" max="6" width="8.75" style="298"/>
    <col min="7" max="7" width="8.75" style="143"/>
    <col min="8" max="8" width="8.75" style="2"/>
  </cols>
  <sheetData>
    <row r="1" spans="2:15" ht="14.25" thickBot="1" x14ac:dyDescent="0.2">
      <c r="B1" s="280" t="s">
        <v>636</v>
      </c>
      <c r="C1" s="17"/>
      <c r="D1" s="17"/>
      <c r="E1" s="281"/>
      <c r="F1" s="282"/>
      <c r="G1" s="281"/>
      <c r="H1" s="8"/>
      <c r="O1" s="9"/>
    </row>
    <row r="2" spans="2:15" ht="14.25" thickBot="1" x14ac:dyDescent="0.2">
      <c r="B2" s="283" t="s">
        <v>36</v>
      </c>
      <c r="C2" s="283" t="s">
        <v>37</v>
      </c>
      <c r="D2" s="283" t="s">
        <v>1076</v>
      </c>
      <c r="E2" s="284" t="s">
        <v>274</v>
      </c>
      <c r="F2" s="285"/>
      <c r="G2" s="284" t="s">
        <v>275</v>
      </c>
      <c r="H2" s="284"/>
      <c r="I2" s="284" t="s">
        <v>276</v>
      </c>
      <c r="J2" s="284"/>
      <c r="K2" s="284" t="s">
        <v>855</v>
      </c>
      <c r="L2" s="284"/>
      <c r="M2" s="284" t="s">
        <v>981</v>
      </c>
      <c r="N2" s="284"/>
    </row>
    <row r="3" spans="2:15" x14ac:dyDescent="0.15">
      <c r="B3" s="286" t="s">
        <v>1022</v>
      </c>
      <c r="C3" s="287"/>
      <c r="D3" s="287" t="s">
        <v>277</v>
      </c>
      <c r="E3" s="288" t="s">
        <v>637</v>
      </c>
      <c r="F3" s="289">
        <v>0.65165165165165162</v>
      </c>
      <c r="G3" s="288" t="s">
        <v>638</v>
      </c>
      <c r="H3" s="289">
        <v>0.68405797101449273</v>
      </c>
      <c r="I3" s="288" t="s">
        <v>639</v>
      </c>
      <c r="J3" s="289">
        <v>0.66349206349206347</v>
      </c>
      <c r="K3" s="288" t="s">
        <v>940</v>
      </c>
      <c r="L3" s="289">
        <v>0.59523809523809523</v>
      </c>
      <c r="M3" s="288" t="s">
        <v>1077</v>
      </c>
      <c r="N3" s="289">
        <v>0.75257731958762886</v>
      </c>
    </row>
    <row r="4" spans="2:15" x14ac:dyDescent="0.15">
      <c r="B4" s="287"/>
      <c r="C4" s="287" t="s">
        <v>281</v>
      </c>
      <c r="D4" s="287" t="s">
        <v>282</v>
      </c>
      <c r="E4" s="288">
        <v>33</v>
      </c>
      <c r="F4" s="289"/>
      <c r="G4" s="288">
        <v>31</v>
      </c>
      <c r="H4" s="289"/>
      <c r="I4" s="288">
        <v>38</v>
      </c>
      <c r="J4" s="289"/>
      <c r="K4" s="288">
        <v>32</v>
      </c>
      <c r="L4" s="289"/>
      <c r="M4" s="288">
        <v>30</v>
      </c>
      <c r="N4" s="289"/>
    </row>
    <row r="5" spans="2:15" x14ac:dyDescent="0.15">
      <c r="B5" s="287"/>
      <c r="C5" s="287" t="s">
        <v>281</v>
      </c>
      <c r="D5" s="287" t="s">
        <v>283</v>
      </c>
      <c r="E5" s="288" t="s">
        <v>640</v>
      </c>
      <c r="F5" s="289">
        <v>0.64516129032258063</v>
      </c>
      <c r="G5" s="288" t="s">
        <v>641</v>
      </c>
      <c r="H5" s="289">
        <v>0.65254237288135597</v>
      </c>
      <c r="I5" s="288" t="s">
        <v>642</v>
      </c>
      <c r="J5" s="289">
        <v>0.55502392344497609</v>
      </c>
      <c r="K5" s="288" t="s">
        <v>941</v>
      </c>
      <c r="L5" s="289">
        <v>0.6</v>
      </c>
      <c r="M5" s="288" t="s">
        <v>1078</v>
      </c>
      <c r="N5" s="289">
        <v>0.68949771689497719</v>
      </c>
    </row>
    <row r="6" spans="2:15" x14ac:dyDescent="0.15">
      <c r="B6" s="287"/>
      <c r="C6" s="287" t="s">
        <v>281</v>
      </c>
      <c r="D6" s="287" t="s">
        <v>287</v>
      </c>
      <c r="E6" s="288" t="s">
        <v>643</v>
      </c>
      <c r="F6" s="289">
        <v>0.92626728110599077</v>
      </c>
      <c r="G6" s="288" t="s">
        <v>644</v>
      </c>
      <c r="H6" s="289">
        <v>0.95338983050847459</v>
      </c>
      <c r="I6" s="288" t="s">
        <v>645</v>
      </c>
      <c r="J6" s="289">
        <v>0.95215311004784686</v>
      </c>
      <c r="K6" s="288" t="s">
        <v>942</v>
      </c>
      <c r="L6" s="289">
        <v>0.95333333333333337</v>
      </c>
      <c r="M6" s="288" t="s">
        <v>1079</v>
      </c>
      <c r="N6" s="289">
        <v>0.96803652968036524</v>
      </c>
    </row>
    <row r="7" spans="2:15" x14ac:dyDescent="0.15">
      <c r="B7" s="287"/>
      <c r="C7" s="287" t="s">
        <v>281</v>
      </c>
      <c r="D7" s="287" t="s">
        <v>291</v>
      </c>
      <c r="E7" s="288" t="s">
        <v>646</v>
      </c>
      <c r="F7" s="289">
        <v>0.97695852534562211</v>
      </c>
      <c r="G7" s="288" t="s">
        <v>647</v>
      </c>
      <c r="H7" s="289">
        <v>0.98728813559322037</v>
      </c>
      <c r="I7" s="288" t="s">
        <v>648</v>
      </c>
      <c r="J7" s="289">
        <v>0.98086124401913877</v>
      </c>
      <c r="K7" s="288" t="s">
        <v>943</v>
      </c>
      <c r="L7" s="289">
        <v>1</v>
      </c>
      <c r="M7" s="288" t="s">
        <v>1080</v>
      </c>
      <c r="N7" s="289">
        <v>0.99543378995433784</v>
      </c>
    </row>
    <row r="8" spans="2:15" x14ac:dyDescent="0.15">
      <c r="B8" s="290"/>
      <c r="C8" s="290" t="s">
        <v>281</v>
      </c>
      <c r="D8" s="290" t="s">
        <v>295</v>
      </c>
      <c r="E8" s="291" t="s">
        <v>649</v>
      </c>
      <c r="F8" s="292">
        <v>0.99539170506912444</v>
      </c>
      <c r="G8" s="291" t="s">
        <v>650</v>
      </c>
      <c r="H8" s="292">
        <v>0.99576271186440679</v>
      </c>
      <c r="I8" s="291" t="s">
        <v>651</v>
      </c>
      <c r="J8" s="292">
        <v>1</v>
      </c>
      <c r="K8" s="291" t="s">
        <v>943</v>
      </c>
      <c r="L8" s="292">
        <v>1</v>
      </c>
      <c r="M8" s="291" t="s">
        <v>1080</v>
      </c>
      <c r="N8" s="292">
        <v>0.99543378995433784</v>
      </c>
    </row>
    <row r="9" spans="2:15" x14ac:dyDescent="0.15">
      <c r="B9" s="287" t="s">
        <v>299</v>
      </c>
      <c r="C9" s="287" t="s">
        <v>300</v>
      </c>
      <c r="D9" s="287" t="s">
        <v>277</v>
      </c>
      <c r="E9" s="288" t="s">
        <v>652</v>
      </c>
      <c r="F9" s="289">
        <v>0.65836298932384341</v>
      </c>
      <c r="G9" s="288" t="s">
        <v>653</v>
      </c>
      <c r="H9" s="289">
        <v>0.69503546099290781</v>
      </c>
      <c r="I9" s="288" t="s">
        <v>654</v>
      </c>
      <c r="J9" s="289">
        <v>0.67692307692307696</v>
      </c>
      <c r="K9" s="288" t="s">
        <v>944</v>
      </c>
      <c r="L9" s="289">
        <v>0.61386138613861385</v>
      </c>
      <c r="M9" s="288" t="s">
        <v>1081</v>
      </c>
      <c r="N9" s="289">
        <v>0.74898785425101211</v>
      </c>
    </row>
    <row r="10" spans="2:15" x14ac:dyDescent="0.15">
      <c r="B10" s="287"/>
      <c r="C10" s="287" t="s">
        <v>281</v>
      </c>
      <c r="D10" s="287" t="s">
        <v>282</v>
      </c>
      <c r="E10" s="288">
        <v>36</v>
      </c>
      <c r="F10" s="289"/>
      <c r="G10" s="288">
        <v>32</v>
      </c>
      <c r="H10" s="289"/>
      <c r="I10" s="288">
        <v>35</v>
      </c>
      <c r="J10" s="289"/>
      <c r="K10" s="288">
        <v>34</v>
      </c>
      <c r="L10" s="289"/>
      <c r="M10" s="288">
        <v>30</v>
      </c>
      <c r="N10" s="289"/>
    </row>
    <row r="11" spans="2:15" x14ac:dyDescent="0.15">
      <c r="B11" s="287"/>
      <c r="C11" s="287" t="s">
        <v>281</v>
      </c>
      <c r="D11" s="287" t="s">
        <v>283</v>
      </c>
      <c r="E11" s="288" t="s">
        <v>655</v>
      </c>
      <c r="F11" s="289">
        <v>0.6216216216216216</v>
      </c>
      <c r="G11" s="288" t="s">
        <v>656</v>
      </c>
      <c r="H11" s="289">
        <v>0.64795918367346939</v>
      </c>
      <c r="I11" s="288" t="s">
        <v>657</v>
      </c>
      <c r="J11" s="289">
        <v>0.57386363636363635</v>
      </c>
      <c r="K11" s="288" t="s">
        <v>945</v>
      </c>
      <c r="L11" s="289">
        <v>0.57258064516129037</v>
      </c>
      <c r="M11" s="288" t="s">
        <v>1082</v>
      </c>
      <c r="N11" s="289">
        <v>0.69189189189189193</v>
      </c>
    </row>
    <row r="12" spans="2:15" x14ac:dyDescent="0.15">
      <c r="B12" s="287"/>
      <c r="C12" s="287" t="s">
        <v>281</v>
      </c>
      <c r="D12" s="287" t="s">
        <v>287</v>
      </c>
      <c r="E12" s="288" t="s">
        <v>658</v>
      </c>
      <c r="F12" s="289">
        <v>0.91891891891891897</v>
      </c>
      <c r="G12" s="288" t="s">
        <v>659</v>
      </c>
      <c r="H12" s="289">
        <v>0.94897959183673475</v>
      </c>
      <c r="I12" s="288" t="s">
        <v>660</v>
      </c>
      <c r="J12" s="289">
        <v>0.95454545454545459</v>
      </c>
      <c r="K12" s="288" t="s">
        <v>946</v>
      </c>
      <c r="L12" s="289">
        <v>0.94354838709677424</v>
      </c>
      <c r="M12" s="288" t="s">
        <v>1083</v>
      </c>
      <c r="N12" s="289">
        <v>0.96756756756756757</v>
      </c>
    </row>
    <row r="13" spans="2:15" x14ac:dyDescent="0.15">
      <c r="B13" s="287"/>
      <c r="C13" s="287" t="s">
        <v>281</v>
      </c>
      <c r="D13" s="287" t="s">
        <v>291</v>
      </c>
      <c r="E13" s="288" t="s">
        <v>661</v>
      </c>
      <c r="F13" s="289">
        <v>0.97837837837837838</v>
      </c>
      <c r="G13" s="288" t="s">
        <v>662</v>
      </c>
      <c r="H13" s="289">
        <v>0.98469387755102045</v>
      </c>
      <c r="I13" s="288" t="s">
        <v>663</v>
      </c>
      <c r="J13" s="289">
        <v>0.97727272727272729</v>
      </c>
      <c r="K13" s="288" t="s">
        <v>750</v>
      </c>
      <c r="L13" s="289">
        <v>1</v>
      </c>
      <c r="M13" s="288" t="s">
        <v>1084</v>
      </c>
      <c r="N13" s="289">
        <v>1</v>
      </c>
    </row>
    <row r="14" spans="2:15" x14ac:dyDescent="0.15">
      <c r="B14" s="287"/>
      <c r="C14" s="290" t="s">
        <v>281</v>
      </c>
      <c r="D14" s="290" t="s">
        <v>295</v>
      </c>
      <c r="E14" s="291" t="s">
        <v>664</v>
      </c>
      <c r="F14" s="292">
        <v>0.99459459459459465</v>
      </c>
      <c r="G14" s="291" t="s">
        <v>665</v>
      </c>
      <c r="H14" s="292">
        <v>0.99489795918367352</v>
      </c>
      <c r="I14" s="291" t="s">
        <v>666</v>
      </c>
      <c r="J14" s="292">
        <v>1</v>
      </c>
      <c r="K14" s="291" t="s">
        <v>750</v>
      </c>
      <c r="L14" s="292">
        <v>1</v>
      </c>
      <c r="M14" s="291" t="s">
        <v>1084</v>
      </c>
      <c r="N14" s="292">
        <v>1</v>
      </c>
    </row>
    <row r="15" spans="2:15" x14ac:dyDescent="0.15">
      <c r="B15" s="287"/>
      <c r="C15" s="287" t="s">
        <v>316</v>
      </c>
      <c r="D15" s="287" t="s">
        <v>277</v>
      </c>
      <c r="E15" s="288" t="s">
        <v>352</v>
      </c>
      <c r="F15" s="289">
        <v>0.55555555555555558</v>
      </c>
      <c r="G15" s="288" t="s">
        <v>319</v>
      </c>
      <c r="H15" s="289">
        <v>0.7</v>
      </c>
      <c r="I15" s="288" t="s">
        <v>591</v>
      </c>
      <c r="J15" s="289">
        <v>0.66666666666666663</v>
      </c>
      <c r="K15" s="288" t="s">
        <v>589</v>
      </c>
      <c r="L15" s="289">
        <v>0.33333333333333331</v>
      </c>
      <c r="M15" s="288" t="s">
        <v>667</v>
      </c>
      <c r="N15" s="289">
        <v>0.8</v>
      </c>
    </row>
    <row r="16" spans="2:15" x14ac:dyDescent="0.15">
      <c r="B16" s="287"/>
      <c r="C16" s="287" t="s">
        <v>281</v>
      </c>
      <c r="D16" s="287" t="s">
        <v>282</v>
      </c>
      <c r="E16" s="288" t="s">
        <v>281</v>
      </c>
      <c r="F16" s="289"/>
      <c r="G16" s="288" t="s">
        <v>281</v>
      </c>
      <c r="H16" s="289"/>
      <c r="I16" s="288" t="s">
        <v>281</v>
      </c>
      <c r="J16" s="289"/>
      <c r="K16" s="288" t="s">
        <v>281</v>
      </c>
      <c r="L16" s="289"/>
      <c r="M16" s="288" t="s">
        <v>281</v>
      </c>
      <c r="N16" s="289"/>
    </row>
    <row r="17" spans="2:14" x14ac:dyDescent="0.15">
      <c r="B17" s="287"/>
      <c r="C17" s="287" t="s">
        <v>281</v>
      </c>
      <c r="D17" s="287" t="s">
        <v>283</v>
      </c>
      <c r="E17" s="288" t="s">
        <v>667</v>
      </c>
      <c r="F17" s="289">
        <v>0.8</v>
      </c>
      <c r="G17" s="288" t="s">
        <v>328</v>
      </c>
      <c r="H17" s="289">
        <v>0.7142857142857143</v>
      </c>
      <c r="I17" s="288" t="s">
        <v>456</v>
      </c>
      <c r="J17" s="289">
        <v>0.5</v>
      </c>
      <c r="K17" s="288" t="s">
        <v>455</v>
      </c>
      <c r="L17" s="289">
        <v>0</v>
      </c>
      <c r="M17" s="288" t="s">
        <v>523</v>
      </c>
      <c r="N17" s="289">
        <v>0.75</v>
      </c>
    </row>
    <row r="18" spans="2:14" x14ac:dyDescent="0.15">
      <c r="B18" s="287"/>
      <c r="C18" s="287" t="s">
        <v>281</v>
      </c>
      <c r="D18" s="287" t="s">
        <v>287</v>
      </c>
      <c r="E18" s="288" t="s">
        <v>450</v>
      </c>
      <c r="F18" s="289">
        <v>1</v>
      </c>
      <c r="G18" s="288" t="s">
        <v>451</v>
      </c>
      <c r="H18" s="289">
        <v>0.8571428571428571</v>
      </c>
      <c r="I18" s="288" t="s">
        <v>524</v>
      </c>
      <c r="J18" s="289">
        <v>1</v>
      </c>
      <c r="K18" s="288" t="s">
        <v>524</v>
      </c>
      <c r="L18" s="289">
        <v>1</v>
      </c>
      <c r="M18" s="288" t="s">
        <v>775</v>
      </c>
      <c r="N18" s="289">
        <v>1</v>
      </c>
    </row>
    <row r="19" spans="2:14" x14ac:dyDescent="0.15">
      <c r="B19" s="287"/>
      <c r="C19" s="287" t="s">
        <v>281</v>
      </c>
      <c r="D19" s="287" t="s">
        <v>291</v>
      </c>
      <c r="E19" s="288" t="s">
        <v>450</v>
      </c>
      <c r="F19" s="289">
        <v>1</v>
      </c>
      <c r="G19" s="288" t="s">
        <v>668</v>
      </c>
      <c r="H19" s="289">
        <v>1</v>
      </c>
      <c r="I19" s="288" t="s">
        <v>524</v>
      </c>
      <c r="J19" s="289">
        <v>1</v>
      </c>
      <c r="K19" s="288" t="s">
        <v>524</v>
      </c>
      <c r="L19" s="289">
        <v>1</v>
      </c>
      <c r="M19" s="288" t="s">
        <v>775</v>
      </c>
      <c r="N19" s="289">
        <v>1</v>
      </c>
    </row>
    <row r="20" spans="2:14" x14ac:dyDescent="0.15">
      <c r="B20" s="287"/>
      <c r="C20" s="290" t="s">
        <v>281</v>
      </c>
      <c r="D20" s="290" t="s">
        <v>295</v>
      </c>
      <c r="E20" s="291" t="s">
        <v>450</v>
      </c>
      <c r="F20" s="292">
        <v>1</v>
      </c>
      <c r="G20" s="291" t="s">
        <v>668</v>
      </c>
      <c r="H20" s="292">
        <v>1</v>
      </c>
      <c r="I20" s="291" t="s">
        <v>524</v>
      </c>
      <c r="J20" s="292">
        <v>1</v>
      </c>
      <c r="K20" s="291" t="s">
        <v>524</v>
      </c>
      <c r="L20" s="292">
        <v>1</v>
      </c>
      <c r="M20" s="291" t="s">
        <v>775</v>
      </c>
      <c r="N20" s="292">
        <v>1</v>
      </c>
    </row>
    <row r="21" spans="2:14" x14ac:dyDescent="0.15">
      <c r="B21" s="293"/>
      <c r="C21" s="287" t="s">
        <v>331</v>
      </c>
      <c r="D21" s="287" t="s">
        <v>277</v>
      </c>
      <c r="E21" s="288" t="s">
        <v>669</v>
      </c>
      <c r="F21" s="289">
        <v>0.69444444444444442</v>
      </c>
      <c r="G21" s="288" t="s">
        <v>670</v>
      </c>
      <c r="H21" s="289">
        <v>0.65217391304347827</v>
      </c>
      <c r="I21" s="288" t="s">
        <v>671</v>
      </c>
      <c r="J21" s="289">
        <v>0.57499999999999996</v>
      </c>
      <c r="K21" s="288" t="s">
        <v>947</v>
      </c>
      <c r="L21" s="289">
        <v>0.51428571428571423</v>
      </c>
      <c r="M21" s="288" t="s">
        <v>911</v>
      </c>
      <c r="N21" s="289">
        <v>0.77142857142857146</v>
      </c>
    </row>
    <row r="22" spans="2:14" x14ac:dyDescent="0.15">
      <c r="B22" s="287"/>
      <c r="C22" s="287" t="s">
        <v>281</v>
      </c>
      <c r="D22" s="287" t="s">
        <v>282</v>
      </c>
      <c r="E22" s="288">
        <v>25</v>
      </c>
      <c r="F22" s="289"/>
      <c r="G22" s="288">
        <v>27</v>
      </c>
      <c r="H22" s="289"/>
      <c r="I22" s="288">
        <v>74</v>
      </c>
      <c r="J22" s="289"/>
      <c r="K22" s="288">
        <v>22</v>
      </c>
      <c r="L22" s="289"/>
      <c r="M22" s="288">
        <v>30</v>
      </c>
      <c r="N22" s="289"/>
    </row>
    <row r="23" spans="2:14" x14ac:dyDescent="0.15">
      <c r="B23" s="287"/>
      <c r="C23" s="287" t="s">
        <v>281</v>
      </c>
      <c r="D23" s="287" t="s">
        <v>283</v>
      </c>
      <c r="E23" s="288" t="s">
        <v>672</v>
      </c>
      <c r="F23" s="289">
        <v>0.76</v>
      </c>
      <c r="G23" s="288" t="s">
        <v>673</v>
      </c>
      <c r="H23" s="289">
        <v>0.6333333333333333</v>
      </c>
      <c r="I23" s="288" t="s">
        <v>674</v>
      </c>
      <c r="J23" s="289">
        <v>0.47826086956521741</v>
      </c>
      <c r="K23" s="288" t="s">
        <v>438</v>
      </c>
      <c r="L23" s="289">
        <v>0.83333333333333337</v>
      </c>
      <c r="M23" s="288" t="s">
        <v>1085</v>
      </c>
      <c r="N23" s="289">
        <v>0.66666666666666663</v>
      </c>
    </row>
    <row r="24" spans="2:14" x14ac:dyDescent="0.15">
      <c r="B24" s="287"/>
      <c r="C24" s="287" t="s">
        <v>281</v>
      </c>
      <c r="D24" s="287" t="s">
        <v>287</v>
      </c>
      <c r="E24" s="288" t="s">
        <v>675</v>
      </c>
      <c r="F24" s="289">
        <v>0.96</v>
      </c>
      <c r="G24" s="288" t="s">
        <v>676</v>
      </c>
      <c r="H24" s="289">
        <v>1</v>
      </c>
      <c r="I24" s="288" t="s">
        <v>677</v>
      </c>
      <c r="J24" s="289">
        <v>0.91304347826086951</v>
      </c>
      <c r="K24" s="288" t="s">
        <v>948</v>
      </c>
      <c r="L24" s="289">
        <v>1</v>
      </c>
      <c r="M24" s="288" t="s">
        <v>763</v>
      </c>
      <c r="N24" s="289">
        <v>0.96296296296296291</v>
      </c>
    </row>
    <row r="25" spans="2:14" x14ac:dyDescent="0.15">
      <c r="B25" s="287"/>
      <c r="C25" s="287" t="s">
        <v>281</v>
      </c>
      <c r="D25" s="287" t="s">
        <v>291</v>
      </c>
      <c r="E25" s="288" t="s">
        <v>675</v>
      </c>
      <c r="F25" s="289">
        <v>0.96</v>
      </c>
      <c r="G25" s="288" t="s">
        <v>676</v>
      </c>
      <c r="H25" s="289">
        <v>1</v>
      </c>
      <c r="I25" s="288" t="s">
        <v>678</v>
      </c>
      <c r="J25" s="289">
        <v>1</v>
      </c>
      <c r="K25" s="288" t="s">
        <v>948</v>
      </c>
      <c r="L25" s="289">
        <v>1</v>
      </c>
      <c r="M25" s="288" t="s">
        <v>763</v>
      </c>
      <c r="N25" s="289">
        <v>0.96296296296296291</v>
      </c>
    </row>
    <row r="26" spans="2:14" x14ac:dyDescent="0.15">
      <c r="B26" s="287"/>
      <c r="C26" s="290" t="s">
        <v>281</v>
      </c>
      <c r="D26" s="290" t="s">
        <v>295</v>
      </c>
      <c r="E26" s="291" t="s">
        <v>679</v>
      </c>
      <c r="F26" s="292">
        <v>1</v>
      </c>
      <c r="G26" s="291" t="s">
        <v>676</v>
      </c>
      <c r="H26" s="292">
        <v>1</v>
      </c>
      <c r="I26" s="291" t="s">
        <v>678</v>
      </c>
      <c r="J26" s="292">
        <v>1</v>
      </c>
      <c r="K26" s="291" t="s">
        <v>948</v>
      </c>
      <c r="L26" s="292">
        <v>1</v>
      </c>
      <c r="M26" s="291" t="s">
        <v>763</v>
      </c>
      <c r="N26" s="292">
        <v>0.96296296296296291</v>
      </c>
    </row>
    <row r="27" spans="2:14" x14ac:dyDescent="0.15">
      <c r="B27" s="287"/>
      <c r="C27" s="287" t="s">
        <v>347</v>
      </c>
      <c r="D27" s="287" t="s">
        <v>277</v>
      </c>
      <c r="E27" s="288" t="s">
        <v>589</v>
      </c>
      <c r="F27" s="289">
        <v>0.33333333333333331</v>
      </c>
      <c r="G27" s="288" t="s">
        <v>680</v>
      </c>
      <c r="H27" s="289">
        <v>0.42857142857142855</v>
      </c>
      <c r="I27" s="288" t="s">
        <v>681</v>
      </c>
      <c r="J27" s="289">
        <v>0.66666666666666663</v>
      </c>
      <c r="K27" s="288" t="s">
        <v>949</v>
      </c>
      <c r="L27" s="289">
        <v>0.66666666666666663</v>
      </c>
      <c r="M27" s="288" t="s">
        <v>523</v>
      </c>
      <c r="N27" s="289">
        <v>0.75</v>
      </c>
    </row>
    <row r="28" spans="2:14" x14ac:dyDescent="0.15">
      <c r="B28" s="287"/>
      <c r="C28" s="287" t="s">
        <v>281</v>
      </c>
      <c r="D28" s="287" t="s">
        <v>282</v>
      </c>
      <c r="E28" s="288" t="s">
        <v>281</v>
      </c>
      <c r="F28" s="289"/>
      <c r="G28" s="288" t="s">
        <v>281</v>
      </c>
      <c r="H28" s="289"/>
      <c r="I28" s="288" t="s">
        <v>281</v>
      </c>
      <c r="J28" s="289"/>
      <c r="K28" s="288" t="s">
        <v>281</v>
      </c>
      <c r="L28" s="289"/>
      <c r="M28" s="288" t="s">
        <v>281</v>
      </c>
      <c r="N28" s="289"/>
    </row>
    <row r="29" spans="2:14" x14ac:dyDescent="0.15">
      <c r="B29" s="287"/>
      <c r="C29" s="287" t="s">
        <v>281</v>
      </c>
      <c r="D29" s="287" t="s">
        <v>283</v>
      </c>
      <c r="E29" s="288" t="s">
        <v>524</v>
      </c>
      <c r="F29" s="289">
        <v>1</v>
      </c>
      <c r="G29" s="288" t="s">
        <v>528</v>
      </c>
      <c r="H29" s="289">
        <v>1</v>
      </c>
      <c r="I29" s="288" t="s">
        <v>682</v>
      </c>
      <c r="J29" s="289">
        <v>0.375</v>
      </c>
      <c r="K29" s="288" t="s">
        <v>867</v>
      </c>
      <c r="L29" s="289">
        <v>0.66666666666666663</v>
      </c>
      <c r="M29" s="288" t="s">
        <v>591</v>
      </c>
      <c r="N29" s="289">
        <v>0.66666666666666663</v>
      </c>
    </row>
    <row r="30" spans="2:14" x14ac:dyDescent="0.15">
      <c r="B30" s="287"/>
      <c r="C30" s="287" t="s">
        <v>281</v>
      </c>
      <c r="D30" s="287" t="s">
        <v>287</v>
      </c>
      <c r="E30" s="288" t="s">
        <v>524</v>
      </c>
      <c r="F30" s="289">
        <v>1</v>
      </c>
      <c r="G30" s="288" t="s">
        <v>528</v>
      </c>
      <c r="H30" s="289">
        <v>1</v>
      </c>
      <c r="I30" s="288" t="s">
        <v>683</v>
      </c>
      <c r="J30" s="289">
        <v>1</v>
      </c>
      <c r="K30" s="288" t="s">
        <v>778</v>
      </c>
      <c r="L30" s="289">
        <v>1</v>
      </c>
      <c r="M30" s="288" t="s">
        <v>528</v>
      </c>
      <c r="N30" s="289">
        <v>1</v>
      </c>
    </row>
    <row r="31" spans="2:14" x14ac:dyDescent="0.15">
      <c r="B31" s="287"/>
      <c r="C31" s="287" t="s">
        <v>281</v>
      </c>
      <c r="D31" s="287" t="s">
        <v>291</v>
      </c>
      <c r="E31" s="288" t="s">
        <v>524</v>
      </c>
      <c r="F31" s="289">
        <v>1</v>
      </c>
      <c r="G31" s="288" t="s">
        <v>528</v>
      </c>
      <c r="H31" s="289">
        <v>1</v>
      </c>
      <c r="I31" s="288" t="s">
        <v>683</v>
      </c>
      <c r="J31" s="289">
        <v>1</v>
      </c>
      <c r="K31" s="288" t="s">
        <v>778</v>
      </c>
      <c r="L31" s="289">
        <v>1</v>
      </c>
      <c r="M31" s="288" t="s">
        <v>528</v>
      </c>
      <c r="N31" s="289">
        <v>1</v>
      </c>
    </row>
    <row r="32" spans="2:14" x14ac:dyDescent="0.15">
      <c r="B32" s="290"/>
      <c r="C32" s="290" t="s">
        <v>281</v>
      </c>
      <c r="D32" s="290" t="s">
        <v>295</v>
      </c>
      <c r="E32" s="291" t="s">
        <v>524</v>
      </c>
      <c r="F32" s="292">
        <v>1</v>
      </c>
      <c r="G32" s="291" t="s">
        <v>528</v>
      </c>
      <c r="H32" s="292">
        <v>1</v>
      </c>
      <c r="I32" s="291" t="s">
        <v>683</v>
      </c>
      <c r="J32" s="292">
        <v>1</v>
      </c>
      <c r="K32" s="291" t="s">
        <v>778</v>
      </c>
      <c r="L32" s="292">
        <v>1</v>
      </c>
      <c r="M32" s="291" t="s">
        <v>528</v>
      </c>
      <c r="N32" s="292">
        <v>1</v>
      </c>
    </row>
    <row r="33" spans="2:14" x14ac:dyDescent="0.15">
      <c r="B33" s="293" t="s">
        <v>358</v>
      </c>
      <c r="C33" s="287" t="s">
        <v>359</v>
      </c>
      <c r="D33" s="287" t="s">
        <v>277</v>
      </c>
      <c r="E33" s="288" t="s">
        <v>456</v>
      </c>
      <c r="F33" s="289">
        <v>0.5</v>
      </c>
      <c r="G33" s="288" t="s">
        <v>360</v>
      </c>
      <c r="H33" s="289"/>
      <c r="I33" s="288" t="s">
        <v>360</v>
      </c>
      <c r="J33" s="289"/>
      <c r="K33" s="288" t="s">
        <v>360</v>
      </c>
      <c r="L33" s="289"/>
      <c r="M33" s="288" t="s">
        <v>360</v>
      </c>
      <c r="N33" s="289"/>
    </row>
    <row r="34" spans="2:14" x14ac:dyDescent="0.15">
      <c r="B34" s="287"/>
      <c r="C34" s="287" t="s">
        <v>281</v>
      </c>
      <c r="D34" s="287" t="s">
        <v>282</v>
      </c>
      <c r="E34" s="288" t="s">
        <v>281</v>
      </c>
      <c r="F34" s="289"/>
      <c r="G34" s="288" t="s">
        <v>281</v>
      </c>
      <c r="H34" s="289"/>
      <c r="I34" s="288" t="s">
        <v>281</v>
      </c>
      <c r="J34" s="289"/>
      <c r="K34" s="288" t="s">
        <v>281</v>
      </c>
      <c r="L34" s="289"/>
      <c r="M34" s="288" t="s">
        <v>281</v>
      </c>
      <c r="N34" s="289"/>
    </row>
    <row r="35" spans="2:14" x14ac:dyDescent="0.15">
      <c r="B35" s="287"/>
      <c r="C35" s="287"/>
      <c r="D35" s="287" t="s">
        <v>283</v>
      </c>
      <c r="E35" s="288" t="s">
        <v>454</v>
      </c>
      <c r="F35" s="289">
        <v>0</v>
      </c>
      <c r="G35" s="288" t="s">
        <v>360</v>
      </c>
      <c r="H35" s="289"/>
      <c r="I35" s="288" t="s">
        <v>360</v>
      </c>
      <c r="J35" s="289"/>
      <c r="K35" s="288" t="s">
        <v>360</v>
      </c>
      <c r="L35" s="289"/>
      <c r="M35" s="288" t="s">
        <v>360</v>
      </c>
      <c r="N35" s="289"/>
    </row>
    <row r="36" spans="2:14" x14ac:dyDescent="0.15">
      <c r="B36" s="287"/>
      <c r="C36" s="287"/>
      <c r="D36" s="287" t="s">
        <v>287</v>
      </c>
      <c r="E36" s="288" t="s">
        <v>454</v>
      </c>
      <c r="F36" s="289">
        <v>0</v>
      </c>
      <c r="G36" s="288" t="s">
        <v>360</v>
      </c>
      <c r="H36" s="289"/>
      <c r="I36" s="288" t="s">
        <v>360</v>
      </c>
      <c r="J36" s="289"/>
      <c r="K36" s="288" t="s">
        <v>360</v>
      </c>
      <c r="L36" s="289"/>
      <c r="M36" s="288" t="s">
        <v>360</v>
      </c>
      <c r="N36" s="289"/>
    </row>
    <row r="37" spans="2:14" x14ac:dyDescent="0.15">
      <c r="B37" s="287"/>
      <c r="C37" s="287"/>
      <c r="D37" s="287" t="s">
        <v>291</v>
      </c>
      <c r="E37" s="288" t="s">
        <v>454</v>
      </c>
      <c r="F37" s="289">
        <v>0</v>
      </c>
      <c r="G37" s="288" t="s">
        <v>360</v>
      </c>
      <c r="H37" s="289"/>
      <c r="I37" s="288" t="s">
        <v>360</v>
      </c>
      <c r="J37" s="289"/>
      <c r="K37" s="288" t="s">
        <v>360</v>
      </c>
      <c r="L37" s="289"/>
      <c r="M37" s="288" t="s">
        <v>360</v>
      </c>
      <c r="N37" s="289"/>
    </row>
    <row r="38" spans="2:14" x14ac:dyDescent="0.15">
      <c r="B38" s="287"/>
      <c r="C38" s="290"/>
      <c r="D38" s="290" t="s">
        <v>295</v>
      </c>
      <c r="E38" s="291" t="s">
        <v>361</v>
      </c>
      <c r="F38" s="292">
        <v>1</v>
      </c>
      <c r="G38" s="291" t="s">
        <v>360</v>
      </c>
      <c r="H38" s="292"/>
      <c r="I38" s="291" t="s">
        <v>360</v>
      </c>
      <c r="J38" s="292"/>
      <c r="K38" s="291" t="s">
        <v>360</v>
      </c>
      <c r="L38" s="292"/>
      <c r="M38" s="291" t="s">
        <v>360</v>
      </c>
      <c r="N38" s="292"/>
    </row>
    <row r="39" spans="2:14" x14ac:dyDescent="0.15">
      <c r="C39" s="287" t="s">
        <v>362</v>
      </c>
      <c r="D39" s="287" t="s">
        <v>277</v>
      </c>
      <c r="E39" s="288" t="s">
        <v>618</v>
      </c>
      <c r="F39" s="289">
        <v>0.91666666666666663</v>
      </c>
      <c r="G39" s="288" t="s">
        <v>355</v>
      </c>
      <c r="H39" s="289">
        <v>0.77777777777777779</v>
      </c>
      <c r="I39" s="288" t="s">
        <v>681</v>
      </c>
      <c r="J39" s="289">
        <v>0.66666666666666663</v>
      </c>
      <c r="K39" s="288" t="s">
        <v>867</v>
      </c>
      <c r="L39" s="289">
        <v>0.66666666666666663</v>
      </c>
      <c r="M39" s="288" t="s">
        <v>949</v>
      </c>
      <c r="N39" s="289">
        <v>0.66666666666666663</v>
      </c>
    </row>
    <row r="40" spans="2:14" x14ac:dyDescent="0.15">
      <c r="B40" s="287"/>
      <c r="C40" s="287" t="s">
        <v>281</v>
      </c>
      <c r="D40" s="287" t="s">
        <v>282</v>
      </c>
      <c r="E40" s="288">
        <v>18</v>
      </c>
      <c r="F40" s="289"/>
      <c r="G40" s="288" t="s">
        <v>281</v>
      </c>
      <c r="H40" s="289"/>
      <c r="I40" s="288" t="s">
        <v>281</v>
      </c>
      <c r="J40" s="289"/>
      <c r="K40" s="288" t="s">
        <v>281</v>
      </c>
      <c r="L40" s="289"/>
      <c r="M40" s="288" t="s">
        <v>281</v>
      </c>
      <c r="N40" s="289"/>
    </row>
    <row r="41" spans="2:14" x14ac:dyDescent="0.15">
      <c r="B41" s="287"/>
      <c r="C41" s="287" t="s">
        <v>281</v>
      </c>
      <c r="D41" s="287" t="s">
        <v>283</v>
      </c>
      <c r="E41" s="288" t="s">
        <v>329</v>
      </c>
      <c r="F41" s="289">
        <v>0.90909090909090906</v>
      </c>
      <c r="G41" s="288" t="s">
        <v>448</v>
      </c>
      <c r="H41" s="289">
        <v>0.5714285714285714</v>
      </c>
      <c r="I41" s="288" t="s">
        <v>684</v>
      </c>
      <c r="J41" s="289">
        <v>0.5</v>
      </c>
      <c r="K41" s="288" t="s">
        <v>453</v>
      </c>
      <c r="L41" s="289">
        <v>0.5</v>
      </c>
      <c r="M41" s="288" t="s">
        <v>867</v>
      </c>
      <c r="N41" s="289">
        <v>0.66666666666666663</v>
      </c>
    </row>
    <row r="42" spans="2:14" x14ac:dyDescent="0.15">
      <c r="B42" s="287"/>
      <c r="C42" s="287" t="s">
        <v>281</v>
      </c>
      <c r="D42" s="287" t="s">
        <v>287</v>
      </c>
      <c r="E42" s="288" t="s">
        <v>685</v>
      </c>
      <c r="F42" s="289">
        <v>1</v>
      </c>
      <c r="G42" s="288" t="s">
        <v>668</v>
      </c>
      <c r="H42" s="289">
        <v>1</v>
      </c>
      <c r="I42" s="288" t="s">
        <v>356</v>
      </c>
      <c r="J42" s="289">
        <v>0.75</v>
      </c>
      <c r="K42" s="288" t="s">
        <v>775</v>
      </c>
      <c r="L42" s="289">
        <v>1</v>
      </c>
      <c r="M42" s="288" t="s">
        <v>777</v>
      </c>
      <c r="N42" s="289">
        <v>0.83333333333333337</v>
      </c>
    </row>
    <row r="43" spans="2:14" x14ac:dyDescent="0.15">
      <c r="B43" s="287"/>
      <c r="C43" s="287" t="s">
        <v>281</v>
      </c>
      <c r="D43" s="287" t="s">
        <v>291</v>
      </c>
      <c r="E43" s="288" t="s">
        <v>685</v>
      </c>
      <c r="F43" s="289">
        <v>1</v>
      </c>
      <c r="G43" s="288" t="s">
        <v>668</v>
      </c>
      <c r="H43" s="289">
        <v>1</v>
      </c>
      <c r="I43" s="288" t="s">
        <v>356</v>
      </c>
      <c r="J43" s="289">
        <v>0.75</v>
      </c>
      <c r="K43" s="288" t="s">
        <v>775</v>
      </c>
      <c r="L43" s="289">
        <v>1</v>
      </c>
      <c r="M43" s="288" t="s">
        <v>778</v>
      </c>
      <c r="N43" s="289">
        <v>1</v>
      </c>
    </row>
    <row r="44" spans="2:14" x14ac:dyDescent="0.15">
      <c r="B44" s="287"/>
      <c r="C44" s="290" t="s">
        <v>281</v>
      </c>
      <c r="D44" s="290" t="s">
        <v>295</v>
      </c>
      <c r="E44" s="291" t="s">
        <v>685</v>
      </c>
      <c r="F44" s="292">
        <v>1</v>
      </c>
      <c r="G44" s="291" t="s">
        <v>668</v>
      </c>
      <c r="H44" s="292">
        <v>1</v>
      </c>
      <c r="I44" s="291" t="s">
        <v>683</v>
      </c>
      <c r="J44" s="292">
        <v>1</v>
      </c>
      <c r="K44" s="291" t="s">
        <v>775</v>
      </c>
      <c r="L44" s="292">
        <v>1</v>
      </c>
      <c r="M44" s="291" t="s">
        <v>778</v>
      </c>
      <c r="N44" s="292">
        <v>1</v>
      </c>
    </row>
    <row r="45" spans="2:14" x14ac:dyDescent="0.15">
      <c r="B45" s="287"/>
      <c r="C45" s="287" t="s">
        <v>378</v>
      </c>
      <c r="D45" s="287" t="s">
        <v>277</v>
      </c>
      <c r="E45" s="288" t="s">
        <v>686</v>
      </c>
      <c r="F45" s="289">
        <v>0.66176470588235292</v>
      </c>
      <c r="G45" s="288" t="s">
        <v>687</v>
      </c>
      <c r="H45" s="289">
        <v>0.77922077922077926</v>
      </c>
      <c r="I45" s="288" t="s">
        <v>688</v>
      </c>
      <c r="J45" s="289">
        <v>0.76</v>
      </c>
      <c r="K45" s="288" t="s">
        <v>950</v>
      </c>
      <c r="L45" s="289">
        <v>0.5178571428571429</v>
      </c>
      <c r="M45" s="288" t="s">
        <v>1086</v>
      </c>
      <c r="N45" s="289">
        <v>0.76056338028169013</v>
      </c>
    </row>
    <row r="46" spans="2:14" x14ac:dyDescent="0.15">
      <c r="B46" s="287"/>
      <c r="C46" s="287" t="s">
        <v>281</v>
      </c>
      <c r="D46" s="287" t="s">
        <v>282</v>
      </c>
      <c r="E46" s="288">
        <v>31</v>
      </c>
      <c r="F46" s="289"/>
      <c r="G46" s="288">
        <v>33</v>
      </c>
      <c r="H46" s="289"/>
      <c r="I46" s="288">
        <v>39</v>
      </c>
      <c r="J46" s="289"/>
      <c r="K46" s="288">
        <v>32</v>
      </c>
      <c r="L46" s="289"/>
      <c r="M46" s="288">
        <v>30</v>
      </c>
      <c r="N46" s="289"/>
    </row>
    <row r="47" spans="2:14" x14ac:dyDescent="0.15">
      <c r="B47" s="287"/>
      <c r="C47" s="287" t="s">
        <v>281</v>
      </c>
      <c r="D47" s="287" t="s">
        <v>283</v>
      </c>
      <c r="E47" s="288" t="s">
        <v>603</v>
      </c>
      <c r="F47" s="289">
        <v>0.66666666666666663</v>
      </c>
      <c r="G47" s="288" t="s">
        <v>689</v>
      </c>
      <c r="H47" s="289">
        <v>0.65</v>
      </c>
      <c r="I47" s="288" t="s">
        <v>690</v>
      </c>
      <c r="J47" s="289">
        <v>0.57894736842105265</v>
      </c>
      <c r="K47" s="288" t="s">
        <v>951</v>
      </c>
      <c r="L47" s="289">
        <v>0.65517241379310343</v>
      </c>
      <c r="M47" s="288" t="s">
        <v>1087</v>
      </c>
      <c r="N47" s="289">
        <v>0.68518518518518523</v>
      </c>
    </row>
    <row r="48" spans="2:14" x14ac:dyDescent="0.15">
      <c r="B48" s="287"/>
      <c r="C48" s="287" t="s">
        <v>281</v>
      </c>
      <c r="D48" s="287" t="s">
        <v>287</v>
      </c>
      <c r="E48" s="288" t="s">
        <v>691</v>
      </c>
      <c r="F48" s="289">
        <v>0.88888888888888884</v>
      </c>
      <c r="G48" s="288" t="s">
        <v>692</v>
      </c>
      <c r="H48" s="289">
        <v>0.95</v>
      </c>
      <c r="I48" s="288" t="s">
        <v>693</v>
      </c>
      <c r="J48" s="289">
        <v>0.96491228070175439</v>
      </c>
      <c r="K48" s="288" t="s">
        <v>952</v>
      </c>
      <c r="L48" s="289">
        <v>1</v>
      </c>
      <c r="M48" s="288" t="s">
        <v>774</v>
      </c>
      <c r="N48" s="289">
        <v>0.98148148148148151</v>
      </c>
    </row>
    <row r="49" spans="2:14" x14ac:dyDescent="0.15">
      <c r="B49" s="287"/>
      <c r="C49" s="287" t="s">
        <v>281</v>
      </c>
      <c r="D49" s="287" t="s">
        <v>291</v>
      </c>
      <c r="E49" s="288" t="s">
        <v>694</v>
      </c>
      <c r="F49" s="289">
        <v>0.9555555555555556</v>
      </c>
      <c r="G49" s="288" t="s">
        <v>695</v>
      </c>
      <c r="H49" s="289">
        <v>1</v>
      </c>
      <c r="I49" s="288" t="s">
        <v>696</v>
      </c>
      <c r="J49" s="289">
        <v>0.98245614035087714</v>
      </c>
      <c r="K49" s="288" t="s">
        <v>952</v>
      </c>
      <c r="L49" s="289">
        <v>1</v>
      </c>
      <c r="M49" s="288" t="s">
        <v>1088</v>
      </c>
      <c r="N49" s="289">
        <v>1</v>
      </c>
    </row>
    <row r="50" spans="2:14" x14ac:dyDescent="0.15">
      <c r="B50" s="287"/>
      <c r="C50" s="290" t="s">
        <v>281</v>
      </c>
      <c r="D50" s="290" t="s">
        <v>295</v>
      </c>
      <c r="E50" s="291" t="s">
        <v>697</v>
      </c>
      <c r="F50" s="292">
        <v>0.97777777777777775</v>
      </c>
      <c r="G50" s="291" t="s">
        <v>695</v>
      </c>
      <c r="H50" s="292">
        <v>1</v>
      </c>
      <c r="I50" s="291" t="s">
        <v>698</v>
      </c>
      <c r="J50" s="292">
        <v>1</v>
      </c>
      <c r="K50" s="291" t="s">
        <v>952</v>
      </c>
      <c r="L50" s="292">
        <v>1</v>
      </c>
      <c r="M50" s="291" t="s">
        <v>1088</v>
      </c>
      <c r="N50" s="292">
        <v>1</v>
      </c>
    </row>
    <row r="51" spans="2:14" x14ac:dyDescent="0.15">
      <c r="B51" s="287"/>
      <c r="C51" s="287" t="s">
        <v>394</v>
      </c>
      <c r="D51" s="287" t="s">
        <v>277</v>
      </c>
      <c r="E51" s="288" t="s">
        <v>699</v>
      </c>
      <c r="F51" s="289">
        <v>0.7</v>
      </c>
      <c r="G51" s="288" t="s">
        <v>700</v>
      </c>
      <c r="H51" s="289">
        <v>0.66326530612244894</v>
      </c>
      <c r="I51" s="288" t="s">
        <v>701</v>
      </c>
      <c r="J51" s="289">
        <v>0.67045454545454541</v>
      </c>
      <c r="K51" s="288" t="s">
        <v>953</v>
      </c>
      <c r="L51" s="289">
        <v>0.58108108108108103</v>
      </c>
      <c r="M51" s="288" t="s">
        <v>1089</v>
      </c>
      <c r="N51" s="289">
        <v>0.77011494252873558</v>
      </c>
    </row>
    <row r="52" spans="2:14" x14ac:dyDescent="0.15">
      <c r="B52" s="287"/>
      <c r="C52" s="287" t="s">
        <v>281</v>
      </c>
      <c r="D52" s="287" t="s">
        <v>282</v>
      </c>
      <c r="E52" s="288">
        <v>36</v>
      </c>
      <c r="F52" s="289"/>
      <c r="G52" s="288">
        <v>29</v>
      </c>
      <c r="H52" s="289"/>
      <c r="I52" s="288">
        <v>31</v>
      </c>
      <c r="J52" s="289"/>
      <c r="K52" s="288">
        <v>26</v>
      </c>
      <c r="L52" s="289"/>
      <c r="M52" s="288">
        <v>38</v>
      </c>
      <c r="N52" s="289"/>
    </row>
    <row r="53" spans="2:14" x14ac:dyDescent="0.15">
      <c r="B53" s="287"/>
      <c r="C53" s="287" t="s">
        <v>281</v>
      </c>
      <c r="D53" s="287" t="s">
        <v>283</v>
      </c>
      <c r="E53" s="288" t="s">
        <v>702</v>
      </c>
      <c r="F53" s="289">
        <v>0.6428571428571429</v>
      </c>
      <c r="G53" s="288" t="s">
        <v>703</v>
      </c>
      <c r="H53" s="289">
        <v>0.69230769230769229</v>
      </c>
      <c r="I53" s="288" t="s">
        <v>341</v>
      </c>
      <c r="J53" s="289">
        <v>0.57627118644067798</v>
      </c>
      <c r="K53" s="288" t="s">
        <v>954</v>
      </c>
      <c r="L53" s="289">
        <v>0.69767441860465118</v>
      </c>
      <c r="M53" s="288" t="s">
        <v>1090</v>
      </c>
      <c r="N53" s="289">
        <v>0.65671641791044777</v>
      </c>
    </row>
    <row r="54" spans="2:14" x14ac:dyDescent="0.15">
      <c r="B54" s="287"/>
      <c r="C54" s="287" t="s">
        <v>281</v>
      </c>
      <c r="D54" s="287" t="s">
        <v>287</v>
      </c>
      <c r="E54" s="288" t="s">
        <v>704</v>
      </c>
      <c r="F54" s="289">
        <v>0.94285714285714284</v>
      </c>
      <c r="G54" s="288" t="s">
        <v>705</v>
      </c>
      <c r="H54" s="289">
        <v>0.96923076923076923</v>
      </c>
      <c r="I54" s="288" t="s">
        <v>706</v>
      </c>
      <c r="J54" s="289">
        <v>0.93220338983050843</v>
      </c>
      <c r="K54" s="288" t="s">
        <v>789</v>
      </c>
      <c r="L54" s="289">
        <v>0.95348837209302328</v>
      </c>
      <c r="M54" s="288" t="s">
        <v>1091</v>
      </c>
      <c r="N54" s="289">
        <v>0.97014925373134331</v>
      </c>
    </row>
    <row r="55" spans="2:14" x14ac:dyDescent="0.15">
      <c r="B55" s="287"/>
      <c r="C55" s="287" t="s">
        <v>281</v>
      </c>
      <c r="D55" s="287" t="s">
        <v>291</v>
      </c>
      <c r="E55" s="288" t="s">
        <v>707</v>
      </c>
      <c r="F55" s="289">
        <v>0.97142857142857142</v>
      </c>
      <c r="G55" s="288" t="s">
        <v>708</v>
      </c>
      <c r="H55" s="289">
        <v>0.98461538461538467</v>
      </c>
      <c r="I55" s="288" t="s">
        <v>709</v>
      </c>
      <c r="J55" s="289">
        <v>0.98305084745762716</v>
      </c>
      <c r="K55" s="288" t="s">
        <v>794</v>
      </c>
      <c r="L55" s="289">
        <v>1</v>
      </c>
      <c r="M55" s="288" t="s">
        <v>1092</v>
      </c>
      <c r="N55" s="289">
        <v>0.9850746268656716</v>
      </c>
    </row>
    <row r="56" spans="2:14" x14ac:dyDescent="0.15">
      <c r="B56" s="287"/>
      <c r="C56" s="290" t="s">
        <v>281</v>
      </c>
      <c r="D56" s="290" t="s">
        <v>295</v>
      </c>
      <c r="E56" s="291" t="s">
        <v>710</v>
      </c>
      <c r="F56" s="292">
        <v>1</v>
      </c>
      <c r="G56" s="291" t="s">
        <v>711</v>
      </c>
      <c r="H56" s="292">
        <v>1</v>
      </c>
      <c r="I56" s="291" t="s">
        <v>712</v>
      </c>
      <c r="J56" s="292">
        <v>1</v>
      </c>
      <c r="K56" s="291" t="s">
        <v>794</v>
      </c>
      <c r="L56" s="292">
        <v>1</v>
      </c>
      <c r="M56" s="291" t="s">
        <v>1092</v>
      </c>
      <c r="N56" s="292">
        <v>0.9850746268656716</v>
      </c>
    </row>
    <row r="57" spans="2:14" x14ac:dyDescent="0.15">
      <c r="B57" s="287"/>
      <c r="C57" s="287" t="s">
        <v>410</v>
      </c>
      <c r="D57" s="287" t="s">
        <v>277</v>
      </c>
      <c r="E57" s="288" t="s">
        <v>713</v>
      </c>
      <c r="F57" s="289">
        <v>0.6</v>
      </c>
      <c r="G57" s="288" t="s">
        <v>714</v>
      </c>
      <c r="H57" s="289">
        <v>0.64485981308411211</v>
      </c>
      <c r="I57" s="288" t="s">
        <v>715</v>
      </c>
      <c r="J57" s="289">
        <v>0.63414634146341464</v>
      </c>
      <c r="K57" s="288" t="s">
        <v>703</v>
      </c>
      <c r="L57" s="289">
        <v>0.69230769230769229</v>
      </c>
      <c r="M57" s="288" t="s">
        <v>1093</v>
      </c>
      <c r="N57" s="289">
        <v>0.73913043478260865</v>
      </c>
    </row>
    <row r="58" spans="2:14" x14ac:dyDescent="0.15">
      <c r="B58" s="287"/>
      <c r="C58" s="287" t="s">
        <v>281</v>
      </c>
      <c r="D58" s="287" t="s">
        <v>282</v>
      </c>
      <c r="E58" s="288">
        <v>40</v>
      </c>
      <c r="F58" s="289"/>
      <c r="G58" s="288">
        <v>23</v>
      </c>
      <c r="H58" s="289"/>
      <c r="I58" s="288">
        <v>31</v>
      </c>
      <c r="J58" s="289"/>
      <c r="K58" s="288">
        <v>41</v>
      </c>
      <c r="L58" s="289"/>
      <c r="M58" s="288">
        <v>30</v>
      </c>
      <c r="N58" s="289"/>
    </row>
    <row r="59" spans="2:14" x14ac:dyDescent="0.15">
      <c r="B59" s="287"/>
      <c r="C59" s="294" t="s">
        <v>281</v>
      </c>
      <c r="D59" s="287" t="s">
        <v>283</v>
      </c>
      <c r="E59" s="288" t="s">
        <v>716</v>
      </c>
      <c r="F59" s="289">
        <v>0.56862745098039214</v>
      </c>
      <c r="G59" s="288" t="s">
        <v>717</v>
      </c>
      <c r="H59" s="289">
        <v>0.65217391304347827</v>
      </c>
      <c r="I59" s="288" t="s">
        <v>718</v>
      </c>
      <c r="J59" s="289">
        <v>0.65384615384615385</v>
      </c>
      <c r="K59" s="288" t="s">
        <v>955</v>
      </c>
      <c r="L59" s="289">
        <v>0.55555555555555558</v>
      </c>
      <c r="M59" s="288" t="s">
        <v>1094</v>
      </c>
      <c r="N59" s="289">
        <v>0.72549019607843135</v>
      </c>
    </row>
    <row r="60" spans="2:14" x14ac:dyDescent="0.15">
      <c r="B60" s="287"/>
      <c r="C60" s="287" t="s">
        <v>281</v>
      </c>
      <c r="D60" s="287" t="s">
        <v>287</v>
      </c>
      <c r="E60" s="288" t="s">
        <v>719</v>
      </c>
      <c r="F60" s="289">
        <v>0.90196078431372551</v>
      </c>
      <c r="G60" s="288" t="s">
        <v>720</v>
      </c>
      <c r="H60" s="289">
        <v>0.95652173913043481</v>
      </c>
      <c r="I60" s="288" t="s">
        <v>721</v>
      </c>
      <c r="J60" s="289">
        <v>1</v>
      </c>
      <c r="K60" s="288" t="s">
        <v>772</v>
      </c>
      <c r="L60" s="289">
        <v>0.93333333333333335</v>
      </c>
      <c r="M60" s="288" t="s">
        <v>1095</v>
      </c>
      <c r="N60" s="289">
        <v>0.98039215686274506</v>
      </c>
    </row>
    <row r="61" spans="2:14" x14ac:dyDescent="0.15">
      <c r="B61" s="287"/>
      <c r="C61" s="287" t="s">
        <v>281</v>
      </c>
      <c r="D61" s="287" t="s">
        <v>291</v>
      </c>
      <c r="E61" s="288" t="s">
        <v>722</v>
      </c>
      <c r="F61" s="289">
        <v>1</v>
      </c>
      <c r="G61" s="288" t="s">
        <v>723</v>
      </c>
      <c r="H61" s="289">
        <v>0.97101449275362317</v>
      </c>
      <c r="I61" s="288" t="s">
        <v>721</v>
      </c>
      <c r="J61" s="289">
        <v>1</v>
      </c>
      <c r="K61" s="288" t="s">
        <v>956</v>
      </c>
      <c r="L61" s="289">
        <v>1</v>
      </c>
      <c r="M61" s="288" t="s">
        <v>722</v>
      </c>
      <c r="N61" s="289">
        <v>1</v>
      </c>
    </row>
    <row r="62" spans="2:14" x14ac:dyDescent="0.15">
      <c r="B62" s="287"/>
      <c r="C62" s="290" t="s">
        <v>281</v>
      </c>
      <c r="D62" s="290" t="s">
        <v>295</v>
      </c>
      <c r="E62" s="291" t="s">
        <v>722</v>
      </c>
      <c r="F62" s="292">
        <v>1</v>
      </c>
      <c r="G62" s="291" t="s">
        <v>724</v>
      </c>
      <c r="H62" s="292">
        <v>0.98550724637681164</v>
      </c>
      <c r="I62" s="291" t="s">
        <v>721</v>
      </c>
      <c r="J62" s="292">
        <v>1</v>
      </c>
      <c r="K62" s="291" t="s">
        <v>956</v>
      </c>
      <c r="L62" s="292">
        <v>1</v>
      </c>
      <c r="M62" s="291" t="s">
        <v>722</v>
      </c>
      <c r="N62" s="292">
        <v>1</v>
      </c>
    </row>
    <row r="63" spans="2:14" x14ac:dyDescent="0.15">
      <c r="B63" s="287"/>
      <c r="C63" s="287" t="s">
        <v>426</v>
      </c>
      <c r="D63" s="287" t="s">
        <v>277</v>
      </c>
      <c r="E63" s="288" t="s">
        <v>725</v>
      </c>
      <c r="F63" s="289">
        <v>0.63414634146341464</v>
      </c>
      <c r="G63" s="288" t="s">
        <v>726</v>
      </c>
      <c r="H63" s="289">
        <v>0.65</v>
      </c>
      <c r="I63" s="288" t="s">
        <v>671</v>
      </c>
      <c r="J63" s="289">
        <v>0.57499999999999996</v>
      </c>
      <c r="K63" s="288" t="s">
        <v>957</v>
      </c>
      <c r="L63" s="289">
        <v>0.60526315789473684</v>
      </c>
      <c r="M63" s="288" t="s">
        <v>1096</v>
      </c>
      <c r="N63" s="289">
        <v>0.67500000000000004</v>
      </c>
    </row>
    <row r="64" spans="2:14" x14ac:dyDescent="0.15">
      <c r="B64" s="287"/>
      <c r="C64" s="287" t="s">
        <v>281</v>
      </c>
      <c r="D64" s="287" t="s">
        <v>282</v>
      </c>
      <c r="E64" s="288">
        <v>31</v>
      </c>
      <c r="F64" s="289"/>
      <c r="G64" s="288">
        <v>42</v>
      </c>
      <c r="H64" s="289"/>
      <c r="I64" s="288">
        <v>66</v>
      </c>
      <c r="J64" s="289"/>
      <c r="K64" s="288">
        <v>51</v>
      </c>
      <c r="L64" s="289"/>
      <c r="M64" s="288">
        <v>23</v>
      </c>
      <c r="N64" s="289"/>
    </row>
    <row r="65" spans="2:14" x14ac:dyDescent="0.15">
      <c r="B65" s="287"/>
      <c r="C65" s="287" t="s">
        <v>281</v>
      </c>
      <c r="D65" s="287" t="s">
        <v>283</v>
      </c>
      <c r="E65" s="288" t="s">
        <v>727</v>
      </c>
      <c r="F65" s="289">
        <v>0.65384615384615385</v>
      </c>
      <c r="G65" s="288" t="s">
        <v>728</v>
      </c>
      <c r="H65" s="289">
        <v>0.53846153846153844</v>
      </c>
      <c r="I65" s="288" t="s">
        <v>729</v>
      </c>
      <c r="J65" s="289">
        <v>0.30434782608695654</v>
      </c>
      <c r="K65" s="288" t="s">
        <v>958</v>
      </c>
      <c r="L65" s="289">
        <v>0.43478260869565216</v>
      </c>
      <c r="M65" s="288" t="s">
        <v>758</v>
      </c>
      <c r="N65" s="289">
        <v>0.70370370370370372</v>
      </c>
    </row>
    <row r="66" spans="2:14" x14ac:dyDescent="0.15">
      <c r="B66" s="287"/>
      <c r="C66" s="287" t="s">
        <v>281</v>
      </c>
      <c r="D66" s="287" t="s">
        <v>287</v>
      </c>
      <c r="E66" s="288" t="s">
        <v>730</v>
      </c>
      <c r="F66" s="289">
        <v>1</v>
      </c>
      <c r="G66" s="288" t="s">
        <v>731</v>
      </c>
      <c r="H66" s="289">
        <v>0.92307692307692313</v>
      </c>
      <c r="I66" s="288" t="s">
        <v>677</v>
      </c>
      <c r="J66" s="289">
        <v>0.91304347826086951</v>
      </c>
      <c r="K66" s="288" t="s">
        <v>677</v>
      </c>
      <c r="L66" s="289">
        <v>0.91304347826086951</v>
      </c>
      <c r="M66" s="288" t="s">
        <v>763</v>
      </c>
      <c r="N66" s="289">
        <v>0.96296296296296291</v>
      </c>
    </row>
    <row r="67" spans="2:14" x14ac:dyDescent="0.15">
      <c r="B67" s="287"/>
      <c r="C67" s="287" t="s">
        <v>281</v>
      </c>
      <c r="D67" s="287" t="s">
        <v>291</v>
      </c>
      <c r="E67" s="288" t="s">
        <v>730</v>
      </c>
      <c r="F67" s="289">
        <v>1</v>
      </c>
      <c r="G67" s="288" t="s">
        <v>730</v>
      </c>
      <c r="H67" s="289">
        <v>1</v>
      </c>
      <c r="I67" s="288" t="s">
        <v>678</v>
      </c>
      <c r="J67" s="289">
        <v>1</v>
      </c>
      <c r="K67" s="288" t="s">
        <v>678</v>
      </c>
      <c r="L67" s="289">
        <v>1</v>
      </c>
      <c r="M67" s="288" t="s">
        <v>764</v>
      </c>
      <c r="N67" s="289">
        <v>1</v>
      </c>
    </row>
    <row r="68" spans="2:14" x14ac:dyDescent="0.15">
      <c r="B68" s="287"/>
      <c r="C68" s="290" t="s">
        <v>281</v>
      </c>
      <c r="D68" s="290" t="s">
        <v>295</v>
      </c>
      <c r="E68" s="291" t="s">
        <v>730</v>
      </c>
      <c r="F68" s="292">
        <v>1</v>
      </c>
      <c r="G68" s="291" t="s">
        <v>730</v>
      </c>
      <c r="H68" s="292">
        <v>1</v>
      </c>
      <c r="I68" s="291" t="s">
        <v>678</v>
      </c>
      <c r="J68" s="292">
        <v>1</v>
      </c>
      <c r="K68" s="291" t="s">
        <v>678</v>
      </c>
      <c r="L68" s="292">
        <v>1</v>
      </c>
      <c r="M68" s="291" t="s">
        <v>764</v>
      </c>
      <c r="N68" s="292">
        <v>1</v>
      </c>
    </row>
    <row r="69" spans="2:14" x14ac:dyDescent="0.15">
      <c r="B69" s="287"/>
      <c r="C69" s="287" t="s">
        <v>441</v>
      </c>
      <c r="D69" s="287" t="s">
        <v>277</v>
      </c>
      <c r="E69" s="288" t="s">
        <v>732</v>
      </c>
      <c r="F69" s="289">
        <v>0.56521739130434778</v>
      </c>
      <c r="G69" s="288" t="s">
        <v>733</v>
      </c>
      <c r="H69" s="289">
        <v>0.61538461538461542</v>
      </c>
      <c r="I69" s="288" t="s">
        <v>734</v>
      </c>
      <c r="J69" s="289">
        <v>0.5714285714285714</v>
      </c>
      <c r="K69" s="288" t="s">
        <v>959</v>
      </c>
      <c r="L69" s="289">
        <v>0.36363636363636365</v>
      </c>
      <c r="M69" s="288" t="s">
        <v>782</v>
      </c>
      <c r="N69" s="289">
        <v>1</v>
      </c>
    </row>
    <row r="70" spans="2:14" x14ac:dyDescent="0.15">
      <c r="B70" s="287"/>
      <c r="C70" s="287" t="s">
        <v>281</v>
      </c>
      <c r="D70" s="287" t="s">
        <v>282</v>
      </c>
      <c r="E70" s="288">
        <v>24</v>
      </c>
      <c r="F70" s="289"/>
      <c r="G70" s="288" t="s">
        <v>281</v>
      </c>
      <c r="H70" s="289"/>
      <c r="I70" s="288" t="s">
        <v>281</v>
      </c>
      <c r="J70" s="289"/>
      <c r="K70" s="288" t="s">
        <v>281</v>
      </c>
      <c r="L70" s="289"/>
      <c r="M70" s="288">
        <v>17</v>
      </c>
      <c r="N70" s="289"/>
    </row>
    <row r="71" spans="2:14" x14ac:dyDescent="0.15">
      <c r="B71" s="287"/>
      <c r="C71" s="287" t="s">
        <v>281</v>
      </c>
      <c r="D71" s="287" t="s">
        <v>283</v>
      </c>
      <c r="E71" s="288" t="s">
        <v>515</v>
      </c>
      <c r="F71" s="289">
        <v>0.69230769230769229</v>
      </c>
      <c r="G71" s="288" t="s">
        <v>356</v>
      </c>
      <c r="H71" s="289">
        <v>0.75</v>
      </c>
      <c r="I71" s="288" t="s">
        <v>684</v>
      </c>
      <c r="J71" s="289">
        <v>0.5</v>
      </c>
      <c r="K71" s="288" t="s">
        <v>523</v>
      </c>
      <c r="L71" s="289">
        <v>0.75</v>
      </c>
      <c r="M71" s="288" t="s">
        <v>1014</v>
      </c>
      <c r="N71" s="289">
        <v>0.75</v>
      </c>
    </row>
    <row r="72" spans="2:14" x14ac:dyDescent="0.15">
      <c r="B72" s="287"/>
      <c r="C72" s="287" t="s">
        <v>281</v>
      </c>
      <c r="D72" s="287" t="s">
        <v>287</v>
      </c>
      <c r="E72" s="288" t="s">
        <v>735</v>
      </c>
      <c r="F72" s="289">
        <v>0.92307692307692313</v>
      </c>
      <c r="G72" s="288" t="s">
        <v>736</v>
      </c>
      <c r="H72" s="289">
        <v>0.875</v>
      </c>
      <c r="I72" s="288" t="s">
        <v>683</v>
      </c>
      <c r="J72" s="289">
        <v>1</v>
      </c>
      <c r="K72" s="288" t="s">
        <v>775</v>
      </c>
      <c r="L72" s="289">
        <v>1</v>
      </c>
      <c r="M72" s="288" t="s">
        <v>618</v>
      </c>
      <c r="N72" s="289">
        <v>0.91666666666666663</v>
      </c>
    </row>
    <row r="73" spans="2:14" x14ac:dyDescent="0.15">
      <c r="B73" s="287"/>
      <c r="C73" s="287" t="s">
        <v>281</v>
      </c>
      <c r="D73" s="287" t="s">
        <v>291</v>
      </c>
      <c r="E73" s="288" t="s">
        <v>737</v>
      </c>
      <c r="F73" s="289">
        <v>1</v>
      </c>
      <c r="G73" s="288" t="s">
        <v>683</v>
      </c>
      <c r="H73" s="289">
        <v>1</v>
      </c>
      <c r="I73" s="288" t="s">
        <v>683</v>
      </c>
      <c r="J73" s="289">
        <v>1</v>
      </c>
      <c r="K73" s="288" t="s">
        <v>775</v>
      </c>
      <c r="L73" s="289">
        <v>1</v>
      </c>
      <c r="M73" s="288" t="s">
        <v>782</v>
      </c>
      <c r="N73" s="289">
        <v>1</v>
      </c>
    </row>
    <row r="74" spans="2:14" x14ac:dyDescent="0.15">
      <c r="B74" s="287"/>
      <c r="C74" s="290" t="s">
        <v>281</v>
      </c>
      <c r="D74" s="290" t="s">
        <v>295</v>
      </c>
      <c r="E74" s="291" t="s">
        <v>737</v>
      </c>
      <c r="F74" s="292">
        <v>1</v>
      </c>
      <c r="G74" s="291" t="s">
        <v>683</v>
      </c>
      <c r="H74" s="292">
        <v>1</v>
      </c>
      <c r="I74" s="291" t="s">
        <v>683</v>
      </c>
      <c r="J74" s="292">
        <v>1</v>
      </c>
      <c r="K74" s="291" t="s">
        <v>775</v>
      </c>
      <c r="L74" s="292">
        <v>1</v>
      </c>
      <c r="M74" s="291" t="s">
        <v>782</v>
      </c>
      <c r="N74" s="292">
        <v>1</v>
      </c>
    </row>
    <row r="75" spans="2:14" x14ac:dyDescent="0.15">
      <c r="B75" s="287"/>
      <c r="C75" s="287" t="s">
        <v>452</v>
      </c>
      <c r="D75" s="287" t="s">
        <v>277</v>
      </c>
      <c r="E75" s="288" t="s">
        <v>455</v>
      </c>
      <c r="F75" s="289">
        <v>0</v>
      </c>
      <c r="G75" s="288" t="s">
        <v>361</v>
      </c>
      <c r="H75" s="289">
        <v>1</v>
      </c>
      <c r="I75" s="288" t="s">
        <v>453</v>
      </c>
      <c r="J75" s="289">
        <v>0.5</v>
      </c>
      <c r="K75" s="288" t="s">
        <v>524</v>
      </c>
      <c r="L75" s="289">
        <v>1</v>
      </c>
      <c r="M75" s="288" t="s">
        <v>456</v>
      </c>
      <c r="N75" s="289">
        <v>0.5</v>
      </c>
    </row>
    <row r="76" spans="2:14" x14ac:dyDescent="0.15">
      <c r="B76" s="287"/>
      <c r="C76" s="287" t="s">
        <v>281</v>
      </c>
      <c r="D76" s="287" t="s">
        <v>282</v>
      </c>
      <c r="E76" s="288" t="s">
        <v>281</v>
      </c>
      <c r="F76" s="289"/>
      <c r="G76" s="288" t="s">
        <v>281</v>
      </c>
      <c r="H76" s="289"/>
      <c r="I76" s="288" t="s">
        <v>281</v>
      </c>
      <c r="J76" s="289"/>
      <c r="K76" s="288" t="s">
        <v>281</v>
      </c>
      <c r="L76" s="289"/>
      <c r="M76" s="288" t="s">
        <v>281</v>
      </c>
      <c r="N76" s="289"/>
    </row>
    <row r="77" spans="2:14" x14ac:dyDescent="0.15">
      <c r="B77" s="287"/>
      <c r="C77" s="287" t="s">
        <v>281</v>
      </c>
      <c r="D77" s="287" t="s">
        <v>283</v>
      </c>
      <c r="E77" s="288" t="s">
        <v>360</v>
      </c>
      <c r="F77" s="289"/>
      <c r="G77" s="288" t="s">
        <v>361</v>
      </c>
      <c r="H77" s="289">
        <v>1</v>
      </c>
      <c r="I77" s="288" t="s">
        <v>455</v>
      </c>
      <c r="J77" s="289">
        <v>0</v>
      </c>
      <c r="K77" s="288" t="s">
        <v>456</v>
      </c>
      <c r="L77" s="289">
        <v>0.5</v>
      </c>
      <c r="M77" s="288" t="s">
        <v>361</v>
      </c>
      <c r="N77" s="289">
        <v>1</v>
      </c>
    </row>
    <row r="78" spans="2:14" x14ac:dyDescent="0.15">
      <c r="B78" s="287"/>
      <c r="C78" s="287" t="s">
        <v>281</v>
      </c>
      <c r="D78" s="287" t="s">
        <v>287</v>
      </c>
      <c r="E78" s="288" t="s">
        <v>360</v>
      </c>
      <c r="F78" s="289"/>
      <c r="G78" s="288" t="s">
        <v>361</v>
      </c>
      <c r="H78" s="289">
        <v>1</v>
      </c>
      <c r="I78" s="288" t="s">
        <v>524</v>
      </c>
      <c r="J78" s="289">
        <v>1</v>
      </c>
      <c r="K78" s="288" t="s">
        <v>524</v>
      </c>
      <c r="L78" s="289">
        <v>1</v>
      </c>
      <c r="M78" s="288" t="s">
        <v>361</v>
      </c>
      <c r="N78" s="289">
        <v>1</v>
      </c>
    </row>
    <row r="79" spans="2:14" x14ac:dyDescent="0.15">
      <c r="B79" s="287"/>
      <c r="C79" s="287" t="s">
        <v>281</v>
      </c>
      <c r="D79" s="287" t="s">
        <v>291</v>
      </c>
      <c r="E79" s="288" t="s">
        <v>360</v>
      </c>
      <c r="F79" s="289"/>
      <c r="G79" s="288" t="s">
        <v>361</v>
      </c>
      <c r="H79" s="289">
        <v>1</v>
      </c>
      <c r="I79" s="288" t="s">
        <v>524</v>
      </c>
      <c r="J79" s="289">
        <v>1</v>
      </c>
      <c r="K79" s="288" t="s">
        <v>524</v>
      </c>
      <c r="L79" s="289">
        <v>1</v>
      </c>
      <c r="M79" s="288" t="s">
        <v>361</v>
      </c>
      <c r="N79" s="289">
        <v>1</v>
      </c>
    </row>
    <row r="80" spans="2:14" x14ac:dyDescent="0.15">
      <c r="B80" s="290"/>
      <c r="C80" s="290" t="s">
        <v>281</v>
      </c>
      <c r="D80" s="290" t="s">
        <v>295</v>
      </c>
      <c r="E80" s="291" t="s">
        <v>360</v>
      </c>
      <c r="F80" s="292"/>
      <c r="G80" s="291" t="s">
        <v>361</v>
      </c>
      <c r="H80" s="292">
        <v>1</v>
      </c>
      <c r="I80" s="291" t="s">
        <v>524</v>
      </c>
      <c r="J80" s="292">
        <v>1</v>
      </c>
      <c r="K80" s="291" t="s">
        <v>524</v>
      </c>
      <c r="L80" s="292">
        <v>1</v>
      </c>
      <c r="M80" s="291" t="s">
        <v>361</v>
      </c>
      <c r="N80" s="292">
        <v>1</v>
      </c>
    </row>
    <row r="81" spans="2:14" x14ac:dyDescent="0.15">
      <c r="B81" s="293" t="s">
        <v>457</v>
      </c>
      <c r="C81" s="287" t="s">
        <v>458</v>
      </c>
      <c r="D81" s="287" t="s">
        <v>277</v>
      </c>
      <c r="E81" s="288" t="s">
        <v>738</v>
      </c>
      <c r="F81" s="289">
        <v>0.68888888888888888</v>
      </c>
      <c r="G81" s="288" t="s">
        <v>739</v>
      </c>
      <c r="H81" s="289">
        <v>0.76842105263157889</v>
      </c>
      <c r="I81" s="288" t="s">
        <v>740</v>
      </c>
      <c r="J81" s="289">
        <v>0.70370370370370372</v>
      </c>
      <c r="K81" s="288" t="s">
        <v>960</v>
      </c>
      <c r="L81" s="289">
        <v>0.60629921259842523</v>
      </c>
      <c r="M81" s="288" t="s">
        <v>1097</v>
      </c>
      <c r="N81" s="289">
        <v>0.77707006369426757</v>
      </c>
    </row>
    <row r="82" spans="2:14" x14ac:dyDescent="0.15">
      <c r="B82" s="287"/>
      <c r="C82" s="287" t="s">
        <v>281</v>
      </c>
      <c r="D82" s="287" t="s">
        <v>282</v>
      </c>
      <c r="E82" s="288">
        <v>35</v>
      </c>
      <c r="F82" s="289"/>
      <c r="G82" s="288">
        <v>34</v>
      </c>
      <c r="H82" s="289"/>
      <c r="I82" s="288">
        <v>51</v>
      </c>
      <c r="J82" s="289"/>
      <c r="K82" s="288">
        <v>27</v>
      </c>
      <c r="L82" s="289"/>
      <c r="M82" s="288">
        <v>29</v>
      </c>
      <c r="N82" s="289"/>
    </row>
    <row r="83" spans="2:14" x14ac:dyDescent="0.15">
      <c r="B83" s="287"/>
      <c r="C83" s="287" t="s">
        <v>281</v>
      </c>
      <c r="D83" s="287" t="s">
        <v>283</v>
      </c>
      <c r="E83" s="288" t="s">
        <v>741</v>
      </c>
      <c r="F83" s="289">
        <v>0.62903225806451613</v>
      </c>
      <c r="G83" s="288" t="s">
        <v>742</v>
      </c>
      <c r="H83" s="289">
        <v>0.60273972602739723</v>
      </c>
      <c r="I83" s="288" t="s">
        <v>743</v>
      </c>
      <c r="J83" s="289">
        <v>0.5</v>
      </c>
      <c r="K83" s="288" t="s">
        <v>961</v>
      </c>
      <c r="L83" s="289">
        <v>0.62337662337662336</v>
      </c>
      <c r="M83" s="288" t="s">
        <v>1098</v>
      </c>
      <c r="N83" s="289">
        <v>0.68852459016393441</v>
      </c>
    </row>
    <row r="84" spans="2:14" x14ac:dyDescent="0.15">
      <c r="B84" s="287"/>
      <c r="C84" s="287" t="s">
        <v>281</v>
      </c>
      <c r="D84" s="287" t="s">
        <v>287</v>
      </c>
      <c r="E84" s="288" t="s">
        <v>744</v>
      </c>
      <c r="F84" s="289">
        <v>0.91935483870967738</v>
      </c>
      <c r="G84" s="288" t="s">
        <v>745</v>
      </c>
      <c r="H84" s="289">
        <v>0.96575342465753422</v>
      </c>
      <c r="I84" s="288" t="s">
        <v>746</v>
      </c>
      <c r="J84" s="289">
        <v>0.94736842105263153</v>
      </c>
      <c r="K84" s="288" t="s">
        <v>962</v>
      </c>
      <c r="L84" s="289">
        <v>0.94805194805194803</v>
      </c>
      <c r="M84" s="288" t="s">
        <v>1099</v>
      </c>
      <c r="N84" s="289">
        <v>0.95081967213114749</v>
      </c>
    </row>
    <row r="85" spans="2:14" x14ac:dyDescent="0.15">
      <c r="B85" s="287"/>
      <c r="C85" s="287" t="s">
        <v>281</v>
      </c>
      <c r="D85" s="287" t="s">
        <v>291</v>
      </c>
      <c r="E85" s="288" t="s">
        <v>747</v>
      </c>
      <c r="F85" s="289">
        <v>0.99193548387096775</v>
      </c>
      <c r="G85" s="288" t="s">
        <v>748</v>
      </c>
      <c r="H85" s="289">
        <v>0.99315068493150682</v>
      </c>
      <c r="I85" s="288" t="s">
        <v>749</v>
      </c>
      <c r="J85" s="289">
        <v>0.98245614035087714</v>
      </c>
      <c r="K85" s="288" t="s">
        <v>963</v>
      </c>
      <c r="L85" s="289">
        <v>1</v>
      </c>
      <c r="M85" s="288" t="s">
        <v>1100</v>
      </c>
      <c r="N85" s="289">
        <v>0.99180327868852458</v>
      </c>
    </row>
    <row r="86" spans="2:14" x14ac:dyDescent="0.15">
      <c r="B86" s="287"/>
      <c r="C86" s="290" t="s">
        <v>281</v>
      </c>
      <c r="D86" s="290" t="s">
        <v>295</v>
      </c>
      <c r="E86" s="291" t="s">
        <v>750</v>
      </c>
      <c r="F86" s="292">
        <v>1</v>
      </c>
      <c r="G86" s="291" t="s">
        <v>751</v>
      </c>
      <c r="H86" s="292">
        <v>1</v>
      </c>
      <c r="I86" s="291" t="s">
        <v>752</v>
      </c>
      <c r="J86" s="292">
        <v>1</v>
      </c>
      <c r="K86" s="291" t="s">
        <v>963</v>
      </c>
      <c r="L86" s="292">
        <v>1</v>
      </c>
      <c r="M86" s="291" t="s">
        <v>1100</v>
      </c>
      <c r="N86" s="292">
        <v>0.99180327868852458</v>
      </c>
    </row>
    <row r="87" spans="2:14" x14ac:dyDescent="0.15">
      <c r="B87" s="287"/>
      <c r="C87" s="287" t="s">
        <v>474</v>
      </c>
      <c r="D87" s="287" t="s">
        <v>277</v>
      </c>
      <c r="E87" s="288" t="s">
        <v>753</v>
      </c>
      <c r="F87" s="289">
        <v>0.61224489795918369</v>
      </c>
      <c r="G87" s="288" t="s">
        <v>754</v>
      </c>
      <c r="H87" s="289">
        <v>0.64</v>
      </c>
      <c r="I87" s="288" t="s">
        <v>755</v>
      </c>
      <c r="J87" s="289">
        <v>0.62790697674418605</v>
      </c>
      <c r="K87" s="288" t="s">
        <v>964</v>
      </c>
      <c r="L87" s="289">
        <v>0.60465116279069764</v>
      </c>
      <c r="M87" s="288" t="s">
        <v>1101</v>
      </c>
      <c r="N87" s="289">
        <v>0.84615384615384615</v>
      </c>
    </row>
    <row r="88" spans="2:14" x14ac:dyDescent="0.15">
      <c r="B88" s="287"/>
      <c r="C88" s="287" t="s">
        <v>281</v>
      </c>
      <c r="D88" s="287" t="s">
        <v>282</v>
      </c>
      <c r="E88" s="288">
        <v>40</v>
      </c>
      <c r="F88" s="289"/>
      <c r="G88" s="288">
        <v>27</v>
      </c>
      <c r="H88" s="289"/>
      <c r="I88" s="288">
        <v>22</v>
      </c>
      <c r="J88" s="289"/>
      <c r="K88" s="288">
        <v>39</v>
      </c>
      <c r="L88" s="289"/>
      <c r="M88" s="288">
        <v>36</v>
      </c>
      <c r="N88" s="289"/>
    </row>
    <row r="89" spans="2:14" x14ac:dyDescent="0.15">
      <c r="B89" s="287"/>
      <c r="C89" s="287" t="s">
        <v>281</v>
      </c>
      <c r="D89" s="287" t="s">
        <v>283</v>
      </c>
      <c r="E89" s="288" t="s">
        <v>756</v>
      </c>
      <c r="F89" s="289">
        <v>0.66666666666666663</v>
      </c>
      <c r="G89" s="288" t="s">
        <v>757</v>
      </c>
      <c r="H89" s="289">
        <v>0.59375</v>
      </c>
      <c r="I89" s="288" t="s">
        <v>758</v>
      </c>
      <c r="J89" s="289">
        <v>0.70370370370370372</v>
      </c>
      <c r="K89" s="288" t="s">
        <v>728</v>
      </c>
      <c r="L89" s="289">
        <v>0.53846153846153844</v>
      </c>
      <c r="M89" s="288" t="s">
        <v>485</v>
      </c>
      <c r="N89" s="289">
        <v>0.69696969696969702</v>
      </c>
    </row>
    <row r="90" spans="2:14" x14ac:dyDescent="0.15">
      <c r="B90" s="287"/>
      <c r="C90" s="287" t="s">
        <v>281</v>
      </c>
      <c r="D90" s="287" t="s">
        <v>287</v>
      </c>
      <c r="E90" s="288" t="s">
        <v>504</v>
      </c>
      <c r="F90" s="289">
        <v>0.93333333333333335</v>
      </c>
      <c r="G90" s="288" t="s">
        <v>759</v>
      </c>
      <c r="H90" s="289">
        <v>0.9375</v>
      </c>
      <c r="I90" s="288" t="s">
        <v>760</v>
      </c>
      <c r="J90" s="289">
        <v>0.92592592592592593</v>
      </c>
      <c r="K90" s="288" t="s">
        <v>846</v>
      </c>
      <c r="L90" s="289">
        <v>0.96153846153846156</v>
      </c>
      <c r="M90" s="288" t="s">
        <v>830</v>
      </c>
      <c r="N90" s="289">
        <v>0.96969696969696972</v>
      </c>
    </row>
    <row r="91" spans="2:14" x14ac:dyDescent="0.15">
      <c r="B91" s="287"/>
      <c r="C91" s="287" t="s">
        <v>281</v>
      </c>
      <c r="D91" s="287" t="s">
        <v>291</v>
      </c>
      <c r="E91" s="288" t="s">
        <v>761</v>
      </c>
      <c r="F91" s="289">
        <v>0.96666666666666667</v>
      </c>
      <c r="G91" s="288" t="s">
        <v>762</v>
      </c>
      <c r="H91" s="289">
        <v>1</v>
      </c>
      <c r="I91" s="288" t="s">
        <v>763</v>
      </c>
      <c r="J91" s="289">
        <v>0.96296296296296291</v>
      </c>
      <c r="K91" s="288" t="s">
        <v>730</v>
      </c>
      <c r="L91" s="289">
        <v>1</v>
      </c>
      <c r="M91" s="288" t="s">
        <v>832</v>
      </c>
      <c r="N91" s="289">
        <v>1</v>
      </c>
    </row>
    <row r="92" spans="2:14" x14ac:dyDescent="0.15">
      <c r="B92" s="287"/>
      <c r="C92" s="290" t="s">
        <v>281</v>
      </c>
      <c r="D92" s="290" t="s">
        <v>295</v>
      </c>
      <c r="E92" s="291" t="s">
        <v>676</v>
      </c>
      <c r="F92" s="292">
        <v>1</v>
      </c>
      <c r="G92" s="291" t="s">
        <v>762</v>
      </c>
      <c r="H92" s="292">
        <v>1</v>
      </c>
      <c r="I92" s="291" t="s">
        <v>764</v>
      </c>
      <c r="J92" s="292">
        <v>1</v>
      </c>
      <c r="K92" s="291" t="s">
        <v>730</v>
      </c>
      <c r="L92" s="292">
        <v>1</v>
      </c>
      <c r="M92" s="291" t="s">
        <v>832</v>
      </c>
      <c r="N92" s="292">
        <v>1</v>
      </c>
    </row>
    <row r="93" spans="2:14" x14ac:dyDescent="0.15">
      <c r="B93" s="287"/>
      <c r="C93" s="287" t="s">
        <v>490</v>
      </c>
      <c r="D93" s="287" t="s">
        <v>277</v>
      </c>
      <c r="E93" s="288" t="s">
        <v>765</v>
      </c>
      <c r="F93" s="289">
        <v>0.62790697674418605</v>
      </c>
      <c r="G93" s="288" t="s">
        <v>766</v>
      </c>
      <c r="H93" s="289">
        <v>0.52941176470588236</v>
      </c>
      <c r="I93" s="288" t="s">
        <v>767</v>
      </c>
      <c r="J93" s="289">
        <v>0.6063829787234043</v>
      </c>
      <c r="K93" s="288" t="s">
        <v>965</v>
      </c>
      <c r="L93" s="289">
        <v>0.59090909090909094</v>
      </c>
      <c r="M93" s="288" t="s">
        <v>1102</v>
      </c>
      <c r="N93" s="289">
        <v>0.66279069767441856</v>
      </c>
    </row>
    <row r="94" spans="2:14" x14ac:dyDescent="0.15">
      <c r="B94" s="287"/>
      <c r="C94" s="287" t="s">
        <v>281</v>
      </c>
      <c r="D94" s="287" t="s">
        <v>282</v>
      </c>
      <c r="E94" s="288">
        <v>28</v>
      </c>
      <c r="F94" s="289"/>
      <c r="G94" s="288">
        <v>20</v>
      </c>
      <c r="H94" s="289"/>
      <c r="I94" s="288">
        <v>33</v>
      </c>
      <c r="J94" s="289"/>
      <c r="K94" s="288">
        <v>37</v>
      </c>
      <c r="L94" s="289"/>
      <c r="M94" s="288">
        <v>32</v>
      </c>
      <c r="N94" s="289"/>
    </row>
    <row r="95" spans="2:14" x14ac:dyDescent="0.15">
      <c r="B95" s="287"/>
      <c r="C95" s="287" t="s">
        <v>281</v>
      </c>
      <c r="D95" s="287" t="s">
        <v>283</v>
      </c>
      <c r="E95" s="288" t="s">
        <v>768</v>
      </c>
      <c r="F95" s="289">
        <v>0.66666666666666663</v>
      </c>
      <c r="G95" s="288" t="s">
        <v>769</v>
      </c>
      <c r="H95" s="289">
        <v>0.8</v>
      </c>
      <c r="I95" s="288" t="s">
        <v>770</v>
      </c>
      <c r="J95" s="289">
        <v>0.63157894736842102</v>
      </c>
      <c r="K95" s="288" t="s">
        <v>966</v>
      </c>
      <c r="L95" s="289">
        <v>0.61538461538461542</v>
      </c>
      <c r="M95" s="288" t="s">
        <v>1103</v>
      </c>
      <c r="N95" s="289">
        <v>0.68421052631578949</v>
      </c>
    </row>
    <row r="96" spans="2:14" x14ac:dyDescent="0.15">
      <c r="B96" s="287"/>
      <c r="C96" s="287" t="s">
        <v>281</v>
      </c>
      <c r="D96" s="287" t="s">
        <v>287</v>
      </c>
      <c r="E96" s="288" t="s">
        <v>771</v>
      </c>
      <c r="F96" s="289">
        <v>0.94444444444444442</v>
      </c>
      <c r="G96" s="288" t="s">
        <v>772</v>
      </c>
      <c r="H96" s="289">
        <v>0.93333333333333335</v>
      </c>
      <c r="I96" s="288" t="s">
        <v>696</v>
      </c>
      <c r="J96" s="289">
        <v>0.98245614035087714</v>
      </c>
      <c r="K96" s="288" t="s">
        <v>967</v>
      </c>
      <c r="L96" s="289">
        <v>0.94871794871794868</v>
      </c>
      <c r="M96" s="288" t="s">
        <v>698</v>
      </c>
      <c r="N96" s="289">
        <v>1</v>
      </c>
    </row>
    <row r="97" spans="2:14" x14ac:dyDescent="0.15">
      <c r="B97" s="287"/>
      <c r="C97" s="287" t="s">
        <v>281</v>
      </c>
      <c r="D97" s="287" t="s">
        <v>291</v>
      </c>
      <c r="E97" s="288" t="s">
        <v>773</v>
      </c>
      <c r="F97" s="289">
        <v>0.96296296296296291</v>
      </c>
      <c r="G97" s="288" t="s">
        <v>694</v>
      </c>
      <c r="H97" s="289">
        <v>0.9555555555555556</v>
      </c>
      <c r="I97" s="288" t="s">
        <v>696</v>
      </c>
      <c r="J97" s="289">
        <v>0.98245614035087714</v>
      </c>
      <c r="K97" s="288" t="s">
        <v>968</v>
      </c>
      <c r="L97" s="289">
        <v>1</v>
      </c>
      <c r="M97" s="288" t="s">
        <v>698</v>
      </c>
      <c r="N97" s="289">
        <v>1</v>
      </c>
    </row>
    <row r="98" spans="2:14" x14ac:dyDescent="0.15">
      <c r="B98" s="287"/>
      <c r="C98" s="290" t="s">
        <v>281</v>
      </c>
      <c r="D98" s="290" t="s">
        <v>295</v>
      </c>
      <c r="E98" s="291" t="s">
        <v>774</v>
      </c>
      <c r="F98" s="292">
        <v>0.98148148148148151</v>
      </c>
      <c r="G98" s="291" t="s">
        <v>697</v>
      </c>
      <c r="H98" s="292">
        <v>0.97777777777777775</v>
      </c>
      <c r="I98" s="291" t="s">
        <v>698</v>
      </c>
      <c r="J98" s="292">
        <v>1</v>
      </c>
      <c r="K98" s="291" t="s">
        <v>968</v>
      </c>
      <c r="L98" s="292">
        <v>1</v>
      </c>
      <c r="M98" s="291" t="s">
        <v>698</v>
      </c>
      <c r="N98" s="292">
        <v>1</v>
      </c>
    </row>
    <row r="99" spans="2:14" x14ac:dyDescent="0.15">
      <c r="B99" s="287"/>
      <c r="C99" s="287" t="s">
        <v>506</v>
      </c>
      <c r="D99" s="287" t="s">
        <v>277</v>
      </c>
      <c r="E99" s="288" t="s">
        <v>680</v>
      </c>
      <c r="F99" s="289">
        <v>0.42857142857142855</v>
      </c>
      <c r="G99" s="288" t="s">
        <v>448</v>
      </c>
      <c r="H99" s="289">
        <v>0.5714285714285714</v>
      </c>
      <c r="I99" s="288" t="s">
        <v>319</v>
      </c>
      <c r="J99" s="289">
        <v>0.7</v>
      </c>
      <c r="K99" s="288" t="s">
        <v>908</v>
      </c>
      <c r="L99" s="289">
        <v>0.5</v>
      </c>
      <c r="M99" s="288" t="s">
        <v>667</v>
      </c>
      <c r="N99" s="289">
        <v>0.8</v>
      </c>
    </row>
    <row r="100" spans="2:14" x14ac:dyDescent="0.15">
      <c r="B100" s="287"/>
      <c r="C100" s="287" t="s">
        <v>281</v>
      </c>
      <c r="D100" s="287" t="s">
        <v>282</v>
      </c>
      <c r="E100" s="288" t="s">
        <v>281</v>
      </c>
      <c r="F100" s="289"/>
      <c r="G100" s="288" t="s">
        <v>281</v>
      </c>
      <c r="H100" s="289"/>
      <c r="I100" s="288" t="s">
        <v>281</v>
      </c>
      <c r="J100" s="289"/>
      <c r="K100" s="288" t="s">
        <v>281</v>
      </c>
      <c r="L100" s="289"/>
      <c r="M100" s="288" t="s">
        <v>281</v>
      </c>
      <c r="N100" s="289"/>
    </row>
    <row r="101" spans="2:14" x14ac:dyDescent="0.15">
      <c r="B101" s="287"/>
      <c r="C101" s="287" t="s">
        <v>281</v>
      </c>
      <c r="D101" s="287" t="s">
        <v>283</v>
      </c>
      <c r="E101" s="288" t="s">
        <v>528</v>
      </c>
      <c r="F101" s="289">
        <v>1</v>
      </c>
      <c r="G101" s="288" t="s">
        <v>523</v>
      </c>
      <c r="H101" s="289">
        <v>0.75</v>
      </c>
      <c r="I101" s="288" t="s">
        <v>680</v>
      </c>
      <c r="J101" s="289">
        <v>0.42857142857142855</v>
      </c>
      <c r="K101" s="288" t="s">
        <v>447</v>
      </c>
      <c r="L101" s="289">
        <v>0.6</v>
      </c>
      <c r="M101" s="288" t="s">
        <v>523</v>
      </c>
      <c r="N101" s="289">
        <v>0.75</v>
      </c>
    </row>
    <row r="102" spans="2:14" x14ac:dyDescent="0.15">
      <c r="B102" s="287"/>
      <c r="C102" s="287" t="s">
        <v>281</v>
      </c>
      <c r="D102" s="287" t="s">
        <v>287</v>
      </c>
      <c r="E102" s="288" t="s">
        <v>528</v>
      </c>
      <c r="F102" s="289">
        <v>1</v>
      </c>
      <c r="G102" s="288" t="s">
        <v>523</v>
      </c>
      <c r="H102" s="289">
        <v>0.75</v>
      </c>
      <c r="I102" s="288" t="s">
        <v>668</v>
      </c>
      <c r="J102" s="289">
        <v>1</v>
      </c>
      <c r="K102" s="288" t="s">
        <v>450</v>
      </c>
      <c r="L102" s="289">
        <v>1</v>
      </c>
      <c r="M102" s="288" t="s">
        <v>775</v>
      </c>
      <c r="N102" s="289">
        <v>1</v>
      </c>
    </row>
    <row r="103" spans="2:14" x14ac:dyDescent="0.15">
      <c r="B103" s="287"/>
      <c r="C103" s="287" t="s">
        <v>281</v>
      </c>
      <c r="D103" s="287" t="s">
        <v>291</v>
      </c>
      <c r="E103" s="288" t="s">
        <v>528</v>
      </c>
      <c r="F103" s="289">
        <v>1</v>
      </c>
      <c r="G103" s="288" t="s">
        <v>775</v>
      </c>
      <c r="H103" s="289">
        <v>1</v>
      </c>
      <c r="I103" s="288" t="s">
        <v>668</v>
      </c>
      <c r="J103" s="289">
        <v>1</v>
      </c>
      <c r="K103" s="288" t="s">
        <v>450</v>
      </c>
      <c r="L103" s="289">
        <v>1</v>
      </c>
      <c r="M103" s="288" t="s">
        <v>775</v>
      </c>
      <c r="N103" s="289">
        <v>1</v>
      </c>
    </row>
    <row r="104" spans="2:14" x14ac:dyDescent="0.15">
      <c r="B104" s="287"/>
      <c r="C104" s="290" t="s">
        <v>281</v>
      </c>
      <c r="D104" s="290" t="s">
        <v>295</v>
      </c>
      <c r="E104" s="291" t="s">
        <v>528</v>
      </c>
      <c r="F104" s="292">
        <v>1</v>
      </c>
      <c r="G104" s="291" t="s">
        <v>775</v>
      </c>
      <c r="H104" s="292">
        <v>1</v>
      </c>
      <c r="I104" s="291" t="s">
        <v>668</v>
      </c>
      <c r="J104" s="292">
        <v>1</v>
      </c>
      <c r="K104" s="291" t="s">
        <v>450</v>
      </c>
      <c r="L104" s="292">
        <v>1</v>
      </c>
      <c r="M104" s="291" t="s">
        <v>775</v>
      </c>
      <c r="N104" s="292">
        <v>1</v>
      </c>
    </row>
    <row r="105" spans="2:14" x14ac:dyDescent="0.15">
      <c r="B105" s="287"/>
      <c r="C105" s="287" t="s">
        <v>518</v>
      </c>
      <c r="D105" s="287" t="s">
        <v>277</v>
      </c>
      <c r="E105" s="288" t="s">
        <v>684</v>
      </c>
      <c r="F105" s="289">
        <v>0.5</v>
      </c>
      <c r="G105" s="288" t="s">
        <v>776</v>
      </c>
      <c r="H105" s="289">
        <v>0.6</v>
      </c>
      <c r="I105" s="288" t="s">
        <v>447</v>
      </c>
      <c r="J105" s="289">
        <v>0.6</v>
      </c>
      <c r="K105" s="288" t="s">
        <v>447</v>
      </c>
      <c r="L105" s="289">
        <v>0.6</v>
      </c>
      <c r="M105" s="288" t="s">
        <v>523</v>
      </c>
      <c r="N105" s="289">
        <v>0.75</v>
      </c>
    </row>
    <row r="106" spans="2:14" x14ac:dyDescent="0.15">
      <c r="B106" s="287"/>
      <c r="C106" s="287" t="s">
        <v>281</v>
      </c>
      <c r="D106" s="287" t="s">
        <v>282</v>
      </c>
      <c r="E106" s="288" t="s">
        <v>281</v>
      </c>
      <c r="F106" s="289"/>
      <c r="G106" s="288" t="s">
        <v>281</v>
      </c>
      <c r="H106" s="289"/>
      <c r="I106" s="288" t="s">
        <v>281</v>
      </c>
      <c r="J106" s="289"/>
      <c r="K106" s="288" t="s">
        <v>281</v>
      </c>
      <c r="L106" s="289"/>
      <c r="M106" s="288" t="s">
        <v>281</v>
      </c>
      <c r="N106" s="289"/>
    </row>
    <row r="107" spans="2:14" x14ac:dyDescent="0.15">
      <c r="B107" s="287"/>
      <c r="C107" s="287" t="s">
        <v>281</v>
      </c>
      <c r="D107" s="287" t="s">
        <v>283</v>
      </c>
      <c r="E107" s="288" t="s">
        <v>523</v>
      </c>
      <c r="F107" s="289">
        <v>0.75</v>
      </c>
      <c r="G107" s="288" t="s">
        <v>777</v>
      </c>
      <c r="H107" s="289">
        <v>0.83333333333333337</v>
      </c>
      <c r="I107" s="288" t="s">
        <v>527</v>
      </c>
      <c r="J107" s="289">
        <v>0.33333333333333331</v>
      </c>
      <c r="K107" s="288" t="s">
        <v>527</v>
      </c>
      <c r="L107" s="289">
        <v>0.33333333333333331</v>
      </c>
      <c r="M107" s="288" t="s">
        <v>591</v>
      </c>
      <c r="N107" s="289">
        <v>0.66666666666666663</v>
      </c>
    </row>
    <row r="108" spans="2:14" x14ac:dyDescent="0.15">
      <c r="B108" s="287"/>
      <c r="C108" s="287" t="s">
        <v>281</v>
      </c>
      <c r="D108" s="287" t="s">
        <v>287</v>
      </c>
      <c r="E108" s="288" t="s">
        <v>775</v>
      </c>
      <c r="F108" s="289">
        <v>1</v>
      </c>
      <c r="G108" s="288" t="s">
        <v>778</v>
      </c>
      <c r="H108" s="289">
        <v>1</v>
      </c>
      <c r="I108" s="288" t="s">
        <v>528</v>
      </c>
      <c r="J108" s="289">
        <v>1</v>
      </c>
      <c r="K108" s="288" t="s">
        <v>528</v>
      </c>
      <c r="L108" s="289">
        <v>1</v>
      </c>
      <c r="M108" s="288" t="s">
        <v>528</v>
      </c>
      <c r="N108" s="289">
        <v>1</v>
      </c>
    </row>
    <row r="109" spans="2:14" x14ac:dyDescent="0.15">
      <c r="B109" s="287"/>
      <c r="C109" s="287" t="s">
        <v>281</v>
      </c>
      <c r="D109" s="287" t="s">
        <v>291</v>
      </c>
      <c r="E109" s="288" t="s">
        <v>775</v>
      </c>
      <c r="F109" s="289">
        <v>1</v>
      </c>
      <c r="G109" s="288" t="s">
        <v>778</v>
      </c>
      <c r="H109" s="289">
        <v>1</v>
      </c>
      <c r="I109" s="288" t="s">
        <v>528</v>
      </c>
      <c r="J109" s="289">
        <v>1</v>
      </c>
      <c r="K109" s="288" t="s">
        <v>528</v>
      </c>
      <c r="L109" s="289">
        <v>1</v>
      </c>
      <c r="M109" s="288" t="s">
        <v>528</v>
      </c>
      <c r="N109" s="289">
        <v>1</v>
      </c>
    </row>
    <row r="110" spans="2:14" x14ac:dyDescent="0.15">
      <c r="B110" s="287"/>
      <c r="C110" s="290" t="s">
        <v>281</v>
      </c>
      <c r="D110" s="290" t="s">
        <v>295</v>
      </c>
      <c r="E110" s="291" t="s">
        <v>775</v>
      </c>
      <c r="F110" s="292">
        <v>1</v>
      </c>
      <c r="G110" s="291" t="s">
        <v>778</v>
      </c>
      <c r="H110" s="292">
        <v>1</v>
      </c>
      <c r="I110" s="291" t="s">
        <v>528</v>
      </c>
      <c r="J110" s="292">
        <v>1</v>
      </c>
      <c r="K110" s="291" t="s">
        <v>528</v>
      </c>
      <c r="L110" s="292">
        <v>1</v>
      </c>
      <c r="M110" s="291" t="s">
        <v>528</v>
      </c>
      <c r="N110" s="292">
        <v>1</v>
      </c>
    </row>
    <row r="111" spans="2:14" x14ac:dyDescent="0.15">
      <c r="B111" s="287"/>
      <c r="C111" s="287" t="s">
        <v>525</v>
      </c>
      <c r="D111" s="287" t="s">
        <v>277</v>
      </c>
      <c r="E111" s="288" t="s">
        <v>361</v>
      </c>
      <c r="F111" s="289">
        <v>1</v>
      </c>
      <c r="G111" s="288" t="s">
        <v>528</v>
      </c>
      <c r="H111" s="289">
        <v>1</v>
      </c>
      <c r="I111" s="288" t="s">
        <v>361</v>
      </c>
      <c r="J111" s="289">
        <v>1</v>
      </c>
      <c r="K111" s="288" t="s">
        <v>454</v>
      </c>
      <c r="L111" s="289">
        <v>0</v>
      </c>
      <c r="M111" s="288" t="s">
        <v>360</v>
      </c>
      <c r="N111" s="289"/>
    </row>
    <row r="112" spans="2:14" x14ac:dyDescent="0.15">
      <c r="B112" s="287"/>
      <c r="C112" s="287" t="s">
        <v>281</v>
      </c>
      <c r="D112" s="287" t="s">
        <v>282</v>
      </c>
      <c r="E112" s="288" t="s">
        <v>281</v>
      </c>
      <c r="F112" s="289"/>
      <c r="G112" s="288" t="s">
        <v>281</v>
      </c>
      <c r="H112" s="289"/>
      <c r="I112" s="288" t="s">
        <v>281</v>
      </c>
      <c r="J112" s="289"/>
      <c r="K112" s="288" t="s">
        <v>281</v>
      </c>
      <c r="L112" s="289"/>
      <c r="M112" s="288" t="s">
        <v>281</v>
      </c>
      <c r="N112" s="289"/>
    </row>
    <row r="113" spans="2:14" x14ac:dyDescent="0.15">
      <c r="B113" s="287"/>
      <c r="C113" s="287" t="s">
        <v>281</v>
      </c>
      <c r="D113" s="287" t="s">
        <v>283</v>
      </c>
      <c r="E113" s="288" t="s">
        <v>454</v>
      </c>
      <c r="F113" s="289">
        <v>0</v>
      </c>
      <c r="G113" s="288" t="s">
        <v>528</v>
      </c>
      <c r="H113" s="289">
        <v>1</v>
      </c>
      <c r="I113" s="288" t="s">
        <v>454</v>
      </c>
      <c r="J113" s="289">
        <v>0</v>
      </c>
      <c r="K113" s="288" t="s">
        <v>360</v>
      </c>
      <c r="L113" s="289"/>
      <c r="M113" s="288" t="s">
        <v>360</v>
      </c>
      <c r="N113" s="289"/>
    </row>
    <row r="114" spans="2:14" x14ac:dyDescent="0.15">
      <c r="B114" s="287"/>
      <c r="C114" s="287" t="s">
        <v>281</v>
      </c>
      <c r="D114" s="287" t="s">
        <v>287</v>
      </c>
      <c r="E114" s="288" t="s">
        <v>361</v>
      </c>
      <c r="F114" s="289">
        <v>1</v>
      </c>
      <c r="G114" s="288" t="s">
        <v>528</v>
      </c>
      <c r="H114" s="289">
        <v>1</v>
      </c>
      <c r="I114" s="288" t="s">
        <v>454</v>
      </c>
      <c r="J114" s="289">
        <v>0</v>
      </c>
      <c r="K114" s="288" t="s">
        <v>360</v>
      </c>
      <c r="L114" s="289"/>
      <c r="M114" s="288" t="s">
        <v>360</v>
      </c>
      <c r="N114" s="289"/>
    </row>
    <row r="115" spans="2:14" x14ac:dyDescent="0.15">
      <c r="B115" s="287"/>
      <c r="C115" s="287" t="s">
        <v>281</v>
      </c>
      <c r="D115" s="287" t="s">
        <v>291</v>
      </c>
      <c r="E115" s="288" t="s">
        <v>361</v>
      </c>
      <c r="F115" s="289">
        <v>1</v>
      </c>
      <c r="G115" s="288" t="s">
        <v>528</v>
      </c>
      <c r="H115" s="289">
        <v>1</v>
      </c>
      <c r="I115" s="288" t="s">
        <v>361</v>
      </c>
      <c r="J115" s="289">
        <v>1</v>
      </c>
      <c r="K115" s="288" t="s">
        <v>360</v>
      </c>
      <c r="L115" s="289"/>
      <c r="M115" s="288" t="s">
        <v>360</v>
      </c>
      <c r="N115" s="289"/>
    </row>
    <row r="116" spans="2:14" x14ac:dyDescent="0.15">
      <c r="B116" s="287"/>
      <c r="C116" s="290" t="s">
        <v>281</v>
      </c>
      <c r="D116" s="290" t="s">
        <v>295</v>
      </c>
      <c r="E116" s="291" t="s">
        <v>361</v>
      </c>
      <c r="F116" s="292">
        <v>1</v>
      </c>
      <c r="G116" s="291" t="s">
        <v>528</v>
      </c>
      <c r="H116" s="292">
        <v>1</v>
      </c>
      <c r="I116" s="291" t="s">
        <v>361</v>
      </c>
      <c r="J116" s="292">
        <v>1</v>
      </c>
      <c r="K116" s="291" t="s">
        <v>360</v>
      </c>
      <c r="L116" s="292"/>
      <c r="M116" s="291" t="s">
        <v>360</v>
      </c>
      <c r="N116" s="292"/>
    </row>
    <row r="117" spans="2:14" x14ac:dyDescent="0.15">
      <c r="B117" s="287"/>
      <c r="C117" s="287" t="s">
        <v>529</v>
      </c>
      <c r="D117" s="287" t="s">
        <v>277</v>
      </c>
      <c r="E117" s="288" t="s">
        <v>361</v>
      </c>
      <c r="F117" s="289">
        <v>1</v>
      </c>
      <c r="G117" s="288" t="s">
        <v>360</v>
      </c>
      <c r="H117" s="289"/>
      <c r="I117" s="288" t="s">
        <v>360</v>
      </c>
      <c r="J117" s="289"/>
      <c r="K117" s="288" t="s">
        <v>360</v>
      </c>
      <c r="L117" s="289"/>
      <c r="M117" s="288" t="s">
        <v>360</v>
      </c>
      <c r="N117" s="289"/>
    </row>
    <row r="118" spans="2:14" x14ac:dyDescent="0.15">
      <c r="B118" s="287"/>
      <c r="C118" s="287" t="s">
        <v>281</v>
      </c>
      <c r="D118" s="287" t="s">
        <v>282</v>
      </c>
      <c r="E118" s="288" t="s">
        <v>281</v>
      </c>
      <c r="F118" s="289"/>
      <c r="G118" s="288" t="s">
        <v>281</v>
      </c>
      <c r="H118" s="289"/>
      <c r="I118" s="288" t="s">
        <v>281</v>
      </c>
      <c r="J118" s="289"/>
      <c r="K118" s="288" t="s">
        <v>281</v>
      </c>
      <c r="L118" s="289"/>
      <c r="M118" s="288" t="s">
        <v>281</v>
      </c>
      <c r="N118" s="289"/>
    </row>
    <row r="119" spans="2:14" x14ac:dyDescent="0.15">
      <c r="B119" s="287"/>
      <c r="C119" s="287" t="s">
        <v>281</v>
      </c>
      <c r="D119" s="287" t="s">
        <v>283</v>
      </c>
      <c r="E119" s="288" t="s">
        <v>454</v>
      </c>
      <c r="F119" s="289">
        <v>0</v>
      </c>
      <c r="G119" s="288" t="s">
        <v>360</v>
      </c>
      <c r="H119" s="289"/>
      <c r="I119" s="288" t="s">
        <v>360</v>
      </c>
      <c r="J119" s="289"/>
      <c r="K119" s="288" t="s">
        <v>360</v>
      </c>
      <c r="L119" s="289"/>
      <c r="M119" s="288" t="s">
        <v>360</v>
      </c>
      <c r="N119" s="289"/>
    </row>
    <row r="120" spans="2:14" x14ac:dyDescent="0.15">
      <c r="B120" s="287"/>
      <c r="C120" s="287" t="s">
        <v>281</v>
      </c>
      <c r="D120" s="287" t="s">
        <v>287</v>
      </c>
      <c r="E120" s="288" t="s">
        <v>454</v>
      </c>
      <c r="F120" s="289">
        <v>0</v>
      </c>
      <c r="G120" s="288" t="s">
        <v>360</v>
      </c>
      <c r="H120" s="289"/>
      <c r="I120" s="288" t="s">
        <v>360</v>
      </c>
      <c r="J120" s="289"/>
      <c r="K120" s="288" t="s">
        <v>360</v>
      </c>
      <c r="L120" s="289"/>
      <c r="M120" s="288" t="s">
        <v>360</v>
      </c>
      <c r="N120" s="289"/>
    </row>
    <row r="121" spans="2:14" x14ac:dyDescent="0.15">
      <c r="B121" s="287"/>
      <c r="C121" s="287" t="s">
        <v>281</v>
      </c>
      <c r="D121" s="287" t="s">
        <v>291</v>
      </c>
      <c r="E121" s="288" t="s">
        <v>454</v>
      </c>
      <c r="F121" s="289">
        <v>0</v>
      </c>
      <c r="G121" s="288" t="s">
        <v>360</v>
      </c>
      <c r="H121" s="289"/>
      <c r="I121" s="288" t="s">
        <v>360</v>
      </c>
      <c r="J121" s="289"/>
      <c r="K121" s="288" t="s">
        <v>360</v>
      </c>
      <c r="L121" s="289"/>
      <c r="M121" s="288" t="s">
        <v>360</v>
      </c>
      <c r="N121" s="289"/>
    </row>
    <row r="122" spans="2:14" x14ac:dyDescent="0.15">
      <c r="B122" s="290"/>
      <c r="C122" s="290" t="s">
        <v>281</v>
      </c>
      <c r="D122" s="290" t="s">
        <v>295</v>
      </c>
      <c r="E122" s="291" t="s">
        <v>361</v>
      </c>
      <c r="F122" s="292">
        <v>1</v>
      </c>
      <c r="G122" s="291" t="s">
        <v>360</v>
      </c>
      <c r="H122" s="292"/>
      <c r="I122" s="291" t="s">
        <v>360</v>
      </c>
      <c r="J122" s="292"/>
      <c r="K122" s="291" t="s">
        <v>360</v>
      </c>
      <c r="L122" s="292"/>
      <c r="M122" s="291" t="s">
        <v>360</v>
      </c>
      <c r="N122" s="292"/>
    </row>
    <row r="123" spans="2:14" x14ac:dyDescent="0.15">
      <c r="B123" s="293" t="s">
        <v>530</v>
      </c>
      <c r="C123" s="287" t="s">
        <v>980</v>
      </c>
      <c r="D123" s="287" t="s">
        <v>277</v>
      </c>
      <c r="E123" s="288" t="s">
        <v>779</v>
      </c>
      <c r="F123" s="289">
        <v>0.54545454545454541</v>
      </c>
      <c r="G123" s="288" t="s">
        <v>615</v>
      </c>
      <c r="H123" s="289">
        <v>0.5</v>
      </c>
      <c r="I123" s="288" t="s">
        <v>780</v>
      </c>
      <c r="J123" s="289">
        <v>0.8125</v>
      </c>
      <c r="K123" s="288" t="s">
        <v>733</v>
      </c>
      <c r="L123" s="289">
        <v>0.61538461538461542</v>
      </c>
      <c r="M123" s="288" t="s">
        <v>1015</v>
      </c>
      <c r="N123" s="289">
        <v>0.72413793103448276</v>
      </c>
    </row>
    <row r="124" spans="2:14" x14ac:dyDescent="0.15">
      <c r="B124" s="287"/>
      <c r="C124" s="287" t="s">
        <v>281</v>
      </c>
      <c r="D124" s="287" t="s">
        <v>282</v>
      </c>
      <c r="E124" s="288">
        <v>51</v>
      </c>
      <c r="F124" s="289"/>
      <c r="G124" s="288" t="s">
        <v>281</v>
      </c>
      <c r="H124" s="289"/>
      <c r="I124" s="288">
        <v>26</v>
      </c>
      <c r="J124" s="289"/>
      <c r="K124" s="288" t="s">
        <v>281</v>
      </c>
      <c r="L124" s="289"/>
      <c r="M124" s="288">
        <v>29</v>
      </c>
      <c r="N124" s="289"/>
    </row>
    <row r="125" spans="2:14" x14ac:dyDescent="0.15">
      <c r="B125" s="287"/>
      <c r="C125" s="287" t="s">
        <v>281</v>
      </c>
      <c r="D125" s="287" t="s">
        <v>283</v>
      </c>
      <c r="E125" s="288" t="s">
        <v>781</v>
      </c>
      <c r="F125" s="289">
        <v>0.41666666666666669</v>
      </c>
      <c r="G125" s="288" t="s">
        <v>588</v>
      </c>
      <c r="H125" s="289">
        <v>0.5</v>
      </c>
      <c r="I125" s="288" t="s">
        <v>515</v>
      </c>
      <c r="J125" s="289">
        <v>0.69230769230769229</v>
      </c>
      <c r="K125" s="288" t="s">
        <v>443</v>
      </c>
      <c r="L125" s="289">
        <v>0.625</v>
      </c>
      <c r="M125" s="288" t="s">
        <v>974</v>
      </c>
      <c r="N125" s="289">
        <v>0.7142857142857143</v>
      </c>
    </row>
    <row r="126" spans="2:14" x14ac:dyDescent="0.15">
      <c r="B126" s="287"/>
      <c r="C126" s="287" t="s">
        <v>281</v>
      </c>
      <c r="D126" s="287" t="s">
        <v>287</v>
      </c>
      <c r="E126" s="288" t="s">
        <v>618</v>
      </c>
      <c r="F126" s="289">
        <v>0.91666666666666663</v>
      </c>
      <c r="G126" s="288" t="s">
        <v>777</v>
      </c>
      <c r="H126" s="289">
        <v>0.83333333333333337</v>
      </c>
      <c r="I126" s="288" t="s">
        <v>737</v>
      </c>
      <c r="J126" s="289">
        <v>1</v>
      </c>
      <c r="K126" s="288" t="s">
        <v>736</v>
      </c>
      <c r="L126" s="289">
        <v>0.875</v>
      </c>
      <c r="M126" s="288" t="s">
        <v>975</v>
      </c>
      <c r="N126" s="289">
        <v>1</v>
      </c>
    </row>
    <row r="127" spans="2:14" x14ac:dyDescent="0.15">
      <c r="B127" s="287"/>
      <c r="C127" s="287" t="s">
        <v>281</v>
      </c>
      <c r="D127" s="287" t="s">
        <v>291</v>
      </c>
      <c r="E127" s="288" t="s">
        <v>782</v>
      </c>
      <c r="F127" s="289">
        <v>1</v>
      </c>
      <c r="G127" s="288" t="s">
        <v>777</v>
      </c>
      <c r="H127" s="289">
        <v>0.83333333333333337</v>
      </c>
      <c r="I127" s="288" t="s">
        <v>737</v>
      </c>
      <c r="J127" s="289">
        <v>1</v>
      </c>
      <c r="K127" s="288" t="s">
        <v>683</v>
      </c>
      <c r="L127" s="289">
        <v>1</v>
      </c>
      <c r="M127" s="288" t="s">
        <v>975</v>
      </c>
      <c r="N127" s="289">
        <v>1</v>
      </c>
    </row>
    <row r="128" spans="2:14" x14ac:dyDescent="0.15">
      <c r="B128" s="287"/>
      <c r="C128" s="290" t="s">
        <v>281</v>
      </c>
      <c r="D128" s="290" t="s">
        <v>295</v>
      </c>
      <c r="E128" s="291" t="s">
        <v>782</v>
      </c>
      <c r="F128" s="292">
        <v>1</v>
      </c>
      <c r="G128" s="291" t="s">
        <v>778</v>
      </c>
      <c r="H128" s="292">
        <v>1</v>
      </c>
      <c r="I128" s="291" t="s">
        <v>737</v>
      </c>
      <c r="J128" s="292">
        <v>1</v>
      </c>
      <c r="K128" s="291" t="s">
        <v>683</v>
      </c>
      <c r="L128" s="292">
        <v>1</v>
      </c>
      <c r="M128" s="291" t="s">
        <v>975</v>
      </c>
      <c r="N128" s="292">
        <v>1</v>
      </c>
    </row>
    <row r="129" spans="2:14" x14ac:dyDescent="0.15">
      <c r="B129" s="287"/>
      <c r="C129" s="9" t="s">
        <v>545</v>
      </c>
      <c r="D129" s="287" t="s">
        <v>277</v>
      </c>
      <c r="E129" s="288" t="s">
        <v>783</v>
      </c>
      <c r="F129" s="289">
        <v>0.58904109589041098</v>
      </c>
      <c r="G129" s="288" t="s">
        <v>784</v>
      </c>
      <c r="H129" s="289">
        <v>0.67901234567901236</v>
      </c>
      <c r="I129" s="288" t="s">
        <v>785</v>
      </c>
      <c r="J129" s="289">
        <v>0.63013698630136983</v>
      </c>
      <c r="K129" s="288" t="s">
        <v>969</v>
      </c>
      <c r="L129" s="289">
        <v>0.55000000000000004</v>
      </c>
      <c r="M129" s="288" t="s">
        <v>1016</v>
      </c>
      <c r="N129" s="289">
        <v>0.75757575757575757</v>
      </c>
    </row>
    <row r="130" spans="2:14" x14ac:dyDescent="0.15">
      <c r="B130" s="287"/>
      <c r="C130" s="287" t="s">
        <v>281</v>
      </c>
      <c r="D130" s="287" t="s">
        <v>282</v>
      </c>
      <c r="E130" s="288">
        <v>30</v>
      </c>
      <c r="F130" s="289"/>
      <c r="G130" s="288">
        <v>23</v>
      </c>
      <c r="H130" s="289"/>
      <c r="I130" s="288">
        <v>34</v>
      </c>
      <c r="J130" s="289"/>
      <c r="K130" s="288">
        <v>27</v>
      </c>
      <c r="L130" s="289"/>
      <c r="M130" s="288">
        <v>24</v>
      </c>
      <c r="N130" s="289"/>
    </row>
    <row r="131" spans="2:14" x14ac:dyDescent="0.15">
      <c r="B131" s="287"/>
      <c r="C131" s="287" t="s">
        <v>281</v>
      </c>
      <c r="D131" s="287" t="s">
        <v>283</v>
      </c>
      <c r="E131" s="288" t="s">
        <v>786</v>
      </c>
      <c r="F131" s="289">
        <v>0.67441860465116277</v>
      </c>
      <c r="G131" s="288" t="s">
        <v>787</v>
      </c>
      <c r="H131" s="289">
        <v>0.67272727272727273</v>
      </c>
      <c r="I131" s="288" t="s">
        <v>788</v>
      </c>
      <c r="J131" s="289">
        <v>0.58695652173913049</v>
      </c>
      <c r="K131" s="288" t="s">
        <v>970</v>
      </c>
      <c r="L131" s="289">
        <v>0.63636363636363635</v>
      </c>
      <c r="M131" s="288" t="s">
        <v>1017</v>
      </c>
      <c r="N131" s="289">
        <v>0.72</v>
      </c>
    </row>
    <row r="132" spans="2:14" x14ac:dyDescent="0.15">
      <c r="B132" s="287"/>
      <c r="C132" s="287" t="s">
        <v>281</v>
      </c>
      <c r="D132" s="287" t="s">
        <v>287</v>
      </c>
      <c r="E132" s="288" t="s">
        <v>789</v>
      </c>
      <c r="F132" s="289">
        <v>0.95348837209302328</v>
      </c>
      <c r="G132" s="288" t="s">
        <v>790</v>
      </c>
      <c r="H132" s="289">
        <v>1</v>
      </c>
      <c r="I132" s="288" t="s">
        <v>791</v>
      </c>
      <c r="J132" s="289">
        <v>0.91304347826086951</v>
      </c>
      <c r="K132" s="288" t="s">
        <v>827</v>
      </c>
      <c r="L132" s="289">
        <v>0.93939393939393945</v>
      </c>
      <c r="M132" s="288" t="s">
        <v>1018</v>
      </c>
      <c r="N132" s="289">
        <v>0.96</v>
      </c>
    </row>
    <row r="133" spans="2:14" x14ac:dyDescent="0.15">
      <c r="B133" s="287"/>
      <c r="C133" s="287" t="s">
        <v>281</v>
      </c>
      <c r="D133" s="287" t="s">
        <v>291</v>
      </c>
      <c r="E133" s="288" t="s">
        <v>792</v>
      </c>
      <c r="F133" s="289">
        <v>0.97674418604651159</v>
      </c>
      <c r="G133" s="288" t="s">
        <v>790</v>
      </c>
      <c r="H133" s="289">
        <v>1</v>
      </c>
      <c r="I133" s="288" t="s">
        <v>793</v>
      </c>
      <c r="J133" s="289">
        <v>0.97826086956521741</v>
      </c>
      <c r="K133" s="288" t="s">
        <v>832</v>
      </c>
      <c r="L133" s="289">
        <v>1</v>
      </c>
      <c r="M133" s="288" t="s">
        <v>1019</v>
      </c>
      <c r="N133" s="289">
        <v>0.98</v>
      </c>
    </row>
    <row r="134" spans="2:14" x14ac:dyDescent="0.15">
      <c r="B134" s="287"/>
      <c r="C134" s="290" t="s">
        <v>281</v>
      </c>
      <c r="D134" s="290" t="s">
        <v>295</v>
      </c>
      <c r="E134" s="291" t="s">
        <v>794</v>
      </c>
      <c r="F134" s="292">
        <v>1</v>
      </c>
      <c r="G134" s="291" t="s">
        <v>790</v>
      </c>
      <c r="H134" s="292">
        <v>1</v>
      </c>
      <c r="I134" s="291" t="s">
        <v>795</v>
      </c>
      <c r="J134" s="292">
        <v>1</v>
      </c>
      <c r="K134" s="291" t="s">
        <v>832</v>
      </c>
      <c r="L134" s="292">
        <v>1</v>
      </c>
      <c r="M134" s="291" t="s">
        <v>1019</v>
      </c>
      <c r="N134" s="292">
        <v>0.98</v>
      </c>
    </row>
    <row r="135" spans="2:14" x14ac:dyDescent="0.15">
      <c r="B135" s="287"/>
      <c r="C135" s="287" t="s">
        <v>1058</v>
      </c>
      <c r="D135" s="287" t="s">
        <v>277</v>
      </c>
      <c r="E135" s="288" t="s">
        <v>796</v>
      </c>
      <c r="F135" s="289">
        <v>0.81690140845070425</v>
      </c>
      <c r="G135" s="288" t="s">
        <v>797</v>
      </c>
      <c r="H135" s="289">
        <v>0.79746835443037978</v>
      </c>
      <c r="I135" s="288" t="s">
        <v>798</v>
      </c>
      <c r="J135" s="289">
        <v>0.80952380952380953</v>
      </c>
      <c r="K135" s="288" t="s">
        <v>971</v>
      </c>
      <c r="L135" s="289">
        <v>0.60377358490566035</v>
      </c>
      <c r="M135" s="288" t="s">
        <v>1104</v>
      </c>
      <c r="N135" s="289">
        <v>0.63636363636363635</v>
      </c>
    </row>
    <row r="136" spans="2:14" x14ac:dyDescent="0.15">
      <c r="B136" s="287"/>
      <c r="C136" s="287" t="s">
        <v>281</v>
      </c>
      <c r="D136" s="287" t="s">
        <v>282</v>
      </c>
      <c r="E136" s="288">
        <v>38</v>
      </c>
      <c r="F136" s="289"/>
      <c r="G136" s="288">
        <v>32</v>
      </c>
      <c r="H136" s="289"/>
      <c r="I136" s="288">
        <v>62</v>
      </c>
      <c r="J136" s="289"/>
      <c r="K136" s="288">
        <v>48</v>
      </c>
      <c r="L136" s="289"/>
      <c r="M136" s="288">
        <v>34</v>
      </c>
      <c r="N136" s="289"/>
    </row>
    <row r="137" spans="2:14" x14ac:dyDescent="0.15">
      <c r="B137" s="287"/>
      <c r="C137" s="287" t="s">
        <v>281</v>
      </c>
      <c r="D137" s="287" t="s">
        <v>283</v>
      </c>
      <c r="E137" s="288" t="s">
        <v>799</v>
      </c>
      <c r="F137" s="289">
        <v>0.68965517241379315</v>
      </c>
      <c r="G137" s="288" t="s">
        <v>800</v>
      </c>
      <c r="H137" s="289">
        <v>0.66666666666666663</v>
      </c>
      <c r="I137" s="288" t="s">
        <v>801</v>
      </c>
      <c r="J137" s="289">
        <v>0.41176470588235292</v>
      </c>
      <c r="K137" s="288" t="s">
        <v>972</v>
      </c>
      <c r="L137" s="289">
        <v>0.5</v>
      </c>
      <c r="M137" s="288" t="s">
        <v>1105</v>
      </c>
      <c r="N137" s="289">
        <v>0.5714285714285714</v>
      </c>
    </row>
    <row r="138" spans="2:14" x14ac:dyDescent="0.15">
      <c r="B138" s="287"/>
      <c r="C138" s="287" t="s">
        <v>281</v>
      </c>
      <c r="D138" s="287" t="s">
        <v>287</v>
      </c>
      <c r="E138" s="288" t="s">
        <v>802</v>
      </c>
      <c r="F138" s="289">
        <v>0.91379310344827591</v>
      </c>
      <c r="G138" s="288" t="s">
        <v>803</v>
      </c>
      <c r="H138" s="289">
        <v>0.95238095238095233</v>
      </c>
      <c r="I138" s="288" t="s">
        <v>804</v>
      </c>
      <c r="J138" s="289">
        <v>0.94117647058823528</v>
      </c>
      <c r="K138" s="288" t="s">
        <v>759</v>
      </c>
      <c r="L138" s="289">
        <v>0.9375</v>
      </c>
      <c r="M138" s="288" t="s">
        <v>1106</v>
      </c>
      <c r="N138" s="289">
        <v>0.97142857142857142</v>
      </c>
    </row>
    <row r="139" spans="2:14" x14ac:dyDescent="0.15">
      <c r="B139" s="287"/>
      <c r="C139" s="287" t="s">
        <v>281</v>
      </c>
      <c r="D139" s="287" t="s">
        <v>291</v>
      </c>
      <c r="E139" s="288" t="s">
        <v>805</v>
      </c>
      <c r="F139" s="289">
        <v>0.96551724137931039</v>
      </c>
      <c r="G139" s="288" t="s">
        <v>806</v>
      </c>
      <c r="H139" s="289">
        <v>0.98412698412698407</v>
      </c>
      <c r="I139" s="288" t="s">
        <v>807</v>
      </c>
      <c r="J139" s="289">
        <v>0.96078431372549022</v>
      </c>
      <c r="K139" s="288" t="s">
        <v>762</v>
      </c>
      <c r="L139" s="289">
        <v>1</v>
      </c>
      <c r="M139" s="288" t="s">
        <v>1107</v>
      </c>
      <c r="N139" s="289">
        <v>1</v>
      </c>
    </row>
    <row r="140" spans="2:14" x14ac:dyDescent="0.15">
      <c r="B140" s="287"/>
      <c r="C140" s="290" t="s">
        <v>281</v>
      </c>
      <c r="D140" s="290" t="s">
        <v>295</v>
      </c>
      <c r="E140" s="291" t="s">
        <v>808</v>
      </c>
      <c r="F140" s="292">
        <v>0.98275862068965514</v>
      </c>
      <c r="G140" s="291" t="s">
        <v>809</v>
      </c>
      <c r="H140" s="292">
        <v>1</v>
      </c>
      <c r="I140" s="291" t="s">
        <v>722</v>
      </c>
      <c r="J140" s="292">
        <v>1</v>
      </c>
      <c r="K140" s="291" t="s">
        <v>762</v>
      </c>
      <c r="L140" s="292">
        <v>1</v>
      </c>
      <c r="M140" s="291" t="s">
        <v>1107</v>
      </c>
      <c r="N140" s="292">
        <v>1</v>
      </c>
    </row>
    <row r="141" spans="2:14" x14ac:dyDescent="0.15">
      <c r="B141" s="287"/>
      <c r="C141" s="287" t="s">
        <v>15</v>
      </c>
      <c r="D141" s="287" t="s">
        <v>277</v>
      </c>
      <c r="E141" s="288" t="s">
        <v>810</v>
      </c>
      <c r="F141" s="289">
        <v>0.77551020408163263</v>
      </c>
      <c r="G141" s="288" t="s">
        <v>769</v>
      </c>
      <c r="H141" s="289">
        <v>0.8</v>
      </c>
      <c r="I141" s="288" t="s">
        <v>811</v>
      </c>
      <c r="J141" s="289">
        <v>0.75555555555555554</v>
      </c>
      <c r="K141" s="288" t="s">
        <v>973</v>
      </c>
      <c r="L141" s="289">
        <v>0.77777777777777779</v>
      </c>
      <c r="M141" s="288" t="s">
        <v>1108</v>
      </c>
      <c r="N141" s="289">
        <v>0.80555555555555558</v>
      </c>
    </row>
    <row r="142" spans="2:14" x14ac:dyDescent="0.15">
      <c r="B142" s="287"/>
      <c r="C142" s="287" t="s">
        <v>281</v>
      </c>
      <c r="D142" s="287" t="s">
        <v>282</v>
      </c>
      <c r="E142" s="288">
        <v>27</v>
      </c>
      <c r="F142" s="289"/>
      <c r="G142" s="288">
        <v>24</v>
      </c>
      <c r="H142" s="289"/>
      <c r="I142" s="288">
        <v>25</v>
      </c>
      <c r="J142" s="289"/>
      <c r="K142" s="288">
        <v>32</v>
      </c>
      <c r="L142" s="289"/>
      <c r="M142" s="288">
        <v>40</v>
      </c>
      <c r="N142" s="289"/>
    </row>
    <row r="143" spans="2:14" x14ac:dyDescent="0.15">
      <c r="B143" s="287"/>
      <c r="C143" s="287" t="s">
        <v>281</v>
      </c>
      <c r="D143" s="287" t="s">
        <v>283</v>
      </c>
      <c r="E143" s="288" t="s">
        <v>812</v>
      </c>
      <c r="F143" s="289">
        <v>0.71052631578947367</v>
      </c>
      <c r="G143" s="288" t="s">
        <v>813</v>
      </c>
      <c r="H143" s="289">
        <v>0.66666666666666663</v>
      </c>
      <c r="I143" s="288" t="s">
        <v>814</v>
      </c>
      <c r="J143" s="289">
        <v>0.61764705882352944</v>
      </c>
      <c r="K143" s="288" t="s">
        <v>974</v>
      </c>
      <c r="L143" s="289">
        <v>0.7142857142857143</v>
      </c>
      <c r="M143" s="288" t="s">
        <v>628</v>
      </c>
      <c r="N143" s="289">
        <v>0.58620689655172409</v>
      </c>
    </row>
    <row r="144" spans="2:14" x14ac:dyDescent="0.15">
      <c r="B144" s="287"/>
      <c r="C144" s="287" t="s">
        <v>281</v>
      </c>
      <c r="D144" s="287" t="s">
        <v>287</v>
      </c>
      <c r="E144" s="288" t="s">
        <v>815</v>
      </c>
      <c r="F144" s="289">
        <v>0.92105263157894735</v>
      </c>
      <c r="G144" s="288" t="s">
        <v>816</v>
      </c>
      <c r="H144" s="289">
        <v>1</v>
      </c>
      <c r="I144" s="288" t="s">
        <v>817</v>
      </c>
      <c r="J144" s="289">
        <v>0.97058823529411764</v>
      </c>
      <c r="K144" s="288" t="s">
        <v>975</v>
      </c>
      <c r="L144" s="289">
        <v>1</v>
      </c>
      <c r="M144" s="288" t="s">
        <v>952</v>
      </c>
      <c r="N144" s="289">
        <v>1</v>
      </c>
    </row>
    <row r="145" spans="2:14" x14ac:dyDescent="0.15">
      <c r="B145" s="287"/>
      <c r="C145" s="287" t="s">
        <v>281</v>
      </c>
      <c r="D145" s="287" t="s">
        <v>291</v>
      </c>
      <c r="E145" s="288" t="s">
        <v>818</v>
      </c>
      <c r="F145" s="289">
        <v>0.97368421052631582</v>
      </c>
      <c r="G145" s="288" t="s">
        <v>816</v>
      </c>
      <c r="H145" s="289">
        <v>1</v>
      </c>
      <c r="I145" s="288" t="s">
        <v>819</v>
      </c>
      <c r="J145" s="289">
        <v>1</v>
      </c>
      <c r="K145" s="288" t="s">
        <v>975</v>
      </c>
      <c r="L145" s="289">
        <v>1</v>
      </c>
      <c r="M145" s="288" t="s">
        <v>952</v>
      </c>
      <c r="N145" s="289">
        <v>1</v>
      </c>
    </row>
    <row r="146" spans="2:14" x14ac:dyDescent="0.15">
      <c r="B146" s="287"/>
      <c r="C146" s="290" t="s">
        <v>281</v>
      </c>
      <c r="D146" s="290" t="s">
        <v>295</v>
      </c>
      <c r="E146" s="291" t="s">
        <v>820</v>
      </c>
      <c r="F146" s="292">
        <v>1</v>
      </c>
      <c r="G146" s="291" t="s">
        <v>816</v>
      </c>
      <c r="H146" s="292">
        <v>1</v>
      </c>
      <c r="I146" s="291" t="s">
        <v>819</v>
      </c>
      <c r="J146" s="292">
        <v>1</v>
      </c>
      <c r="K146" s="291" t="s">
        <v>975</v>
      </c>
      <c r="L146" s="292">
        <v>1</v>
      </c>
      <c r="M146" s="291" t="s">
        <v>952</v>
      </c>
      <c r="N146" s="292">
        <v>1</v>
      </c>
    </row>
    <row r="147" spans="2:14" x14ac:dyDescent="0.15">
      <c r="B147" s="287"/>
      <c r="C147" s="287" t="s">
        <v>16</v>
      </c>
      <c r="D147" s="287" t="s">
        <v>277</v>
      </c>
      <c r="E147" s="288" t="s">
        <v>527</v>
      </c>
      <c r="F147" s="289">
        <v>0.33333333333333331</v>
      </c>
      <c r="G147" s="288" t="s">
        <v>523</v>
      </c>
      <c r="H147" s="289">
        <v>0.75</v>
      </c>
      <c r="I147" s="288" t="s">
        <v>448</v>
      </c>
      <c r="J147" s="289">
        <v>0.5714285714285714</v>
      </c>
      <c r="K147" s="288" t="s">
        <v>446</v>
      </c>
      <c r="L147" s="289">
        <v>0.2</v>
      </c>
      <c r="M147" s="288" t="s">
        <v>360</v>
      </c>
      <c r="N147" s="289"/>
    </row>
    <row r="148" spans="2:14" x14ac:dyDescent="0.15">
      <c r="B148" s="287"/>
      <c r="C148" s="287" t="s">
        <v>281</v>
      </c>
      <c r="D148" s="287" t="s">
        <v>282</v>
      </c>
      <c r="E148" s="288" t="s">
        <v>281</v>
      </c>
      <c r="F148" s="289"/>
      <c r="G148" s="288" t="s">
        <v>281</v>
      </c>
      <c r="H148" s="289"/>
      <c r="I148" s="288" t="s">
        <v>281</v>
      </c>
      <c r="J148" s="289"/>
      <c r="K148" s="288" t="s">
        <v>281</v>
      </c>
      <c r="L148" s="289"/>
      <c r="M148" s="288" t="s">
        <v>281</v>
      </c>
      <c r="N148" s="289"/>
    </row>
    <row r="149" spans="2:14" x14ac:dyDescent="0.15">
      <c r="B149" s="287"/>
      <c r="C149" s="287" t="s">
        <v>281</v>
      </c>
      <c r="D149" s="287" t="s">
        <v>283</v>
      </c>
      <c r="E149" s="288" t="s">
        <v>454</v>
      </c>
      <c r="F149" s="289">
        <v>0</v>
      </c>
      <c r="G149" s="288" t="s">
        <v>528</v>
      </c>
      <c r="H149" s="289">
        <v>1</v>
      </c>
      <c r="I149" s="288" t="s">
        <v>775</v>
      </c>
      <c r="J149" s="289">
        <v>1</v>
      </c>
      <c r="K149" s="288" t="s">
        <v>361</v>
      </c>
      <c r="L149" s="289">
        <v>1</v>
      </c>
      <c r="M149" s="288" t="s">
        <v>360</v>
      </c>
      <c r="N149" s="289"/>
    </row>
    <row r="150" spans="2:14" x14ac:dyDescent="0.15">
      <c r="B150" s="287"/>
      <c r="C150" s="287" t="s">
        <v>281</v>
      </c>
      <c r="D150" s="287" t="s">
        <v>287</v>
      </c>
      <c r="E150" s="288" t="s">
        <v>454</v>
      </c>
      <c r="F150" s="289">
        <v>0</v>
      </c>
      <c r="G150" s="288" t="s">
        <v>528</v>
      </c>
      <c r="H150" s="289">
        <v>1</v>
      </c>
      <c r="I150" s="288" t="s">
        <v>775</v>
      </c>
      <c r="J150" s="289">
        <v>1</v>
      </c>
      <c r="K150" s="288" t="s">
        <v>361</v>
      </c>
      <c r="L150" s="289">
        <v>1</v>
      </c>
      <c r="M150" s="288" t="s">
        <v>360</v>
      </c>
      <c r="N150" s="289"/>
    </row>
    <row r="151" spans="2:14" x14ac:dyDescent="0.15">
      <c r="B151" s="287"/>
      <c r="C151" s="287" t="s">
        <v>281</v>
      </c>
      <c r="D151" s="287" t="s">
        <v>291</v>
      </c>
      <c r="E151" s="288" t="s">
        <v>361</v>
      </c>
      <c r="F151" s="289">
        <v>1</v>
      </c>
      <c r="G151" s="288" t="s">
        <v>528</v>
      </c>
      <c r="H151" s="289">
        <v>1</v>
      </c>
      <c r="I151" s="288" t="s">
        <v>775</v>
      </c>
      <c r="J151" s="289">
        <v>1</v>
      </c>
      <c r="K151" s="288" t="s">
        <v>361</v>
      </c>
      <c r="L151" s="289">
        <v>1</v>
      </c>
      <c r="M151" s="288" t="s">
        <v>360</v>
      </c>
      <c r="N151" s="289"/>
    </row>
    <row r="152" spans="2:14" x14ac:dyDescent="0.15">
      <c r="B152" s="287"/>
      <c r="C152" s="290" t="s">
        <v>281</v>
      </c>
      <c r="D152" s="290" t="s">
        <v>295</v>
      </c>
      <c r="E152" s="291" t="s">
        <v>361</v>
      </c>
      <c r="F152" s="292">
        <v>1</v>
      </c>
      <c r="G152" s="291" t="s">
        <v>528</v>
      </c>
      <c r="H152" s="292">
        <v>1</v>
      </c>
      <c r="I152" s="291" t="s">
        <v>775</v>
      </c>
      <c r="J152" s="292">
        <v>1</v>
      </c>
      <c r="K152" s="291" t="s">
        <v>361</v>
      </c>
      <c r="L152" s="292">
        <v>1</v>
      </c>
      <c r="M152" s="291" t="s">
        <v>360</v>
      </c>
      <c r="N152" s="292"/>
    </row>
    <row r="153" spans="2:14" x14ac:dyDescent="0.15">
      <c r="B153" s="287"/>
      <c r="C153" s="287" t="s">
        <v>17</v>
      </c>
      <c r="D153" s="287" t="s">
        <v>277</v>
      </c>
      <c r="E153" s="288" t="s">
        <v>821</v>
      </c>
      <c r="F153" s="289">
        <v>0.6470588235294118</v>
      </c>
      <c r="G153" s="288" t="s">
        <v>822</v>
      </c>
      <c r="H153" s="289">
        <v>0.57407407407407407</v>
      </c>
      <c r="I153" s="288" t="s">
        <v>823</v>
      </c>
      <c r="J153" s="289">
        <v>0.63157894736842102</v>
      </c>
      <c r="K153" s="288" t="s">
        <v>428</v>
      </c>
      <c r="L153" s="289">
        <v>0.5625</v>
      </c>
      <c r="M153" s="288" t="s">
        <v>1021</v>
      </c>
      <c r="N153" s="289">
        <v>0.7567567567567568</v>
      </c>
    </row>
    <row r="154" spans="2:14" x14ac:dyDescent="0.15">
      <c r="B154" s="287"/>
      <c r="C154" s="287" t="s">
        <v>281</v>
      </c>
      <c r="D154" s="287" t="s">
        <v>282</v>
      </c>
      <c r="E154" s="288">
        <v>24</v>
      </c>
      <c r="F154" s="289"/>
      <c r="G154" s="288">
        <v>30</v>
      </c>
      <c r="H154" s="289"/>
      <c r="I154" s="288">
        <v>41</v>
      </c>
      <c r="J154" s="289"/>
      <c r="K154" s="288">
        <v>58</v>
      </c>
      <c r="L154" s="289"/>
      <c r="M154" s="288">
        <v>23</v>
      </c>
      <c r="N154" s="289"/>
    </row>
    <row r="155" spans="2:14" x14ac:dyDescent="0.15">
      <c r="B155" s="287"/>
      <c r="C155" s="287" t="s">
        <v>281</v>
      </c>
      <c r="D155" s="287" t="s">
        <v>283</v>
      </c>
      <c r="E155" s="288" t="s">
        <v>824</v>
      </c>
      <c r="F155" s="289">
        <v>0.66666666666666663</v>
      </c>
      <c r="G155" s="288" t="s">
        <v>825</v>
      </c>
      <c r="H155" s="289">
        <v>0.67741935483870963</v>
      </c>
      <c r="I155" s="288" t="s">
        <v>826</v>
      </c>
      <c r="J155" s="289">
        <v>0.54166666666666663</v>
      </c>
      <c r="K155" s="288" t="s">
        <v>976</v>
      </c>
      <c r="L155" s="289">
        <v>0.44444444444444442</v>
      </c>
      <c r="M155" s="288" t="s">
        <v>1109</v>
      </c>
      <c r="N155" s="289">
        <v>0.7857142857142857</v>
      </c>
    </row>
    <row r="156" spans="2:14" x14ac:dyDescent="0.15">
      <c r="B156" s="287"/>
      <c r="C156" s="287" t="s">
        <v>281</v>
      </c>
      <c r="D156" s="287" t="s">
        <v>287</v>
      </c>
      <c r="E156" s="288" t="s">
        <v>827</v>
      </c>
      <c r="F156" s="289">
        <v>0.93939393939393945</v>
      </c>
      <c r="G156" s="288" t="s">
        <v>828</v>
      </c>
      <c r="H156" s="289">
        <v>0.967741935483871</v>
      </c>
      <c r="I156" s="288" t="s">
        <v>829</v>
      </c>
      <c r="J156" s="289">
        <v>0.95833333333333337</v>
      </c>
      <c r="K156" s="288" t="s">
        <v>440</v>
      </c>
      <c r="L156" s="289">
        <v>0.94444444444444442</v>
      </c>
      <c r="M156" s="288" t="s">
        <v>847</v>
      </c>
      <c r="N156" s="289">
        <v>1</v>
      </c>
    </row>
    <row r="157" spans="2:14" x14ac:dyDescent="0.15">
      <c r="B157" s="287"/>
      <c r="C157" s="287" t="s">
        <v>281</v>
      </c>
      <c r="D157" s="287" t="s">
        <v>291</v>
      </c>
      <c r="E157" s="288" t="s">
        <v>830</v>
      </c>
      <c r="F157" s="289">
        <v>0.96969696969696972</v>
      </c>
      <c r="G157" s="288" t="s">
        <v>831</v>
      </c>
      <c r="H157" s="289">
        <v>1</v>
      </c>
      <c r="I157" s="288" t="s">
        <v>829</v>
      </c>
      <c r="J157" s="289">
        <v>0.95833333333333337</v>
      </c>
      <c r="K157" s="288" t="s">
        <v>948</v>
      </c>
      <c r="L157" s="289">
        <v>1</v>
      </c>
      <c r="M157" s="288" t="s">
        <v>847</v>
      </c>
      <c r="N157" s="289">
        <v>1</v>
      </c>
    </row>
    <row r="158" spans="2:14" x14ac:dyDescent="0.15">
      <c r="B158" s="287"/>
      <c r="C158" s="290" t="s">
        <v>281</v>
      </c>
      <c r="D158" s="290" t="s">
        <v>295</v>
      </c>
      <c r="E158" s="291" t="s">
        <v>832</v>
      </c>
      <c r="F158" s="292">
        <v>1</v>
      </c>
      <c r="G158" s="291" t="s">
        <v>831</v>
      </c>
      <c r="H158" s="292">
        <v>1</v>
      </c>
      <c r="I158" s="291" t="s">
        <v>833</v>
      </c>
      <c r="J158" s="292">
        <v>1</v>
      </c>
      <c r="K158" s="291" t="s">
        <v>948</v>
      </c>
      <c r="L158" s="292">
        <v>1</v>
      </c>
      <c r="M158" s="291" t="s">
        <v>847</v>
      </c>
      <c r="N158" s="292">
        <v>1</v>
      </c>
    </row>
    <row r="159" spans="2:14" x14ac:dyDescent="0.15">
      <c r="B159" s="287"/>
      <c r="C159" s="287" t="s">
        <v>18</v>
      </c>
      <c r="D159" s="287" t="s">
        <v>277</v>
      </c>
      <c r="E159" s="288" t="s">
        <v>519</v>
      </c>
      <c r="F159" s="289">
        <v>0.44444444444444442</v>
      </c>
      <c r="G159" s="288" t="s">
        <v>834</v>
      </c>
      <c r="H159" s="289">
        <v>0.55172413793103448</v>
      </c>
      <c r="I159" s="288" t="s">
        <v>835</v>
      </c>
      <c r="J159" s="289">
        <v>0.52380952380952384</v>
      </c>
      <c r="K159" s="288" t="s">
        <v>977</v>
      </c>
      <c r="L159" s="289">
        <v>0.58823529411764708</v>
      </c>
      <c r="M159" s="288" t="s">
        <v>1110</v>
      </c>
      <c r="N159" s="289">
        <v>0.8571428571428571</v>
      </c>
    </row>
    <row r="160" spans="2:14" x14ac:dyDescent="0.15">
      <c r="B160" s="287"/>
      <c r="C160" s="287" t="s">
        <v>281</v>
      </c>
      <c r="D160" s="287" t="s">
        <v>282</v>
      </c>
      <c r="E160" s="288" t="s">
        <v>281</v>
      </c>
      <c r="F160" s="289"/>
      <c r="G160" s="288">
        <v>37</v>
      </c>
      <c r="H160" s="289"/>
      <c r="I160" s="288">
        <v>11</v>
      </c>
      <c r="J160" s="289"/>
      <c r="K160" s="288">
        <v>14</v>
      </c>
      <c r="L160" s="289"/>
      <c r="M160" s="288">
        <v>37</v>
      </c>
      <c r="N160" s="289"/>
    </row>
    <row r="161" spans="2:14" x14ac:dyDescent="0.15">
      <c r="B161" s="287"/>
      <c r="C161" s="287" t="s">
        <v>281</v>
      </c>
      <c r="D161" s="287" t="s">
        <v>283</v>
      </c>
      <c r="E161" s="288" t="s">
        <v>775</v>
      </c>
      <c r="F161" s="289">
        <v>1</v>
      </c>
      <c r="G161" s="288" t="s">
        <v>836</v>
      </c>
      <c r="H161" s="289">
        <v>0.5625</v>
      </c>
      <c r="I161" s="288" t="s">
        <v>837</v>
      </c>
      <c r="J161" s="289">
        <v>0.81818181818181823</v>
      </c>
      <c r="K161" s="288" t="s">
        <v>449</v>
      </c>
      <c r="L161" s="289">
        <v>0.8</v>
      </c>
      <c r="M161" s="288" t="s">
        <v>1111</v>
      </c>
      <c r="N161" s="289">
        <v>0.66666666666666663</v>
      </c>
    </row>
    <row r="162" spans="2:14" x14ac:dyDescent="0.15">
      <c r="B162" s="287"/>
      <c r="C162" s="287" t="s">
        <v>281</v>
      </c>
      <c r="D162" s="287" t="s">
        <v>287</v>
      </c>
      <c r="E162" s="288" t="s">
        <v>775</v>
      </c>
      <c r="F162" s="289">
        <v>1</v>
      </c>
      <c r="G162" s="288" t="s">
        <v>516</v>
      </c>
      <c r="H162" s="289">
        <v>0.875</v>
      </c>
      <c r="I162" s="288" t="s">
        <v>685</v>
      </c>
      <c r="J162" s="289">
        <v>1</v>
      </c>
      <c r="K162" s="288" t="s">
        <v>909</v>
      </c>
      <c r="L162" s="289">
        <v>1</v>
      </c>
      <c r="M162" s="288" t="s">
        <v>440</v>
      </c>
      <c r="N162" s="289">
        <v>0.94444444444444442</v>
      </c>
    </row>
    <row r="163" spans="2:14" x14ac:dyDescent="0.15">
      <c r="B163" s="287"/>
      <c r="C163" s="287" t="s">
        <v>281</v>
      </c>
      <c r="D163" s="287" t="s">
        <v>291</v>
      </c>
      <c r="E163" s="288" t="s">
        <v>775</v>
      </c>
      <c r="F163" s="289">
        <v>1</v>
      </c>
      <c r="G163" s="288" t="s">
        <v>838</v>
      </c>
      <c r="H163" s="289">
        <v>0.9375</v>
      </c>
      <c r="I163" s="288" t="s">
        <v>685</v>
      </c>
      <c r="J163" s="289">
        <v>1</v>
      </c>
      <c r="K163" s="288" t="s">
        <v>909</v>
      </c>
      <c r="L163" s="289">
        <v>1</v>
      </c>
      <c r="M163" s="288" t="s">
        <v>948</v>
      </c>
      <c r="N163" s="289">
        <v>1</v>
      </c>
    </row>
    <row r="164" spans="2:14" x14ac:dyDescent="0.15">
      <c r="B164" s="287"/>
      <c r="C164" s="290" t="s">
        <v>281</v>
      </c>
      <c r="D164" s="290" t="s">
        <v>295</v>
      </c>
      <c r="E164" s="291" t="s">
        <v>775</v>
      </c>
      <c r="F164" s="292">
        <v>1</v>
      </c>
      <c r="G164" s="291" t="s">
        <v>838</v>
      </c>
      <c r="H164" s="292">
        <v>0.9375</v>
      </c>
      <c r="I164" s="291" t="s">
        <v>685</v>
      </c>
      <c r="J164" s="292">
        <v>1</v>
      </c>
      <c r="K164" s="291" t="s">
        <v>909</v>
      </c>
      <c r="L164" s="292">
        <v>1</v>
      </c>
      <c r="M164" s="291" t="s">
        <v>948</v>
      </c>
      <c r="N164" s="292">
        <v>1</v>
      </c>
    </row>
    <row r="165" spans="2:14" x14ac:dyDescent="0.15">
      <c r="B165" s="287"/>
      <c r="C165" s="287" t="s">
        <v>7</v>
      </c>
      <c r="D165" s="287" t="s">
        <v>277</v>
      </c>
      <c r="E165" s="288" t="s">
        <v>839</v>
      </c>
      <c r="F165" s="289">
        <v>0.50909090909090904</v>
      </c>
      <c r="G165" s="288" t="s">
        <v>725</v>
      </c>
      <c r="H165" s="289">
        <v>0.63414634146341464</v>
      </c>
      <c r="I165" s="288" t="s">
        <v>840</v>
      </c>
      <c r="J165" s="289">
        <v>0.5</v>
      </c>
      <c r="K165" s="288" t="s">
        <v>978</v>
      </c>
      <c r="L165" s="289">
        <v>0.6</v>
      </c>
      <c r="M165" s="288" t="s">
        <v>1112</v>
      </c>
      <c r="N165" s="289">
        <v>0.80851063829787229</v>
      </c>
    </row>
    <row r="166" spans="2:14" x14ac:dyDescent="0.15">
      <c r="B166" s="287"/>
      <c r="C166" s="287" t="s">
        <v>281</v>
      </c>
      <c r="D166" s="287" t="s">
        <v>282</v>
      </c>
      <c r="E166" s="288">
        <v>55</v>
      </c>
      <c r="F166" s="289"/>
      <c r="G166" s="288">
        <v>38</v>
      </c>
      <c r="H166" s="289"/>
      <c r="I166" s="288">
        <v>65</v>
      </c>
      <c r="J166" s="289"/>
      <c r="K166" s="288">
        <v>30</v>
      </c>
      <c r="L166" s="289"/>
      <c r="M166" s="288">
        <v>27</v>
      </c>
      <c r="N166" s="289"/>
    </row>
    <row r="167" spans="2:14" x14ac:dyDescent="0.15">
      <c r="B167" s="287"/>
      <c r="C167" s="287" t="s">
        <v>281</v>
      </c>
      <c r="D167" s="287" t="s">
        <v>283</v>
      </c>
      <c r="E167" s="288" t="s">
        <v>841</v>
      </c>
      <c r="F167" s="289">
        <v>0.4642857142857143</v>
      </c>
      <c r="G167" s="288" t="s">
        <v>842</v>
      </c>
      <c r="H167" s="289">
        <v>0.57692307692307687</v>
      </c>
      <c r="I167" s="288" t="s">
        <v>843</v>
      </c>
      <c r="J167" s="289">
        <v>0.46153846153846156</v>
      </c>
      <c r="K167" s="288" t="s">
        <v>979</v>
      </c>
      <c r="L167" s="289">
        <v>0.59259259259259256</v>
      </c>
      <c r="M167" s="288" t="s">
        <v>1113</v>
      </c>
      <c r="N167" s="289">
        <v>0.76315789473684215</v>
      </c>
    </row>
    <row r="168" spans="2:14" x14ac:dyDescent="0.15">
      <c r="B168" s="287"/>
      <c r="C168" s="287" t="s">
        <v>281</v>
      </c>
      <c r="D168" s="287" t="s">
        <v>287</v>
      </c>
      <c r="E168" s="288" t="s">
        <v>844</v>
      </c>
      <c r="F168" s="289">
        <v>0.9285714285714286</v>
      </c>
      <c r="G168" s="288" t="s">
        <v>845</v>
      </c>
      <c r="H168" s="289">
        <v>0.84615384615384615</v>
      </c>
      <c r="I168" s="288" t="s">
        <v>846</v>
      </c>
      <c r="J168" s="289">
        <v>0.96153846153846156</v>
      </c>
      <c r="K168" s="288" t="s">
        <v>763</v>
      </c>
      <c r="L168" s="289">
        <v>0.96296296296296291</v>
      </c>
      <c r="M168" s="288" t="s">
        <v>815</v>
      </c>
      <c r="N168" s="289">
        <v>0.92105263157894735</v>
      </c>
    </row>
    <row r="169" spans="2:14" x14ac:dyDescent="0.15">
      <c r="B169" s="287"/>
      <c r="C169" s="287" t="s">
        <v>281</v>
      </c>
      <c r="D169" s="287" t="s">
        <v>291</v>
      </c>
      <c r="E169" s="288" t="s">
        <v>847</v>
      </c>
      <c r="F169" s="289">
        <v>1</v>
      </c>
      <c r="G169" s="288" t="s">
        <v>730</v>
      </c>
      <c r="H169" s="289">
        <v>1</v>
      </c>
      <c r="I169" s="288" t="s">
        <v>730</v>
      </c>
      <c r="J169" s="289">
        <v>1</v>
      </c>
      <c r="K169" s="288" t="s">
        <v>764</v>
      </c>
      <c r="L169" s="289">
        <v>1</v>
      </c>
      <c r="M169" s="288" t="s">
        <v>820</v>
      </c>
      <c r="N169" s="289">
        <v>1</v>
      </c>
    </row>
    <row r="170" spans="2:14" ht="14.25" thickBot="1" x14ac:dyDescent="0.2">
      <c r="B170" s="295"/>
      <c r="C170" s="295" t="s">
        <v>281</v>
      </c>
      <c r="D170" s="295" t="s">
        <v>295</v>
      </c>
      <c r="E170" s="296" t="s">
        <v>847</v>
      </c>
      <c r="F170" s="297">
        <v>1</v>
      </c>
      <c r="G170" s="296" t="s">
        <v>730</v>
      </c>
      <c r="H170" s="297">
        <v>1</v>
      </c>
      <c r="I170" s="296" t="s">
        <v>730</v>
      </c>
      <c r="J170" s="297">
        <v>1</v>
      </c>
      <c r="K170" s="296" t="s">
        <v>764</v>
      </c>
      <c r="L170" s="297">
        <v>1</v>
      </c>
      <c r="M170" s="296" t="s">
        <v>820</v>
      </c>
      <c r="N170" s="297">
        <v>1</v>
      </c>
    </row>
    <row r="171" spans="2:14" x14ac:dyDescent="0.15">
      <c r="B171" s="9" t="s">
        <v>633</v>
      </c>
      <c r="E171" s="9"/>
      <c r="F171" s="390" t="s">
        <v>1131</v>
      </c>
      <c r="G171" s="2"/>
    </row>
    <row r="172" spans="2:14" x14ac:dyDescent="0.15">
      <c r="B172" s="9" t="s">
        <v>634</v>
      </c>
      <c r="F172" s="9" t="s">
        <v>1132</v>
      </c>
      <c r="G172" s="2"/>
    </row>
    <row r="173" spans="2:14" x14ac:dyDescent="0.15">
      <c r="B173" s="9" t="s">
        <v>635</v>
      </c>
      <c r="F173" s="9" t="s">
        <v>1133</v>
      </c>
      <c r="G173" s="2"/>
    </row>
  </sheetData>
  <phoneticPr fontId="2"/>
  <conditionalFormatting sqref="E3:I170 M3:M170">
    <cfRule type="expression" dxfId="4" priority="7">
      <formula>E3=#REF!</formula>
    </cfRule>
  </conditionalFormatting>
  <conditionalFormatting sqref="J3:J170">
    <cfRule type="expression" dxfId="3" priority="3">
      <formula>J3=M3</formula>
    </cfRule>
  </conditionalFormatting>
  <conditionalFormatting sqref="K3:K170">
    <cfRule type="expression" dxfId="2" priority="1">
      <formula>K3=#REF!</formula>
    </cfRule>
  </conditionalFormatting>
  <conditionalFormatting sqref="L3:L170">
    <cfRule type="expression" dxfId="1" priority="2">
      <formula>L3=M3</formula>
    </cfRule>
  </conditionalFormatting>
  <conditionalFormatting sqref="N3:N170">
    <cfRule type="expression" dxfId="0" priority="9">
      <formula>N3=O3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1" manualBreakCount="1">
    <brk id="80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U50"/>
  <sheetViews>
    <sheetView view="pageBreakPreview" zoomScale="50" zoomScaleNormal="100" zoomScaleSheetLayoutView="50" workbookViewId="0">
      <selection activeCell="A2" sqref="A2"/>
    </sheetView>
  </sheetViews>
  <sheetFormatPr defaultColWidth="9" defaultRowHeight="13.5" x14ac:dyDescent="0.15"/>
  <cols>
    <col min="1" max="1" width="7.125" style="72" customWidth="1"/>
    <col min="2" max="3" width="7.625" style="72" customWidth="1"/>
    <col min="4" max="22" width="4.625" style="72" customWidth="1"/>
    <col min="23" max="23" width="7.125" style="72" customWidth="1"/>
    <col min="24" max="25" width="7.625" style="72" customWidth="1"/>
    <col min="26" max="45" width="4.625" style="72" customWidth="1"/>
    <col min="46" max="46" width="5.125" style="92" customWidth="1"/>
    <col min="47" max="47" width="6.125" style="92" customWidth="1"/>
    <col min="48" max="16384" width="9" style="72"/>
  </cols>
  <sheetData>
    <row r="2" spans="1:47" ht="24" customHeight="1" thickBot="1" x14ac:dyDescent="0.2">
      <c r="A2" s="80" t="s">
        <v>87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80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81"/>
      <c r="AU2" s="81"/>
    </row>
    <row r="3" spans="1:47" ht="14.25" thickBot="1" x14ac:dyDescent="0.2">
      <c r="A3" s="82" t="s">
        <v>35</v>
      </c>
      <c r="B3" s="83" t="s">
        <v>8</v>
      </c>
      <c r="C3" s="83" t="s">
        <v>10</v>
      </c>
      <c r="D3" s="83">
        <v>1985</v>
      </c>
      <c r="E3" s="83">
        <v>1986</v>
      </c>
      <c r="F3" s="83">
        <v>1987</v>
      </c>
      <c r="G3" s="83">
        <v>1988</v>
      </c>
      <c r="H3" s="83">
        <v>1989</v>
      </c>
      <c r="I3" s="83">
        <v>1990</v>
      </c>
      <c r="J3" s="83">
        <v>1991</v>
      </c>
      <c r="K3" s="83">
        <v>1992</v>
      </c>
      <c r="L3" s="83">
        <v>1993</v>
      </c>
      <c r="M3" s="83">
        <v>1994</v>
      </c>
      <c r="N3" s="83">
        <v>1995</v>
      </c>
      <c r="O3" s="83">
        <v>1996</v>
      </c>
      <c r="P3" s="83">
        <v>1997</v>
      </c>
      <c r="Q3" s="83">
        <v>1998</v>
      </c>
      <c r="R3" s="83">
        <v>1999</v>
      </c>
      <c r="S3" s="83">
        <v>2000</v>
      </c>
      <c r="T3" s="83">
        <v>2001</v>
      </c>
      <c r="U3" s="83">
        <v>2002</v>
      </c>
      <c r="V3" s="83">
        <v>2003</v>
      </c>
      <c r="W3" s="82" t="s">
        <v>35</v>
      </c>
      <c r="X3" s="83" t="s">
        <v>8</v>
      </c>
      <c r="Y3" s="83" t="s">
        <v>10</v>
      </c>
      <c r="Z3" s="83">
        <v>2004</v>
      </c>
      <c r="AA3" s="83">
        <v>2005</v>
      </c>
      <c r="AB3" s="83">
        <v>2006</v>
      </c>
      <c r="AC3" s="83">
        <v>2007</v>
      </c>
      <c r="AD3" s="83">
        <v>2008</v>
      </c>
      <c r="AE3" s="83">
        <v>2009</v>
      </c>
      <c r="AF3" s="83">
        <v>2010</v>
      </c>
      <c r="AG3" s="83">
        <v>2011</v>
      </c>
      <c r="AH3" s="83">
        <v>2012</v>
      </c>
      <c r="AI3" s="83">
        <v>2013</v>
      </c>
      <c r="AJ3" s="83">
        <v>2014</v>
      </c>
      <c r="AK3" s="83">
        <v>2015</v>
      </c>
      <c r="AL3" s="83">
        <v>2016</v>
      </c>
      <c r="AM3" s="83">
        <v>2017</v>
      </c>
      <c r="AN3" s="83">
        <v>2018</v>
      </c>
      <c r="AO3" s="83">
        <v>2019</v>
      </c>
      <c r="AP3" s="83">
        <v>2020</v>
      </c>
      <c r="AQ3" s="83">
        <v>2021</v>
      </c>
      <c r="AR3" s="83">
        <v>2022</v>
      </c>
      <c r="AS3" s="83">
        <v>2023</v>
      </c>
      <c r="AT3" s="84" t="s">
        <v>11</v>
      </c>
      <c r="AU3" s="85" t="s">
        <v>20</v>
      </c>
    </row>
    <row r="4" spans="1:47" ht="15" customHeight="1" x14ac:dyDescent="0.15">
      <c r="A4" s="57" t="s">
        <v>29</v>
      </c>
      <c r="B4" s="57" t="s">
        <v>21</v>
      </c>
      <c r="C4" s="57" t="s">
        <v>12</v>
      </c>
      <c r="D4" s="66">
        <v>0</v>
      </c>
      <c r="E4" s="66">
        <v>0</v>
      </c>
      <c r="F4" s="66">
        <v>34</v>
      </c>
      <c r="G4" s="66">
        <v>15</v>
      </c>
      <c r="H4" s="66">
        <v>35</v>
      </c>
      <c r="I4" s="66">
        <v>27</v>
      </c>
      <c r="J4" s="66">
        <v>52</v>
      </c>
      <c r="K4" s="66">
        <v>108</v>
      </c>
      <c r="L4" s="66">
        <v>102</v>
      </c>
      <c r="M4" s="66">
        <v>134</v>
      </c>
      <c r="N4" s="66">
        <v>147</v>
      </c>
      <c r="O4" s="66">
        <v>189</v>
      </c>
      <c r="P4" s="66">
        <v>234</v>
      </c>
      <c r="Q4" s="66">
        <v>261</v>
      </c>
      <c r="R4" s="66">
        <v>379</v>
      </c>
      <c r="S4" s="66">
        <v>336</v>
      </c>
      <c r="T4" s="66">
        <v>475</v>
      </c>
      <c r="U4" s="66">
        <v>481</v>
      </c>
      <c r="V4" s="66">
        <v>525</v>
      </c>
      <c r="W4" s="57" t="s">
        <v>29</v>
      </c>
      <c r="X4" s="57" t="s">
        <v>21</v>
      </c>
      <c r="Y4" s="57" t="s">
        <v>12</v>
      </c>
      <c r="Z4" s="66">
        <v>636</v>
      </c>
      <c r="AA4" s="66">
        <v>709</v>
      </c>
      <c r="AB4" s="66">
        <v>787</v>
      </c>
      <c r="AC4" s="66">
        <v>931</v>
      </c>
      <c r="AD4" s="66">
        <v>999</v>
      </c>
      <c r="AE4" s="66">
        <v>894</v>
      </c>
      <c r="AF4" s="66">
        <v>956</v>
      </c>
      <c r="AG4" s="66">
        <v>923</v>
      </c>
      <c r="AH4" s="66">
        <v>889</v>
      </c>
      <c r="AI4" s="66">
        <v>963</v>
      </c>
      <c r="AJ4" s="66">
        <v>959</v>
      </c>
      <c r="AK4" s="66">
        <v>860</v>
      </c>
      <c r="AL4" s="66">
        <v>857</v>
      </c>
      <c r="AM4" s="66">
        <v>802</v>
      </c>
      <c r="AN4" s="66">
        <v>768</v>
      </c>
      <c r="AO4" s="66">
        <v>741</v>
      </c>
      <c r="AP4" s="23">
        <v>598</v>
      </c>
      <c r="AQ4" s="23">
        <v>614</v>
      </c>
      <c r="AR4" s="23">
        <v>515</v>
      </c>
      <c r="AS4" s="23">
        <v>511</v>
      </c>
      <c r="AT4" s="320">
        <v>19446</v>
      </c>
      <c r="AU4" s="114">
        <v>79.267894994293158</v>
      </c>
    </row>
    <row r="5" spans="1:47" ht="15" customHeight="1" x14ac:dyDescent="0.15">
      <c r="A5" s="57"/>
      <c r="B5" s="57"/>
      <c r="C5" s="86" t="s">
        <v>2</v>
      </c>
      <c r="D5" s="87">
        <v>0</v>
      </c>
      <c r="E5" s="87">
        <v>0</v>
      </c>
      <c r="F5" s="87">
        <v>11</v>
      </c>
      <c r="G5" s="87">
        <v>4</v>
      </c>
      <c r="H5" s="87">
        <v>18</v>
      </c>
      <c r="I5" s="87">
        <v>10</v>
      </c>
      <c r="J5" s="87">
        <v>17</v>
      </c>
      <c r="K5" s="87">
        <v>16</v>
      </c>
      <c r="L5" s="87">
        <v>22</v>
      </c>
      <c r="M5" s="87">
        <v>32</v>
      </c>
      <c r="N5" s="87">
        <v>19</v>
      </c>
      <c r="O5" s="87">
        <v>41</v>
      </c>
      <c r="P5" s="87">
        <v>34</v>
      </c>
      <c r="Q5" s="87">
        <v>36</v>
      </c>
      <c r="R5" s="87">
        <v>45</v>
      </c>
      <c r="S5" s="87">
        <v>32</v>
      </c>
      <c r="T5" s="87">
        <v>50</v>
      </c>
      <c r="U5" s="87">
        <v>40</v>
      </c>
      <c r="V5" s="87">
        <v>32</v>
      </c>
      <c r="W5" s="57"/>
      <c r="X5" s="57"/>
      <c r="Y5" s="86" t="s">
        <v>2</v>
      </c>
      <c r="Z5" s="87">
        <v>44</v>
      </c>
      <c r="AA5" s="87">
        <v>32</v>
      </c>
      <c r="AB5" s="87">
        <v>49</v>
      </c>
      <c r="AC5" s="87">
        <v>38</v>
      </c>
      <c r="AD5" s="87">
        <v>34</v>
      </c>
      <c r="AE5" s="87">
        <v>38</v>
      </c>
      <c r="AF5" s="87">
        <v>41</v>
      </c>
      <c r="AG5" s="87">
        <v>42</v>
      </c>
      <c r="AH5" s="87">
        <v>31</v>
      </c>
      <c r="AI5" s="87">
        <v>33</v>
      </c>
      <c r="AJ5" s="87">
        <v>35</v>
      </c>
      <c r="AK5" s="87">
        <v>38</v>
      </c>
      <c r="AL5" s="87">
        <v>28</v>
      </c>
      <c r="AM5" s="87">
        <v>22</v>
      </c>
      <c r="AN5" s="87">
        <v>32</v>
      </c>
      <c r="AO5" s="87">
        <v>29</v>
      </c>
      <c r="AP5" s="35">
        <v>21</v>
      </c>
      <c r="AQ5" s="35">
        <v>10</v>
      </c>
      <c r="AR5" s="35">
        <v>12</v>
      </c>
      <c r="AS5" s="35">
        <v>12</v>
      </c>
      <c r="AT5" s="322">
        <v>1080</v>
      </c>
      <c r="AU5" s="166">
        <v>4.4024131746290562</v>
      </c>
    </row>
    <row r="6" spans="1:47" ht="15" customHeight="1" x14ac:dyDescent="0.15">
      <c r="A6" s="57"/>
      <c r="B6" s="86"/>
      <c r="C6" s="88" t="s">
        <v>3</v>
      </c>
      <c r="D6" s="89">
        <v>0</v>
      </c>
      <c r="E6" s="89">
        <v>0</v>
      </c>
      <c r="F6" s="89">
        <v>45</v>
      </c>
      <c r="G6" s="89">
        <v>19</v>
      </c>
      <c r="H6" s="89">
        <v>53</v>
      </c>
      <c r="I6" s="89">
        <v>37</v>
      </c>
      <c r="J6" s="89">
        <v>69</v>
      </c>
      <c r="K6" s="89">
        <v>124</v>
      </c>
      <c r="L6" s="89">
        <v>124</v>
      </c>
      <c r="M6" s="89">
        <v>166</v>
      </c>
      <c r="N6" s="89">
        <v>166</v>
      </c>
      <c r="O6" s="89">
        <v>230</v>
      </c>
      <c r="P6" s="89">
        <v>268</v>
      </c>
      <c r="Q6" s="89">
        <v>297</v>
      </c>
      <c r="R6" s="89">
        <v>424</v>
      </c>
      <c r="S6" s="89">
        <v>368</v>
      </c>
      <c r="T6" s="89">
        <v>525</v>
      </c>
      <c r="U6" s="89">
        <v>521</v>
      </c>
      <c r="V6" s="89">
        <v>557</v>
      </c>
      <c r="W6" s="57"/>
      <c r="X6" s="86"/>
      <c r="Y6" s="88" t="s">
        <v>3</v>
      </c>
      <c r="Z6" s="89">
        <v>680</v>
      </c>
      <c r="AA6" s="89">
        <v>741</v>
      </c>
      <c r="AB6" s="89">
        <v>836</v>
      </c>
      <c r="AC6" s="89">
        <v>969</v>
      </c>
      <c r="AD6" s="89">
        <v>1033</v>
      </c>
      <c r="AE6" s="89">
        <v>932</v>
      </c>
      <c r="AF6" s="89">
        <v>997</v>
      </c>
      <c r="AG6" s="89">
        <v>965</v>
      </c>
      <c r="AH6" s="89">
        <v>920</v>
      </c>
      <c r="AI6" s="89">
        <v>996</v>
      </c>
      <c r="AJ6" s="89">
        <v>994</v>
      </c>
      <c r="AK6" s="89">
        <v>898</v>
      </c>
      <c r="AL6" s="89">
        <v>885</v>
      </c>
      <c r="AM6" s="89">
        <v>824</v>
      </c>
      <c r="AN6" s="89">
        <v>800</v>
      </c>
      <c r="AO6" s="89">
        <v>770</v>
      </c>
      <c r="AP6" s="89">
        <v>619</v>
      </c>
      <c r="AQ6" s="89">
        <v>624</v>
      </c>
      <c r="AR6" s="89">
        <v>527</v>
      </c>
      <c r="AS6" s="89">
        <v>523</v>
      </c>
      <c r="AT6" s="324">
        <v>20526</v>
      </c>
      <c r="AU6" s="179">
        <v>83.670308168922219</v>
      </c>
    </row>
    <row r="7" spans="1:47" ht="15" customHeight="1" x14ac:dyDescent="0.15">
      <c r="A7" s="57"/>
      <c r="B7" s="57" t="s">
        <v>34</v>
      </c>
      <c r="C7" s="57" t="s">
        <v>12</v>
      </c>
      <c r="D7" s="90">
        <v>0</v>
      </c>
      <c r="E7" s="90">
        <v>0</v>
      </c>
      <c r="F7" s="90">
        <v>10</v>
      </c>
      <c r="G7" s="90">
        <v>4</v>
      </c>
      <c r="H7" s="90">
        <v>21</v>
      </c>
      <c r="I7" s="90">
        <v>11</v>
      </c>
      <c r="J7" s="90">
        <v>26</v>
      </c>
      <c r="K7" s="90">
        <v>45</v>
      </c>
      <c r="L7" s="90">
        <v>33</v>
      </c>
      <c r="M7" s="90">
        <v>37</v>
      </c>
      <c r="N7" s="90">
        <v>47</v>
      </c>
      <c r="O7" s="90">
        <v>65</v>
      </c>
      <c r="P7" s="90">
        <v>49</v>
      </c>
      <c r="Q7" s="90">
        <v>58</v>
      </c>
      <c r="R7" s="90">
        <v>39</v>
      </c>
      <c r="S7" s="90">
        <v>53</v>
      </c>
      <c r="T7" s="90">
        <v>59</v>
      </c>
      <c r="U7" s="90">
        <v>55</v>
      </c>
      <c r="V7" s="90">
        <v>48</v>
      </c>
      <c r="W7" s="57"/>
      <c r="X7" s="57" t="s">
        <v>34</v>
      </c>
      <c r="Y7" s="57" t="s">
        <v>12</v>
      </c>
      <c r="Z7" s="90">
        <v>62</v>
      </c>
      <c r="AA7" s="90">
        <v>60</v>
      </c>
      <c r="AB7" s="90">
        <v>76</v>
      </c>
      <c r="AC7" s="90">
        <v>76</v>
      </c>
      <c r="AD7" s="90">
        <v>60</v>
      </c>
      <c r="AE7" s="90">
        <v>71</v>
      </c>
      <c r="AF7" s="66">
        <v>59</v>
      </c>
      <c r="AG7" s="66">
        <v>71</v>
      </c>
      <c r="AH7" s="66">
        <v>65</v>
      </c>
      <c r="AI7" s="66">
        <v>97</v>
      </c>
      <c r="AJ7" s="66">
        <v>82</v>
      </c>
      <c r="AK7" s="66">
        <v>88</v>
      </c>
      <c r="AL7" s="66">
        <v>108</v>
      </c>
      <c r="AM7" s="66">
        <v>136</v>
      </c>
      <c r="AN7" s="66">
        <v>121</v>
      </c>
      <c r="AO7" s="66">
        <v>116</v>
      </c>
      <c r="AP7" s="66">
        <v>114</v>
      </c>
      <c r="AQ7" s="66">
        <v>98</v>
      </c>
      <c r="AR7" s="66">
        <v>94</v>
      </c>
      <c r="AS7" s="66">
        <v>138</v>
      </c>
      <c r="AT7" s="325">
        <v>2452</v>
      </c>
      <c r="AU7" s="114">
        <v>9.9951084298059687</v>
      </c>
    </row>
    <row r="8" spans="1:47" ht="15" customHeight="1" x14ac:dyDescent="0.15">
      <c r="A8" s="57"/>
      <c r="B8" s="57"/>
      <c r="C8" s="86" t="s">
        <v>2</v>
      </c>
      <c r="D8" s="87">
        <v>0</v>
      </c>
      <c r="E8" s="87">
        <v>0</v>
      </c>
      <c r="F8" s="87">
        <v>0</v>
      </c>
      <c r="G8" s="87">
        <v>0</v>
      </c>
      <c r="H8" s="87">
        <v>6</v>
      </c>
      <c r="I8" s="87">
        <v>18</v>
      </c>
      <c r="J8" s="87">
        <v>105</v>
      </c>
      <c r="K8" s="87">
        <v>273</v>
      </c>
      <c r="L8" s="87">
        <v>120</v>
      </c>
      <c r="M8" s="87">
        <v>95</v>
      </c>
      <c r="N8" s="87">
        <v>64</v>
      </c>
      <c r="O8" s="87">
        <v>81</v>
      </c>
      <c r="P8" s="87">
        <v>80</v>
      </c>
      <c r="Q8" s="87">
        <v>67</v>
      </c>
      <c r="R8" s="87">
        <v>67</v>
      </c>
      <c r="S8" s="87">
        <v>41</v>
      </c>
      <c r="T8" s="87">
        <v>37</v>
      </c>
      <c r="U8" s="87">
        <v>38</v>
      </c>
      <c r="V8" s="87">
        <v>35</v>
      </c>
      <c r="W8" s="57"/>
      <c r="X8" s="57"/>
      <c r="Y8" s="86" t="s">
        <v>2</v>
      </c>
      <c r="Z8" s="87">
        <v>38</v>
      </c>
      <c r="AA8" s="87">
        <v>31</v>
      </c>
      <c r="AB8" s="87">
        <v>40</v>
      </c>
      <c r="AC8" s="87">
        <v>37</v>
      </c>
      <c r="AD8" s="87">
        <v>33</v>
      </c>
      <c r="AE8" s="87">
        <v>18</v>
      </c>
      <c r="AF8" s="87">
        <v>19</v>
      </c>
      <c r="AG8" s="87">
        <v>20</v>
      </c>
      <c r="AH8" s="87">
        <v>17</v>
      </c>
      <c r="AI8" s="87">
        <v>13</v>
      </c>
      <c r="AJ8" s="87">
        <v>15</v>
      </c>
      <c r="AK8" s="87">
        <v>20</v>
      </c>
      <c r="AL8" s="87">
        <v>18</v>
      </c>
      <c r="AM8" s="87">
        <v>16</v>
      </c>
      <c r="AN8" s="87">
        <v>19</v>
      </c>
      <c r="AO8" s="87">
        <v>17</v>
      </c>
      <c r="AP8" s="87">
        <v>17</v>
      </c>
      <c r="AQ8" s="87">
        <v>20</v>
      </c>
      <c r="AR8" s="87">
        <v>11</v>
      </c>
      <c r="AS8" s="87">
        <v>8</v>
      </c>
      <c r="AT8" s="326">
        <v>1554</v>
      </c>
      <c r="AU8" s="166">
        <v>6.3345834012718081</v>
      </c>
    </row>
    <row r="9" spans="1:47" ht="15" customHeight="1" x14ac:dyDescent="0.15">
      <c r="A9" s="57"/>
      <c r="B9" s="86"/>
      <c r="C9" s="88" t="s">
        <v>3</v>
      </c>
      <c r="D9" s="89">
        <v>0</v>
      </c>
      <c r="E9" s="89">
        <v>0</v>
      </c>
      <c r="F9" s="89">
        <v>10</v>
      </c>
      <c r="G9" s="89">
        <v>4</v>
      </c>
      <c r="H9" s="89">
        <v>27</v>
      </c>
      <c r="I9" s="89">
        <v>29</v>
      </c>
      <c r="J9" s="89">
        <v>131</v>
      </c>
      <c r="K9" s="89">
        <v>318</v>
      </c>
      <c r="L9" s="89">
        <v>153</v>
      </c>
      <c r="M9" s="89">
        <v>132</v>
      </c>
      <c r="N9" s="89">
        <v>111</v>
      </c>
      <c r="O9" s="89">
        <v>146</v>
      </c>
      <c r="P9" s="89">
        <v>129</v>
      </c>
      <c r="Q9" s="89">
        <v>125</v>
      </c>
      <c r="R9" s="89">
        <v>106</v>
      </c>
      <c r="S9" s="89">
        <v>94</v>
      </c>
      <c r="T9" s="89">
        <v>96</v>
      </c>
      <c r="U9" s="89">
        <v>93</v>
      </c>
      <c r="V9" s="89">
        <v>83</v>
      </c>
      <c r="W9" s="57"/>
      <c r="X9" s="86"/>
      <c r="Y9" s="88" t="s">
        <v>3</v>
      </c>
      <c r="Z9" s="89">
        <v>100</v>
      </c>
      <c r="AA9" s="89">
        <v>91</v>
      </c>
      <c r="AB9" s="89">
        <v>116</v>
      </c>
      <c r="AC9" s="89">
        <v>113</v>
      </c>
      <c r="AD9" s="89">
        <v>93</v>
      </c>
      <c r="AE9" s="89">
        <v>89</v>
      </c>
      <c r="AF9" s="89">
        <v>78</v>
      </c>
      <c r="AG9" s="89">
        <v>91</v>
      </c>
      <c r="AH9" s="89">
        <v>82</v>
      </c>
      <c r="AI9" s="89">
        <v>110</v>
      </c>
      <c r="AJ9" s="89">
        <v>97</v>
      </c>
      <c r="AK9" s="89">
        <v>108</v>
      </c>
      <c r="AL9" s="89">
        <v>126</v>
      </c>
      <c r="AM9" s="31">
        <v>152</v>
      </c>
      <c r="AN9" s="31">
        <v>140</v>
      </c>
      <c r="AO9" s="31">
        <v>133</v>
      </c>
      <c r="AP9" s="31">
        <v>131</v>
      </c>
      <c r="AQ9" s="31">
        <v>118</v>
      </c>
      <c r="AR9" s="31">
        <v>105</v>
      </c>
      <c r="AS9" s="31">
        <v>146</v>
      </c>
      <c r="AT9" s="323">
        <v>4006</v>
      </c>
      <c r="AU9" s="179">
        <v>16.329691831077774</v>
      </c>
    </row>
    <row r="10" spans="1:47" ht="15" customHeight="1" thickBot="1" x14ac:dyDescent="0.2">
      <c r="A10" s="68"/>
      <c r="B10" s="58" t="s">
        <v>11</v>
      </c>
      <c r="C10" s="58"/>
      <c r="D10" s="91">
        <v>0</v>
      </c>
      <c r="E10" s="91">
        <v>0</v>
      </c>
      <c r="F10" s="91">
        <v>55</v>
      </c>
      <c r="G10" s="91">
        <v>23</v>
      </c>
      <c r="H10" s="91">
        <v>80</v>
      </c>
      <c r="I10" s="91">
        <v>66</v>
      </c>
      <c r="J10" s="91">
        <v>200</v>
      </c>
      <c r="K10" s="91">
        <v>442</v>
      </c>
      <c r="L10" s="91">
        <v>277</v>
      </c>
      <c r="M10" s="91">
        <v>298</v>
      </c>
      <c r="N10" s="91">
        <v>277</v>
      </c>
      <c r="O10" s="91">
        <v>376</v>
      </c>
      <c r="P10" s="91">
        <v>397</v>
      </c>
      <c r="Q10" s="91">
        <v>422</v>
      </c>
      <c r="R10" s="91">
        <v>530</v>
      </c>
      <c r="S10" s="91">
        <v>462</v>
      </c>
      <c r="T10" s="91">
        <v>621</v>
      </c>
      <c r="U10" s="91">
        <v>614</v>
      </c>
      <c r="V10" s="91">
        <v>640</v>
      </c>
      <c r="W10" s="68"/>
      <c r="X10" s="58" t="s">
        <v>11</v>
      </c>
      <c r="Y10" s="58"/>
      <c r="Z10" s="91">
        <v>780</v>
      </c>
      <c r="AA10" s="91">
        <v>832</v>
      </c>
      <c r="AB10" s="91">
        <v>952</v>
      </c>
      <c r="AC10" s="91">
        <v>1082</v>
      </c>
      <c r="AD10" s="91">
        <v>1126</v>
      </c>
      <c r="AE10" s="91">
        <v>1021</v>
      </c>
      <c r="AF10" s="91">
        <v>1075</v>
      </c>
      <c r="AG10" s="91">
        <v>1056</v>
      </c>
      <c r="AH10" s="91">
        <v>1002</v>
      </c>
      <c r="AI10" s="91">
        <v>1106</v>
      </c>
      <c r="AJ10" s="91">
        <v>1091</v>
      </c>
      <c r="AK10" s="91">
        <v>1006</v>
      </c>
      <c r="AL10" s="91">
        <v>1011</v>
      </c>
      <c r="AM10" s="32">
        <v>976</v>
      </c>
      <c r="AN10" s="32">
        <v>940</v>
      </c>
      <c r="AO10" s="32">
        <v>903</v>
      </c>
      <c r="AP10" s="32">
        <v>750</v>
      </c>
      <c r="AQ10" s="32">
        <v>742</v>
      </c>
      <c r="AR10" s="32">
        <v>632</v>
      </c>
      <c r="AS10" s="32">
        <v>669</v>
      </c>
      <c r="AT10" s="327">
        <v>24532</v>
      </c>
      <c r="AU10" s="167">
        <v>100</v>
      </c>
    </row>
    <row r="11" spans="1:47" ht="15" customHeight="1" x14ac:dyDescent="0.15">
      <c r="A11" s="57" t="s">
        <v>32</v>
      </c>
      <c r="B11" s="57" t="s">
        <v>21</v>
      </c>
      <c r="C11" s="57" t="s">
        <v>12</v>
      </c>
      <c r="D11" s="66">
        <v>5</v>
      </c>
      <c r="E11" s="66">
        <v>3</v>
      </c>
      <c r="F11" s="66">
        <v>6</v>
      </c>
      <c r="G11" s="66">
        <v>9</v>
      </c>
      <c r="H11" s="66">
        <v>15</v>
      </c>
      <c r="I11" s="66">
        <v>18</v>
      </c>
      <c r="J11" s="66">
        <v>24</v>
      </c>
      <c r="K11" s="66">
        <v>36</v>
      </c>
      <c r="L11" s="66">
        <v>53</v>
      </c>
      <c r="M11" s="66">
        <v>91</v>
      </c>
      <c r="N11" s="66">
        <v>108</v>
      </c>
      <c r="O11" s="66">
        <v>156</v>
      </c>
      <c r="P11" s="66">
        <v>170</v>
      </c>
      <c r="Q11" s="66">
        <v>158</v>
      </c>
      <c r="R11" s="66">
        <v>212</v>
      </c>
      <c r="S11" s="66">
        <v>239</v>
      </c>
      <c r="T11" s="66">
        <v>221</v>
      </c>
      <c r="U11" s="66">
        <v>232</v>
      </c>
      <c r="V11" s="66">
        <v>252</v>
      </c>
      <c r="W11" s="57" t="s">
        <v>32</v>
      </c>
      <c r="X11" s="57" t="s">
        <v>21</v>
      </c>
      <c r="Y11" s="57" t="s">
        <v>12</v>
      </c>
      <c r="Z11" s="66">
        <v>290</v>
      </c>
      <c r="AA11" s="66">
        <v>291</v>
      </c>
      <c r="AB11" s="66">
        <v>335</v>
      </c>
      <c r="AC11" s="66">
        <v>343</v>
      </c>
      <c r="AD11" s="66">
        <v>359</v>
      </c>
      <c r="AE11" s="66">
        <v>386</v>
      </c>
      <c r="AF11" s="66">
        <v>421</v>
      </c>
      <c r="AG11" s="66">
        <v>419</v>
      </c>
      <c r="AH11" s="66">
        <v>387</v>
      </c>
      <c r="AI11" s="66">
        <v>438</v>
      </c>
      <c r="AJ11" s="66">
        <v>409</v>
      </c>
      <c r="AK11" s="66">
        <v>379</v>
      </c>
      <c r="AL11" s="66">
        <v>376</v>
      </c>
      <c r="AM11" s="66">
        <v>348</v>
      </c>
      <c r="AN11" s="66">
        <v>328</v>
      </c>
      <c r="AO11" s="66">
        <v>281</v>
      </c>
      <c r="AP11" s="66">
        <v>282</v>
      </c>
      <c r="AQ11" s="66">
        <v>260</v>
      </c>
      <c r="AR11" s="66">
        <v>202</v>
      </c>
      <c r="AS11" s="66">
        <v>247</v>
      </c>
      <c r="AT11" s="320">
        <v>8789</v>
      </c>
      <c r="AU11" s="114">
        <v>81.012074845607899</v>
      </c>
    </row>
    <row r="12" spans="1:47" ht="15" customHeight="1" x14ac:dyDescent="0.15">
      <c r="A12" s="57"/>
      <c r="B12" s="57"/>
      <c r="C12" s="86" t="s">
        <v>2</v>
      </c>
      <c r="D12" s="87">
        <v>0</v>
      </c>
      <c r="E12" s="87">
        <v>0</v>
      </c>
      <c r="F12" s="87">
        <v>3</v>
      </c>
      <c r="G12" s="87">
        <v>2</v>
      </c>
      <c r="H12" s="87">
        <v>2</v>
      </c>
      <c r="I12" s="87">
        <v>3</v>
      </c>
      <c r="J12" s="87">
        <v>0</v>
      </c>
      <c r="K12" s="87">
        <v>1</v>
      </c>
      <c r="L12" s="87">
        <v>5</v>
      </c>
      <c r="M12" s="87">
        <v>9</v>
      </c>
      <c r="N12" s="87">
        <v>11</v>
      </c>
      <c r="O12" s="87">
        <v>15</v>
      </c>
      <c r="P12" s="87">
        <v>12</v>
      </c>
      <c r="Q12" s="87">
        <v>10</v>
      </c>
      <c r="R12" s="87">
        <v>12</v>
      </c>
      <c r="S12" s="87">
        <v>21</v>
      </c>
      <c r="T12" s="87">
        <v>24</v>
      </c>
      <c r="U12" s="87">
        <v>20</v>
      </c>
      <c r="V12" s="87">
        <v>19</v>
      </c>
      <c r="W12" s="57"/>
      <c r="X12" s="57"/>
      <c r="Y12" s="86" t="s">
        <v>2</v>
      </c>
      <c r="Z12" s="87">
        <v>19</v>
      </c>
      <c r="AA12" s="87">
        <v>11</v>
      </c>
      <c r="AB12" s="87">
        <v>20</v>
      </c>
      <c r="AC12" s="87">
        <v>22</v>
      </c>
      <c r="AD12" s="87">
        <v>19</v>
      </c>
      <c r="AE12" s="87">
        <v>15</v>
      </c>
      <c r="AF12" s="87">
        <v>15</v>
      </c>
      <c r="AG12" s="87">
        <v>16</v>
      </c>
      <c r="AH12" s="87">
        <v>18</v>
      </c>
      <c r="AI12" s="87">
        <v>11</v>
      </c>
      <c r="AJ12" s="87">
        <v>13</v>
      </c>
      <c r="AK12" s="87">
        <v>11</v>
      </c>
      <c r="AL12" s="87">
        <v>18</v>
      </c>
      <c r="AM12" s="87">
        <v>21</v>
      </c>
      <c r="AN12" s="87">
        <v>15</v>
      </c>
      <c r="AO12" s="87">
        <v>9</v>
      </c>
      <c r="AP12" s="87">
        <v>10</v>
      </c>
      <c r="AQ12" s="87">
        <v>3</v>
      </c>
      <c r="AR12" s="87">
        <v>6</v>
      </c>
      <c r="AS12" s="87">
        <v>5</v>
      </c>
      <c r="AT12" s="322">
        <v>446</v>
      </c>
      <c r="AU12" s="166">
        <v>4.110977970319845</v>
      </c>
    </row>
    <row r="13" spans="1:47" ht="15" customHeight="1" x14ac:dyDescent="0.15">
      <c r="A13" s="57"/>
      <c r="B13" s="86"/>
      <c r="C13" s="88" t="s">
        <v>3</v>
      </c>
      <c r="D13" s="89">
        <v>5</v>
      </c>
      <c r="E13" s="89">
        <v>3</v>
      </c>
      <c r="F13" s="89">
        <v>9</v>
      </c>
      <c r="G13" s="89">
        <v>11</v>
      </c>
      <c r="H13" s="89">
        <v>17</v>
      </c>
      <c r="I13" s="89">
        <v>21</v>
      </c>
      <c r="J13" s="89">
        <v>24</v>
      </c>
      <c r="K13" s="89">
        <v>37</v>
      </c>
      <c r="L13" s="89">
        <v>58</v>
      </c>
      <c r="M13" s="89">
        <v>100</v>
      </c>
      <c r="N13" s="89">
        <v>119</v>
      </c>
      <c r="O13" s="89">
        <v>171</v>
      </c>
      <c r="P13" s="89">
        <v>182</v>
      </c>
      <c r="Q13" s="89">
        <v>168</v>
      </c>
      <c r="R13" s="89">
        <v>224</v>
      </c>
      <c r="S13" s="89">
        <v>260</v>
      </c>
      <c r="T13" s="89">
        <v>245</v>
      </c>
      <c r="U13" s="89">
        <v>252</v>
      </c>
      <c r="V13" s="89">
        <v>271</v>
      </c>
      <c r="W13" s="57"/>
      <c r="X13" s="86"/>
      <c r="Y13" s="88" t="s">
        <v>3</v>
      </c>
      <c r="Z13" s="89">
        <v>309</v>
      </c>
      <c r="AA13" s="89">
        <v>302</v>
      </c>
      <c r="AB13" s="89">
        <v>355</v>
      </c>
      <c r="AC13" s="89">
        <v>365</v>
      </c>
      <c r="AD13" s="89">
        <v>378</v>
      </c>
      <c r="AE13" s="89">
        <v>401</v>
      </c>
      <c r="AF13" s="89">
        <v>436</v>
      </c>
      <c r="AG13" s="89">
        <v>435</v>
      </c>
      <c r="AH13" s="89">
        <v>405</v>
      </c>
      <c r="AI13" s="89">
        <v>449</v>
      </c>
      <c r="AJ13" s="89">
        <v>422</v>
      </c>
      <c r="AK13" s="89">
        <v>390</v>
      </c>
      <c r="AL13" s="89">
        <v>394</v>
      </c>
      <c r="AM13" s="89">
        <v>369</v>
      </c>
      <c r="AN13" s="89">
        <v>343</v>
      </c>
      <c r="AO13" s="89">
        <v>290</v>
      </c>
      <c r="AP13" s="89">
        <v>292</v>
      </c>
      <c r="AQ13" s="89">
        <v>263</v>
      </c>
      <c r="AR13" s="89">
        <v>208</v>
      </c>
      <c r="AS13" s="89">
        <v>252</v>
      </c>
      <c r="AT13" s="324">
        <v>9235</v>
      </c>
      <c r="AU13" s="179">
        <v>85.123052815927736</v>
      </c>
    </row>
    <row r="14" spans="1:47" ht="15" customHeight="1" x14ac:dyDescent="0.15">
      <c r="A14" s="57"/>
      <c r="B14" s="57" t="s">
        <v>34</v>
      </c>
      <c r="C14" s="57" t="s">
        <v>12</v>
      </c>
      <c r="D14" s="90">
        <v>1</v>
      </c>
      <c r="E14" s="90">
        <v>2</v>
      </c>
      <c r="F14" s="90">
        <v>3</v>
      </c>
      <c r="G14" s="90">
        <v>3</v>
      </c>
      <c r="H14" s="90">
        <v>4</v>
      </c>
      <c r="I14" s="90">
        <v>10</v>
      </c>
      <c r="J14" s="90">
        <v>14</v>
      </c>
      <c r="K14" s="90">
        <v>13</v>
      </c>
      <c r="L14" s="90">
        <v>19</v>
      </c>
      <c r="M14" s="90">
        <v>28</v>
      </c>
      <c r="N14" s="90">
        <v>33</v>
      </c>
      <c r="O14" s="90">
        <v>45</v>
      </c>
      <c r="P14" s="90">
        <v>39</v>
      </c>
      <c r="Q14" s="90">
        <v>42</v>
      </c>
      <c r="R14" s="90">
        <v>46</v>
      </c>
      <c r="S14" s="90">
        <v>41</v>
      </c>
      <c r="T14" s="90">
        <v>61</v>
      </c>
      <c r="U14" s="90">
        <v>36</v>
      </c>
      <c r="V14" s="90">
        <v>39</v>
      </c>
      <c r="W14" s="57"/>
      <c r="X14" s="57" t="s">
        <v>34</v>
      </c>
      <c r="Y14" s="57" t="s">
        <v>12</v>
      </c>
      <c r="Z14" s="90">
        <v>54</v>
      </c>
      <c r="AA14" s="90">
        <v>49</v>
      </c>
      <c r="AB14" s="90">
        <v>33</v>
      </c>
      <c r="AC14" s="90">
        <v>34</v>
      </c>
      <c r="AD14" s="90">
        <v>32</v>
      </c>
      <c r="AE14" s="90">
        <v>21</v>
      </c>
      <c r="AF14" s="66">
        <v>29</v>
      </c>
      <c r="AG14" s="66">
        <v>21</v>
      </c>
      <c r="AH14" s="66">
        <v>31</v>
      </c>
      <c r="AI14" s="66">
        <v>28</v>
      </c>
      <c r="AJ14" s="66">
        <v>26</v>
      </c>
      <c r="AK14" s="66">
        <v>30</v>
      </c>
      <c r="AL14" s="66">
        <v>39</v>
      </c>
      <c r="AM14" s="66">
        <v>27</v>
      </c>
      <c r="AN14" s="66">
        <v>25</v>
      </c>
      <c r="AO14" s="66">
        <v>37</v>
      </c>
      <c r="AP14" s="66">
        <v>46</v>
      </c>
      <c r="AQ14" s="66">
        <v>40</v>
      </c>
      <c r="AR14" s="66">
        <v>35</v>
      </c>
      <c r="AS14" s="66">
        <v>35</v>
      </c>
      <c r="AT14" s="320">
        <v>1151</v>
      </c>
      <c r="AU14" s="165">
        <v>10.609272744031708</v>
      </c>
    </row>
    <row r="15" spans="1:47" ht="15" customHeight="1" x14ac:dyDescent="0.15">
      <c r="A15" s="57"/>
      <c r="B15" s="57"/>
      <c r="C15" s="86" t="s">
        <v>2</v>
      </c>
      <c r="D15" s="87">
        <v>0</v>
      </c>
      <c r="E15" s="87">
        <v>0</v>
      </c>
      <c r="F15" s="87">
        <v>2</v>
      </c>
      <c r="G15" s="87">
        <v>0</v>
      </c>
      <c r="H15" s="87">
        <v>0</v>
      </c>
      <c r="I15" s="87">
        <v>0</v>
      </c>
      <c r="J15" s="87">
        <v>0</v>
      </c>
      <c r="K15" s="87">
        <v>1</v>
      </c>
      <c r="L15" s="87">
        <v>9</v>
      </c>
      <c r="M15" s="87">
        <v>8</v>
      </c>
      <c r="N15" s="87">
        <v>17</v>
      </c>
      <c r="O15" s="87">
        <v>18</v>
      </c>
      <c r="P15" s="87">
        <v>29</v>
      </c>
      <c r="Q15" s="87">
        <v>21</v>
      </c>
      <c r="R15" s="87">
        <v>31</v>
      </c>
      <c r="S15" s="87">
        <v>28</v>
      </c>
      <c r="T15" s="87">
        <v>26</v>
      </c>
      <c r="U15" s="87">
        <v>20</v>
      </c>
      <c r="V15" s="87">
        <v>26</v>
      </c>
      <c r="W15" s="57"/>
      <c r="X15" s="57"/>
      <c r="Y15" s="86" t="s">
        <v>2</v>
      </c>
      <c r="Z15" s="87">
        <v>22</v>
      </c>
      <c r="AA15" s="87">
        <v>16</v>
      </c>
      <c r="AB15" s="87">
        <v>18</v>
      </c>
      <c r="AC15" s="87">
        <v>19</v>
      </c>
      <c r="AD15" s="87">
        <v>21</v>
      </c>
      <c r="AE15" s="87">
        <v>9</v>
      </c>
      <c r="AF15" s="87">
        <v>4</v>
      </c>
      <c r="AG15" s="87">
        <v>17</v>
      </c>
      <c r="AH15" s="87">
        <v>11</v>
      </c>
      <c r="AI15" s="87">
        <v>7</v>
      </c>
      <c r="AJ15" s="87">
        <v>7</v>
      </c>
      <c r="AK15" s="87">
        <v>8</v>
      </c>
      <c r="AL15" s="87">
        <v>4</v>
      </c>
      <c r="AM15" s="87">
        <v>17</v>
      </c>
      <c r="AN15" s="87">
        <v>9</v>
      </c>
      <c r="AO15" s="87">
        <v>6</v>
      </c>
      <c r="AP15" s="87">
        <v>7</v>
      </c>
      <c r="AQ15" s="87">
        <v>12</v>
      </c>
      <c r="AR15" s="87">
        <v>9</v>
      </c>
      <c r="AS15" s="87">
        <v>4</v>
      </c>
      <c r="AT15" s="322">
        <v>463</v>
      </c>
      <c r="AU15" s="166">
        <v>4.2676744400405564</v>
      </c>
    </row>
    <row r="16" spans="1:47" ht="15" customHeight="1" x14ac:dyDescent="0.15">
      <c r="A16" s="57"/>
      <c r="B16" s="86"/>
      <c r="C16" s="88" t="s">
        <v>3</v>
      </c>
      <c r="D16" s="89">
        <v>1</v>
      </c>
      <c r="E16" s="89">
        <v>2</v>
      </c>
      <c r="F16" s="89">
        <v>5</v>
      </c>
      <c r="G16" s="89">
        <v>3</v>
      </c>
      <c r="H16" s="89">
        <v>4</v>
      </c>
      <c r="I16" s="89">
        <v>10</v>
      </c>
      <c r="J16" s="89">
        <v>14</v>
      </c>
      <c r="K16" s="89">
        <v>14</v>
      </c>
      <c r="L16" s="89">
        <v>28</v>
      </c>
      <c r="M16" s="89">
        <v>36</v>
      </c>
      <c r="N16" s="89">
        <v>50</v>
      </c>
      <c r="O16" s="89">
        <v>63</v>
      </c>
      <c r="P16" s="89">
        <v>68</v>
      </c>
      <c r="Q16" s="89">
        <v>63</v>
      </c>
      <c r="R16" s="89">
        <v>77</v>
      </c>
      <c r="S16" s="89">
        <v>69</v>
      </c>
      <c r="T16" s="89">
        <v>87</v>
      </c>
      <c r="U16" s="89">
        <v>56</v>
      </c>
      <c r="V16" s="89">
        <v>65</v>
      </c>
      <c r="W16" s="57"/>
      <c r="X16" s="86"/>
      <c r="Y16" s="88" t="s">
        <v>3</v>
      </c>
      <c r="Z16" s="89">
        <v>76</v>
      </c>
      <c r="AA16" s="89">
        <v>65</v>
      </c>
      <c r="AB16" s="89">
        <v>51</v>
      </c>
      <c r="AC16" s="89">
        <v>53</v>
      </c>
      <c r="AD16" s="89">
        <v>53</v>
      </c>
      <c r="AE16" s="89">
        <v>30</v>
      </c>
      <c r="AF16" s="89">
        <v>33</v>
      </c>
      <c r="AG16" s="89">
        <v>38</v>
      </c>
      <c r="AH16" s="89">
        <v>42</v>
      </c>
      <c r="AI16" s="89">
        <v>35</v>
      </c>
      <c r="AJ16" s="89">
        <v>33</v>
      </c>
      <c r="AK16" s="89">
        <v>38</v>
      </c>
      <c r="AL16" s="89">
        <v>43</v>
      </c>
      <c r="AM16" s="89">
        <v>44</v>
      </c>
      <c r="AN16" s="89">
        <v>34</v>
      </c>
      <c r="AO16" s="89">
        <v>43</v>
      </c>
      <c r="AP16" s="89">
        <v>53</v>
      </c>
      <c r="AQ16" s="89">
        <v>52</v>
      </c>
      <c r="AR16" s="89">
        <v>44</v>
      </c>
      <c r="AS16" s="89">
        <v>39</v>
      </c>
      <c r="AT16" s="324">
        <v>1614</v>
      </c>
      <c r="AU16" s="179">
        <v>14.876947184072264</v>
      </c>
    </row>
    <row r="17" spans="1:47" ht="15" customHeight="1" thickBot="1" x14ac:dyDescent="0.2">
      <c r="A17" s="68"/>
      <c r="B17" s="58" t="s">
        <v>11</v>
      </c>
      <c r="C17" s="58"/>
      <c r="D17" s="91">
        <v>6</v>
      </c>
      <c r="E17" s="91">
        <v>5</v>
      </c>
      <c r="F17" s="91">
        <v>14</v>
      </c>
      <c r="G17" s="91">
        <v>14</v>
      </c>
      <c r="H17" s="91">
        <v>21</v>
      </c>
      <c r="I17" s="91">
        <v>31</v>
      </c>
      <c r="J17" s="91">
        <v>38</v>
      </c>
      <c r="K17" s="91">
        <v>51</v>
      </c>
      <c r="L17" s="91">
        <v>86</v>
      </c>
      <c r="M17" s="91">
        <v>136</v>
      </c>
      <c r="N17" s="91">
        <v>169</v>
      </c>
      <c r="O17" s="91">
        <v>234</v>
      </c>
      <c r="P17" s="91">
        <v>250</v>
      </c>
      <c r="Q17" s="91">
        <v>231</v>
      </c>
      <c r="R17" s="91">
        <v>301</v>
      </c>
      <c r="S17" s="91">
        <v>329</v>
      </c>
      <c r="T17" s="91">
        <v>332</v>
      </c>
      <c r="U17" s="91">
        <v>308</v>
      </c>
      <c r="V17" s="91">
        <v>336</v>
      </c>
      <c r="W17" s="68"/>
      <c r="X17" s="58" t="s">
        <v>11</v>
      </c>
      <c r="Y17" s="58"/>
      <c r="Z17" s="91">
        <v>385</v>
      </c>
      <c r="AA17" s="91">
        <v>367</v>
      </c>
      <c r="AB17" s="91">
        <v>406</v>
      </c>
      <c r="AC17" s="91">
        <v>418</v>
      </c>
      <c r="AD17" s="91">
        <v>431</v>
      </c>
      <c r="AE17" s="91">
        <v>431</v>
      </c>
      <c r="AF17" s="91">
        <v>469</v>
      </c>
      <c r="AG17" s="91">
        <v>473</v>
      </c>
      <c r="AH17" s="91">
        <v>447</v>
      </c>
      <c r="AI17" s="91">
        <v>484</v>
      </c>
      <c r="AJ17" s="91">
        <v>455</v>
      </c>
      <c r="AK17" s="91">
        <v>428</v>
      </c>
      <c r="AL17" s="91">
        <v>437</v>
      </c>
      <c r="AM17" s="91">
        <v>413</v>
      </c>
      <c r="AN17" s="91">
        <v>377</v>
      </c>
      <c r="AO17" s="91">
        <v>333</v>
      </c>
      <c r="AP17" s="91">
        <v>345</v>
      </c>
      <c r="AQ17" s="91">
        <v>315</v>
      </c>
      <c r="AR17" s="91">
        <v>252</v>
      </c>
      <c r="AS17" s="91">
        <v>291</v>
      </c>
      <c r="AT17" s="327">
        <v>10849</v>
      </c>
      <c r="AU17" s="168">
        <v>100</v>
      </c>
    </row>
    <row r="18" spans="1:47" x14ac:dyDescent="0.15">
      <c r="B18" s="54"/>
      <c r="AF18" s="72" t="s">
        <v>95</v>
      </c>
    </row>
    <row r="19" spans="1:47" ht="9.75" customHeight="1" x14ac:dyDescent="0.15"/>
    <row r="20" spans="1:47" ht="9.75" customHeight="1" x14ac:dyDescent="0.15"/>
    <row r="21" spans="1:47" ht="24" customHeight="1" thickBot="1" x14ac:dyDescent="0.2">
      <c r="A21" s="52" t="s">
        <v>68</v>
      </c>
      <c r="B21" s="61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2"/>
      <c r="X21" s="61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81"/>
      <c r="AU21" s="81"/>
    </row>
    <row r="22" spans="1:47" ht="14.25" thickBot="1" x14ac:dyDescent="0.2">
      <c r="A22" s="83" t="s">
        <v>35</v>
      </c>
      <c r="B22" s="400" t="s">
        <v>43</v>
      </c>
      <c r="C22" s="400"/>
      <c r="D22" s="83">
        <v>1985</v>
      </c>
      <c r="E22" s="83">
        <v>1986</v>
      </c>
      <c r="F22" s="83">
        <v>1987</v>
      </c>
      <c r="G22" s="83">
        <v>1988</v>
      </c>
      <c r="H22" s="83">
        <v>1989</v>
      </c>
      <c r="I22" s="83">
        <v>1990</v>
      </c>
      <c r="J22" s="83">
        <v>1991</v>
      </c>
      <c r="K22" s="83">
        <v>1992</v>
      </c>
      <c r="L22" s="83">
        <v>1993</v>
      </c>
      <c r="M22" s="83">
        <v>1994</v>
      </c>
      <c r="N22" s="83">
        <v>1995</v>
      </c>
      <c r="O22" s="83">
        <v>1996</v>
      </c>
      <c r="P22" s="83">
        <v>1997</v>
      </c>
      <c r="Q22" s="83">
        <v>1998</v>
      </c>
      <c r="R22" s="83">
        <v>1999</v>
      </c>
      <c r="S22" s="83">
        <v>2000</v>
      </c>
      <c r="T22" s="83">
        <v>2001</v>
      </c>
      <c r="U22" s="83">
        <v>2002</v>
      </c>
      <c r="V22" s="83">
        <v>2003</v>
      </c>
      <c r="W22" s="83" t="s">
        <v>35</v>
      </c>
      <c r="X22" s="400" t="s">
        <v>43</v>
      </c>
      <c r="Y22" s="400"/>
      <c r="Z22" s="83">
        <v>2004</v>
      </c>
      <c r="AA22" s="83">
        <v>2005</v>
      </c>
      <c r="AB22" s="83">
        <v>2006</v>
      </c>
      <c r="AC22" s="83">
        <v>2007</v>
      </c>
      <c r="AD22" s="83">
        <v>2008</v>
      </c>
      <c r="AE22" s="83">
        <v>2009</v>
      </c>
      <c r="AF22" s="83">
        <v>2010</v>
      </c>
      <c r="AG22" s="83">
        <v>2011</v>
      </c>
      <c r="AH22" s="83">
        <v>2012</v>
      </c>
      <c r="AI22" s="83">
        <v>2013</v>
      </c>
      <c r="AJ22" s="83">
        <v>2014</v>
      </c>
      <c r="AK22" s="83">
        <v>2015</v>
      </c>
      <c r="AL22" s="83">
        <v>2016</v>
      </c>
      <c r="AM22" s="83">
        <v>2017</v>
      </c>
      <c r="AN22" s="83">
        <v>2018</v>
      </c>
      <c r="AO22" s="83">
        <v>2019</v>
      </c>
      <c r="AP22" s="83">
        <v>2020</v>
      </c>
      <c r="AQ22" s="83">
        <v>2021</v>
      </c>
      <c r="AR22" s="83">
        <v>2022</v>
      </c>
      <c r="AS22" s="4">
        <v>2023</v>
      </c>
      <c r="AT22" s="83" t="s">
        <v>11</v>
      </c>
      <c r="AU22" s="83" t="s">
        <v>20</v>
      </c>
    </row>
    <row r="23" spans="1:47" ht="15" customHeight="1" x14ac:dyDescent="0.15">
      <c r="A23" s="57" t="s">
        <v>29</v>
      </c>
      <c r="B23" s="402" t="s">
        <v>44</v>
      </c>
      <c r="C23" s="402"/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1</v>
      </c>
      <c r="K23" s="66">
        <v>3</v>
      </c>
      <c r="L23" s="66">
        <v>1</v>
      </c>
      <c r="M23" s="66">
        <v>4</v>
      </c>
      <c r="N23" s="66">
        <v>3</v>
      </c>
      <c r="O23" s="66">
        <v>3</v>
      </c>
      <c r="P23" s="66">
        <v>2</v>
      </c>
      <c r="Q23" s="66">
        <v>2</v>
      </c>
      <c r="R23" s="66">
        <v>3</v>
      </c>
      <c r="S23" s="66">
        <v>1</v>
      </c>
      <c r="T23" s="66">
        <v>2</v>
      </c>
      <c r="U23" s="66">
        <v>1</v>
      </c>
      <c r="V23" s="66">
        <v>0</v>
      </c>
      <c r="W23" s="57" t="s">
        <v>29</v>
      </c>
      <c r="X23" s="401" t="s">
        <v>44</v>
      </c>
      <c r="Y23" s="401"/>
      <c r="Z23" s="66">
        <v>3</v>
      </c>
      <c r="AA23" s="66">
        <v>1</v>
      </c>
      <c r="AB23" s="66">
        <v>1</v>
      </c>
      <c r="AC23" s="66">
        <v>4</v>
      </c>
      <c r="AD23" s="23">
        <v>0</v>
      </c>
      <c r="AE23" s="23">
        <v>0</v>
      </c>
      <c r="AF23" s="23">
        <v>3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2</v>
      </c>
      <c r="AM23" s="23">
        <v>0</v>
      </c>
      <c r="AN23" s="23">
        <v>0</v>
      </c>
      <c r="AO23" s="23">
        <v>3</v>
      </c>
      <c r="AP23" s="23">
        <v>3</v>
      </c>
      <c r="AQ23" s="23">
        <v>3</v>
      </c>
      <c r="AR23" s="23">
        <v>1</v>
      </c>
      <c r="AS23" s="23">
        <v>2</v>
      </c>
      <c r="AT23" s="320">
        <v>52</v>
      </c>
      <c r="AU23" s="114">
        <v>0.2</v>
      </c>
    </row>
    <row r="24" spans="1:47" ht="15" customHeight="1" x14ac:dyDescent="0.15">
      <c r="A24" s="54"/>
      <c r="B24" s="395" t="s">
        <v>22</v>
      </c>
      <c r="C24" s="395"/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6">
        <v>1</v>
      </c>
      <c r="V24" s="66">
        <v>0</v>
      </c>
      <c r="W24" s="54"/>
      <c r="X24" s="398" t="s">
        <v>94</v>
      </c>
      <c r="Y24" s="398"/>
      <c r="Z24" s="66">
        <v>0</v>
      </c>
      <c r="AA24" s="66">
        <v>0</v>
      </c>
      <c r="AB24" s="66">
        <v>0</v>
      </c>
      <c r="AC24" s="66">
        <v>1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1</v>
      </c>
      <c r="AR24" s="23">
        <v>2</v>
      </c>
      <c r="AS24" s="23">
        <v>1</v>
      </c>
      <c r="AT24" s="320">
        <v>6</v>
      </c>
      <c r="AU24" s="114">
        <v>0</v>
      </c>
    </row>
    <row r="25" spans="1:47" ht="15" customHeight="1" x14ac:dyDescent="0.15">
      <c r="A25" s="57"/>
      <c r="B25" s="395" t="s">
        <v>23</v>
      </c>
      <c r="C25" s="395"/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66">
        <v>1</v>
      </c>
      <c r="J25" s="66">
        <v>5</v>
      </c>
      <c r="K25" s="66">
        <v>6</v>
      </c>
      <c r="L25" s="66">
        <v>4</v>
      </c>
      <c r="M25" s="66">
        <v>5</v>
      </c>
      <c r="N25" s="66">
        <v>15</v>
      </c>
      <c r="O25" s="66">
        <v>20</v>
      </c>
      <c r="P25" s="66">
        <v>17</v>
      </c>
      <c r="Q25" s="66">
        <v>17</v>
      </c>
      <c r="R25" s="66">
        <v>10</v>
      </c>
      <c r="S25" s="66">
        <v>4</v>
      </c>
      <c r="T25" s="66">
        <v>16</v>
      </c>
      <c r="U25" s="66">
        <v>16</v>
      </c>
      <c r="V25" s="66">
        <v>10</v>
      </c>
      <c r="W25" s="57"/>
      <c r="X25" s="398" t="s">
        <v>23</v>
      </c>
      <c r="Y25" s="398"/>
      <c r="Z25" s="66">
        <v>7</v>
      </c>
      <c r="AA25" s="66">
        <v>13</v>
      </c>
      <c r="AB25" s="66">
        <v>9</v>
      </c>
      <c r="AC25" s="66">
        <v>9</v>
      </c>
      <c r="AD25" s="23">
        <v>4</v>
      </c>
      <c r="AE25" s="23">
        <v>1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2</v>
      </c>
      <c r="AM25" s="23">
        <v>6</v>
      </c>
      <c r="AN25" s="23">
        <v>2</v>
      </c>
      <c r="AO25" s="23">
        <v>3</v>
      </c>
      <c r="AP25" s="23">
        <v>4</v>
      </c>
      <c r="AQ25" s="54">
        <v>8</v>
      </c>
      <c r="AR25" s="54">
        <v>0</v>
      </c>
      <c r="AS25" s="9">
        <v>2</v>
      </c>
      <c r="AT25" s="320">
        <v>216</v>
      </c>
      <c r="AU25" s="114">
        <v>0.9</v>
      </c>
    </row>
    <row r="26" spans="1:47" ht="15" customHeight="1" x14ac:dyDescent="0.15">
      <c r="A26" s="54"/>
      <c r="B26" s="395" t="s">
        <v>88</v>
      </c>
      <c r="C26" s="395"/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2</v>
      </c>
      <c r="K26" s="66">
        <v>4</v>
      </c>
      <c r="L26" s="66">
        <v>2</v>
      </c>
      <c r="M26" s="66">
        <v>3</v>
      </c>
      <c r="N26" s="66">
        <v>7</v>
      </c>
      <c r="O26" s="66">
        <v>12</v>
      </c>
      <c r="P26" s="66">
        <v>3</v>
      </c>
      <c r="Q26" s="66">
        <v>9</v>
      </c>
      <c r="R26" s="66">
        <v>2</v>
      </c>
      <c r="S26" s="66">
        <v>5</v>
      </c>
      <c r="T26" s="66">
        <v>0</v>
      </c>
      <c r="U26" s="66">
        <v>6</v>
      </c>
      <c r="V26" s="66">
        <v>7</v>
      </c>
      <c r="W26" s="54"/>
      <c r="X26" s="398" t="s">
        <v>88</v>
      </c>
      <c r="Y26" s="398"/>
      <c r="Z26" s="66">
        <v>12</v>
      </c>
      <c r="AA26" s="66">
        <v>4</v>
      </c>
      <c r="AB26" s="66">
        <v>7</v>
      </c>
      <c r="AC26" s="66">
        <v>10</v>
      </c>
      <c r="AD26" s="23">
        <v>0</v>
      </c>
      <c r="AE26" s="23">
        <v>1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2</v>
      </c>
      <c r="AM26" s="23">
        <v>1</v>
      </c>
      <c r="AN26" s="23">
        <v>1</v>
      </c>
      <c r="AO26" s="23">
        <v>2</v>
      </c>
      <c r="AP26" s="23">
        <v>3</v>
      </c>
      <c r="AQ26" s="23">
        <v>1</v>
      </c>
      <c r="AR26" s="23">
        <v>1</v>
      </c>
      <c r="AS26" s="23">
        <v>6</v>
      </c>
      <c r="AT26" s="320">
        <v>113</v>
      </c>
      <c r="AU26" s="114">
        <v>0.5</v>
      </c>
    </row>
    <row r="27" spans="1:47" ht="15" customHeight="1" x14ac:dyDescent="0.15">
      <c r="A27" s="54"/>
      <c r="B27" s="395" t="s">
        <v>86</v>
      </c>
      <c r="C27" s="395"/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4</v>
      </c>
      <c r="J27" s="66">
        <v>66</v>
      </c>
      <c r="K27" s="66">
        <v>241</v>
      </c>
      <c r="L27" s="66">
        <v>123</v>
      </c>
      <c r="M27" s="66">
        <v>79</v>
      </c>
      <c r="N27" s="66">
        <v>65</v>
      </c>
      <c r="O27" s="66">
        <v>72</v>
      </c>
      <c r="P27" s="66">
        <v>76</v>
      </c>
      <c r="Q27" s="66">
        <v>64</v>
      </c>
      <c r="R27" s="66">
        <v>56</v>
      </c>
      <c r="S27" s="66">
        <v>35</v>
      </c>
      <c r="T27" s="66">
        <v>33</v>
      </c>
      <c r="U27" s="66">
        <v>18</v>
      </c>
      <c r="V27" s="66">
        <v>22</v>
      </c>
      <c r="W27" s="54"/>
      <c r="X27" s="398" t="s">
        <v>86</v>
      </c>
      <c r="Y27" s="398"/>
      <c r="Z27" s="66">
        <v>18</v>
      </c>
      <c r="AA27" s="66">
        <v>20</v>
      </c>
      <c r="AB27" s="66">
        <v>25</v>
      </c>
      <c r="AC27" s="66">
        <v>9</v>
      </c>
      <c r="AD27" s="23">
        <v>9</v>
      </c>
      <c r="AE27" s="23">
        <v>3</v>
      </c>
      <c r="AF27" s="23">
        <v>2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8</v>
      </c>
      <c r="AM27" s="23">
        <v>28</v>
      </c>
      <c r="AN27" s="23">
        <v>13</v>
      </c>
      <c r="AO27" s="23">
        <v>23</v>
      </c>
      <c r="AP27" s="23">
        <v>39</v>
      </c>
      <c r="AQ27" s="23">
        <v>30</v>
      </c>
      <c r="AR27" s="23">
        <v>27</v>
      </c>
      <c r="AS27" s="23">
        <v>55</v>
      </c>
      <c r="AT27" s="320">
        <v>1263</v>
      </c>
      <c r="AU27" s="114">
        <v>5.0999999999999996</v>
      </c>
    </row>
    <row r="28" spans="1:47" ht="15" customHeight="1" x14ac:dyDescent="0.15">
      <c r="A28" s="54"/>
      <c r="B28" s="395" t="s">
        <v>24</v>
      </c>
      <c r="C28" s="395"/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2</v>
      </c>
      <c r="V28" s="66">
        <v>0</v>
      </c>
      <c r="W28" s="54"/>
      <c r="X28" s="398" t="s">
        <v>24</v>
      </c>
      <c r="Y28" s="398"/>
      <c r="Z28" s="66">
        <v>0</v>
      </c>
      <c r="AA28" s="66">
        <v>1</v>
      </c>
      <c r="AB28" s="66">
        <v>1</v>
      </c>
      <c r="AC28" s="66">
        <v>0</v>
      </c>
      <c r="AD28" s="23">
        <v>1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2</v>
      </c>
      <c r="AO28" s="23">
        <v>2</v>
      </c>
      <c r="AP28" s="23">
        <v>1</v>
      </c>
      <c r="AQ28" s="23">
        <v>0</v>
      </c>
      <c r="AR28" s="23">
        <v>0</v>
      </c>
      <c r="AS28" s="23">
        <v>1</v>
      </c>
      <c r="AT28" s="320">
        <v>11</v>
      </c>
      <c r="AU28" s="114">
        <v>0</v>
      </c>
    </row>
    <row r="29" spans="1:47" ht="15" customHeight="1" x14ac:dyDescent="0.15">
      <c r="A29" s="54"/>
      <c r="B29" s="395" t="s">
        <v>45</v>
      </c>
      <c r="C29" s="395"/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1</v>
      </c>
      <c r="K29" s="66">
        <v>2</v>
      </c>
      <c r="L29" s="66">
        <v>0</v>
      </c>
      <c r="M29" s="66">
        <v>3</v>
      </c>
      <c r="N29" s="66">
        <v>5</v>
      </c>
      <c r="O29" s="66">
        <v>3</v>
      </c>
      <c r="P29" s="66">
        <v>6</v>
      </c>
      <c r="Q29" s="66">
        <v>7</v>
      </c>
      <c r="R29" s="66">
        <v>5</v>
      </c>
      <c r="S29" s="66">
        <v>7</v>
      </c>
      <c r="T29" s="66">
        <v>9</v>
      </c>
      <c r="U29" s="66">
        <v>13</v>
      </c>
      <c r="V29" s="66">
        <v>5</v>
      </c>
      <c r="W29" s="54"/>
      <c r="X29" s="398" t="s">
        <v>1126</v>
      </c>
      <c r="Y29" s="398"/>
      <c r="Z29" s="66">
        <v>8</v>
      </c>
      <c r="AA29" s="66">
        <v>4</v>
      </c>
      <c r="AB29" s="66">
        <v>14</v>
      </c>
      <c r="AC29" s="66">
        <v>6</v>
      </c>
      <c r="AD29" s="23">
        <v>3</v>
      </c>
      <c r="AE29" s="23">
        <v>1</v>
      </c>
      <c r="AF29" s="23">
        <v>1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27</v>
      </c>
      <c r="AN29" s="23">
        <v>24</v>
      </c>
      <c r="AO29" s="23">
        <v>31</v>
      </c>
      <c r="AP29" s="23">
        <v>24</v>
      </c>
      <c r="AQ29" s="23">
        <v>15</v>
      </c>
      <c r="AR29" s="23">
        <v>23</v>
      </c>
      <c r="AS29" s="23">
        <v>32</v>
      </c>
      <c r="AT29" s="320">
        <v>279</v>
      </c>
      <c r="AU29" s="114">
        <v>1.1000000000000001</v>
      </c>
    </row>
    <row r="30" spans="1:47" ht="15" customHeight="1" x14ac:dyDescent="0.15">
      <c r="A30" s="54"/>
      <c r="B30" s="395" t="s">
        <v>25</v>
      </c>
      <c r="C30" s="395"/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2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1</v>
      </c>
      <c r="S30" s="66">
        <v>2</v>
      </c>
      <c r="T30" s="66">
        <v>0</v>
      </c>
      <c r="U30" s="66">
        <v>0</v>
      </c>
      <c r="V30" s="66">
        <v>0</v>
      </c>
      <c r="W30" s="54"/>
      <c r="X30" s="398" t="s">
        <v>25</v>
      </c>
      <c r="Y30" s="398"/>
      <c r="Z30" s="66">
        <v>0</v>
      </c>
      <c r="AA30" s="66">
        <v>0</v>
      </c>
      <c r="AB30" s="66">
        <v>1</v>
      </c>
      <c r="AC30" s="66">
        <v>1</v>
      </c>
      <c r="AD30" s="23">
        <v>1</v>
      </c>
      <c r="AE30" s="23">
        <v>0</v>
      </c>
      <c r="AF30" s="23">
        <v>1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1</v>
      </c>
      <c r="AM30" s="23">
        <v>1</v>
      </c>
      <c r="AN30" s="23">
        <v>0</v>
      </c>
      <c r="AO30" s="23">
        <v>1</v>
      </c>
      <c r="AP30" s="23">
        <v>0</v>
      </c>
      <c r="AQ30" s="23">
        <v>1</v>
      </c>
      <c r="AR30" s="23">
        <v>0</v>
      </c>
      <c r="AS30" s="23">
        <v>1</v>
      </c>
      <c r="AT30" s="320">
        <v>14</v>
      </c>
      <c r="AU30" s="114">
        <v>0.1</v>
      </c>
    </row>
    <row r="31" spans="1:47" ht="15" customHeight="1" x14ac:dyDescent="0.15">
      <c r="A31" s="54"/>
      <c r="B31" s="395" t="s">
        <v>26</v>
      </c>
      <c r="C31" s="395"/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2</v>
      </c>
      <c r="K31" s="66">
        <v>6</v>
      </c>
      <c r="L31" s="66">
        <v>2</v>
      </c>
      <c r="M31" s="66">
        <v>5</v>
      </c>
      <c r="N31" s="66">
        <v>2</v>
      </c>
      <c r="O31" s="66">
        <v>6</v>
      </c>
      <c r="P31" s="66">
        <v>3</v>
      </c>
      <c r="Q31" s="66">
        <v>0</v>
      </c>
      <c r="R31" s="66">
        <v>0</v>
      </c>
      <c r="S31" s="66">
        <v>3</v>
      </c>
      <c r="T31" s="66">
        <v>2</v>
      </c>
      <c r="U31" s="66">
        <v>3</v>
      </c>
      <c r="V31" s="66">
        <v>2</v>
      </c>
      <c r="W31" s="54"/>
      <c r="X31" s="398" t="s">
        <v>26</v>
      </c>
      <c r="Y31" s="398"/>
      <c r="Z31" s="66">
        <v>2</v>
      </c>
      <c r="AA31" s="66">
        <v>4</v>
      </c>
      <c r="AB31" s="66">
        <v>4</v>
      </c>
      <c r="AC31" s="66">
        <v>6</v>
      </c>
      <c r="AD31" s="23">
        <v>1</v>
      </c>
      <c r="AE31" s="23">
        <v>1</v>
      </c>
      <c r="AF31" s="23">
        <v>0</v>
      </c>
      <c r="AG31" s="23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1</v>
      </c>
      <c r="AM31" s="23">
        <v>3</v>
      </c>
      <c r="AN31" s="23">
        <v>1</v>
      </c>
      <c r="AO31" s="23">
        <v>3</v>
      </c>
      <c r="AP31" s="23">
        <v>2</v>
      </c>
      <c r="AQ31" s="23">
        <v>3</v>
      </c>
      <c r="AR31" s="23">
        <v>1</v>
      </c>
      <c r="AS31" s="23">
        <v>0</v>
      </c>
      <c r="AT31" s="320">
        <v>68</v>
      </c>
      <c r="AU31" s="114">
        <v>0.3</v>
      </c>
    </row>
    <row r="32" spans="1:47" ht="15" customHeight="1" x14ac:dyDescent="0.15">
      <c r="A32" s="54"/>
      <c r="B32" s="395" t="s">
        <v>27</v>
      </c>
      <c r="C32" s="395"/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1</v>
      </c>
      <c r="L32" s="66">
        <v>0</v>
      </c>
      <c r="M32" s="66">
        <v>0</v>
      </c>
      <c r="N32" s="66">
        <v>0</v>
      </c>
      <c r="O32" s="66">
        <v>1</v>
      </c>
      <c r="P32" s="66">
        <v>0</v>
      </c>
      <c r="Q32" s="66">
        <v>2</v>
      </c>
      <c r="R32" s="66">
        <v>0</v>
      </c>
      <c r="S32" s="66">
        <v>0</v>
      </c>
      <c r="T32" s="66">
        <v>0</v>
      </c>
      <c r="U32" s="66">
        <v>0</v>
      </c>
      <c r="V32" s="66">
        <v>1</v>
      </c>
      <c r="W32" s="54"/>
      <c r="X32" s="398" t="s">
        <v>27</v>
      </c>
      <c r="Y32" s="398"/>
      <c r="Z32" s="66">
        <v>0</v>
      </c>
      <c r="AA32" s="66">
        <v>0</v>
      </c>
      <c r="AB32" s="66">
        <v>0</v>
      </c>
      <c r="AC32" s="66">
        <v>2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1</v>
      </c>
      <c r="AP32" s="23">
        <v>1</v>
      </c>
      <c r="AQ32" s="23">
        <v>1</v>
      </c>
      <c r="AR32" s="23">
        <v>0</v>
      </c>
      <c r="AS32" s="23">
        <v>0</v>
      </c>
      <c r="AT32" s="320">
        <v>10</v>
      </c>
      <c r="AU32" s="114">
        <v>0</v>
      </c>
    </row>
    <row r="33" spans="1:47" ht="15" customHeight="1" x14ac:dyDescent="0.15">
      <c r="A33" s="54"/>
      <c r="B33" s="395" t="s">
        <v>28</v>
      </c>
      <c r="C33" s="395"/>
      <c r="D33" s="66">
        <v>0</v>
      </c>
      <c r="E33" s="66">
        <v>0</v>
      </c>
      <c r="F33" s="66">
        <v>0</v>
      </c>
      <c r="G33" s="66">
        <v>0</v>
      </c>
      <c r="H33" s="66">
        <v>1</v>
      </c>
      <c r="I33" s="66">
        <v>0</v>
      </c>
      <c r="J33" s="66">
        <v>4</v>
      </c>
      <c r="K33" s="66">
        <v>8</v>
      </c>
      <c r="L33" s="66">
        <v>9</v>
      </c>
      <c r="M33" s="66">
        <v>12</v>
      </c>
      <c r="N33" s="66">
        <v>13</v>
      </c>
      <c r="O33" s="66">
        <v>25</v>
      </c>
      <c r="P33" s="66">
        <v>22</v>
      </c>
      <c r="Q33" s="66">
        <v>20</v>
      </c>
      <c r="R33" s="66">
        <v>15</v>
      </c>
      <c r="S33" s="66">
        <v>19</v>
      </c>
      <c r="T33" s="66">
        <v>17</v>
      </c>
      <c r="U33" s="66">
        <v>11</v>
      </c>
      <c r="V33" s="66">
        <v>19</v>
      </c>
      <c r="W33" s="54"/>
      <c r="X33" s="398" t="s">
        <v>28</v>
      </c>
      <c r="Y33" s="398"/>
      <c r="Z33" s="66">
        <v>20</v>
      </c>
      <c r="AA33" s="66">
        <v>18</v>
      </c>
      <c r="AB33" s="66">
        <v>29</v>
      </c>
      <c r="AC33" s="66">
        <v>24</v>
      </c>
      <c r="AD33" s="23">
        <v>8</v>
      </c>
      <c r="AE33" s="23">
        <v>0</v>
      </c>
      <c r="AF33" s="23">
        <v>2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2</v>
      </c>
      <c r="AM33" s="23">
        <v>15</v>
      </c>
      <c r="AN33" s="23">
        <v>11</v>
      </c>
      <c r="AO33" s="23">
        <v>12</v>
      </c>
      <c r="AP33" s="23">
        <v>12</v>
      </c>
      <c r="AQ33" s="23">
        <v>7</v>
      </c>
      <c r="AR33" s="23">
        <v>5</v>
      </c>
      <c r="AS33" s="23">
        <v>7</v>
      </c>
      <c r="AT33" s="320">
        <v>367</v>
      </c>
      <c r="AU33" s="114">
        <v>1.5</v>
      </c>
    </row>
    <row r="34" spans="1:47" ht="15" customHeight="1" x14ac:dyDescent="0.15">
      <c r="A34" s="54"/>
      <c r="B34" s="397" t="s">
        <v>21</v>
      </c>
      <c r="C34" s="397"/>
      <c r="D34" s="93">
        <v>0</v>
      </c>
      <c r="E34" s="93">
        <v>0</v>
      </c>
      <c r="F34" s="93">
        <v>45</v>
      </c>
      <c r="G34" s="93">
        <v>19</v>
      </c>
      <c r="H34" s="93">
        <v>53</v>
      </c>
      <c r="I34" s="93">
        <v>37</v>
      </c>
      <c r="J34" s="93">
        <v>69</v>
      </c>
      <c r="K34" s="93">
        <v>124</v>
      </c>
      <c r="L34" s="93">
        <v>124</v>
      </c>
      <c r="M34" s="93">
        <v>166</v>
      </c>
      <c r="N34" s="93">
        <v>166</v>
      </c>
      <c r="O34" s="93">
        <v>230</v>
      </c>
      <c r="P34" s="93">
        <v>268</v>
      </c>
      <c r="Q34" s="93">
        <v>297</v>
      </c>
      <c r="R34" s="93">
        <v>424</v>
      </c>
      <c r="S34" s="93">
        <v>368</v>
      </c>
      <c r="T34" s="93">
        <v>525</v>
      </c>
      <c r="U34" s="93">
        <v>521</v>
      </c>
      <c r="V34" s="93">
        <v>557</v>
      </c>
      <c r="W34" s="54"/>
      <c r="X34" s="399" t="s">
        <v>21</v>
      </c>
      <c r="Y34" s="399"/>
      <c r="Z34" s="93">
        <v>680</v>
      </c>
      <c r="AA34" s="93">
        <v>741</v>
      </c>
      <c r="AB34" s="93">
        <v>836</v>
      </c>
      <c r="AC34" s="93">
        <v>969</v>
      </c>
      <c r="AD34" s="38">
        <v>1033</v>
      </c>
      <c r="AE34" s="38">
        <v>932</v>
      </c>
      <c r="AF34" s="38">
        <v>997</v>
      </c>
      <c r="AG34" s="38">
        <v>965</v>
      </c>
      <c r="AH34" s="38">
        <v>920</v>
      </c>
      <c r="AI34" s="38">
        <v>996</v>
      </c>
      <c r="AJ34" s="38">
        <v>994</v>
      </c>
      <c r="AK34" s="38">
        <v>898</v>
      </c>
      <c r="AL34" s="38">
        <v>885</v>
      </c>
      <c r="AM34" s="38">
        <v>824</v>
      </c>
      <c r="AN34" s="38">
        <v>800</v>
      </c>
      <c r="AO34" s="38">
        <v>770</v>
      </c>
      <c r="AP34" s="38">
        <v>619</v>
      </c>
      <c r="AQ34" s="38">
        <v>624</v>
      </c>
      <c r="AR34" s="38">
        <v>527</v>
      </c>
      <c r="AS34" s="38">
        <v>523</v>
      </c>
      <c r="AT34" s="321">
        <v>20526</v>
      </c>
      <c r="AU34" s="328">
        <v>83.7</v>
      </c>
    </row>
    <row r="35" spans="1:47" ht="15" customHeight="1" x14ac:dyDescent="0.15">
      <c r="A35" s="54"/>
      <c r="B35" s="395" t="s">
        <v>6</v>
      </c>
      <c r="C35" s="395"/>
      <c r="D35" s="87">
        <v>0</v>
      </c>
      <c r="E35" s="87">
        <v>0</v>
      </c>
      <c r="F35" s="87">
        <v>10</v>
      </c>
      <c r="G35" s="87">
        <v>4</v>
      </c>
      <c r="H35" s="87">
        <v>26</v>
      </c>
      <c r="I35" s="87">
        <v>24</v>
      </c>
      <c r="J35" s="87">
        <v>50</v>
      </c>
      <c r="K35" s="87">
        <v>47</v>
      </c>
      <c r="L35" s="87">
        <v>10</v>
      </c>
      <c r="M35" s="87">
        <v>21</v>
      </c>
      <c r="N35" s="87">
        <v>1</v>
      </c>
      <c r="O35" s="87">
        <v>4</v>
      </c>
      <c r="P35" s="87">
        <v>0</v>
      </c>
      <c r="Q35" s="87">
        <v>4</v>
      </c>
      <c r="R35" s="87">
        <v>14</v>
      </c>
      <c r="S35" s="87">
        <v>18</v>
      </c>
      <c r="T35" s="87">
        <v>17</v>
      </c>
      <c r="U35" s="87">
        <v>22</v>
      </c>
      <c r="V35" s="87">
        <v>17</v>
      </c>
      <c r="W35" s="54"/>
      <c r="X35" s="395" t="s">
        <v>6</v>
      </c>
      <c r="Y35" s="395"/>
      <c r="Z35" s="87">
        <v>30</v>
      </c>
      <c r="AA35" s="87">
        <v>26</v>
      </c>
      <c r="AB35" s="87">
        <v>25</v>
      </c>
      <c r="AC35" s="87">
        <v>41</v>
      </c>
      <c r="AD35" s="35">
        <v>66</v>
      </c>
      <c r="AE35" s="35">
        <v>82</v>
      </c>
      <c r="AF35" s="35">
        <v>69</v>
      </c>
      <c r="AG35" s="35">
        <v>91</v>
      </c>
      <c r="AH35" s="35">
        <v>82</v>
      </c>
      <c r="AI35" s="35">
        <v>110</v>
      </c>
      <c r="AJ35" s="35">
        <v>97</v>
      </c>
      <c r="AK35" s="35">
        <v>108</v>
      </c>
      <c r="AL35" s="35">
        <v>108</v>
      </c>
      <c r="AM35" s="35">
        <v>71</v>
      </c>
      <c r="AN35" s="35">
        <v>86</v>
      </c>
      <c r="AO35" s="35">
        <v>52</v>
      </c>
      <c r="AP35" s="35">
        <v>42</v>
      </c>
      <c r="AQ35" s="35">
        <v>48</v>
      </c>
      <c r="AR35" s="35">
        <v>45</v>
      </c>
      <c r="AS35" s="35">
        <v>39</v>
      </c>
      <c r="AT35" s="322">
        <v>1607</v>
      </c>
      <c r="AU35" s="166">
        <v>6.6</v>
      </c>
    </row>
    <row r="36" spans="1:47" ht="15" customHeight="1" x14ac:dyDescent="0.15">
      <c r="A36" s="86"/>
      <c r="B36" s="396" t="s">
        <v>11</v>
      </c>
      <c r="C36" s="396"/>
      <c r="D36" s="94">
        <v>0</v>
      </c>
      <c r="E36" s="94">
        <v>0</v>
      </c>
      <c r="F36" s="94">
        <v>55</v>
      </c>
      <c r="G36" s="94">
        <v>23</v>
      </c>
      <c r="H36" s="94">
        <v>80</v>
      </c>
      <c r="I36" s="94">
        <v>66</v>
      </c>
      <c r="J36" s="94">
        <v>200</v>
      </c>
      <c r="K36" s="94">
        <v>442</v>
      </c>
      <c r="L36" s="94">
        <v>277</v>
      </c>
      <c r="M36" s="94">
        <v>298</v>
      </c>
      <c r="N36" s="94">
        <v>277</v>
      </c>
      <c r="O36" s="94">
        <v>376</v>
      </c>
      <c r="P36" s="94">
        <v>397</v>
      </c>
      <c r="Q36" s="94">
        <v>422</v>
      </c>
      <c r="R36" s="94">
        <v>530</v>
      </c>
      <c r="S36" s="94">
        <v>462</v>
      </c>
      <c r="T36" s="94">
        <v>621</v>
      </c>
      <c r="U36" s="94">
        <v>614</v>
      </c>
      <c r="V36" s="94">
        <v>640</v>
      </c>
      <c r="W36" s="86"/>
      <c r="X36" s="396" t="s">
        <v>11</v>
      </c>
      <c r="Y36" s="396"/>
      <c r="Z36" s="94">
        <v>780</v>
      </c>
      <c r="AA36" s="94">
        <v>832</v>
      </c>
      <c r="AB36" s="94">
        <v>952</v>
      </c>
      <c r="AC36" s="94">
        <v>1082</v>
      </c>
      <c r="AD36" s="100">
        <v>1126</v>
      </c>
      <c r="AE36" s="100">
        <v>1021</v>
      </c>
      <c r="AF36" s="100">
        <v>1075</v>
      </c>
      <c r="AG36" s="100">
        <v>1056</v>
      </c>
      <c r="AH36" s="100">
        <v>1002</v>
      </c>
      <c r="AI36" s="100">
        <v>1106</v>
      </c>
      <c r="AJ36" s="100">
        <v>1091</v>
      </c>
      <c r="AK36" s="100">
        <v>1006</v>
      </c>
      <c r="AL36" s="100">
        <v>1011</v>
      </c>
      <c r="AM36" s="100">
        <v>976</v>
      </c>
      <c r="AN36" s="100">
        <v>940</v>
      </c>
      <c r="AO36" s="100">
        <v>903</v>
      </c>
      <c r="AP36" s="100">
        <v>750</v>
      </c>
      <c r="AQ36" s="100">
        <v>742</v>
      </c>
      <c r="AR36" s="100">
        <v>632</v>
      </c>
      <c r="AS36" s="100">
        <v>669</v>
      </c>
      <c r="AT36" s="323">
        <v>24532</v>
      </c>
      <c r="AU36" s="100">
        <v>100</v>
      </c>
    </row>
    <row r="37" spans="1:47" ht="15" customHeight="1" x14ac:dyDescent="0.15">
      <c r="A37" s="57" t="s">
        <v>32</v>
      </c>
      <c r="B37" s="395" t="s">
        <v>44</v>
      </c>
      <c r="C37" s="395"/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2</v>
      </c>
      <c r="L37" s="66">
        <v>0</v>
      </c>
      <c r="M37" s="66">
        <v>1</v>
      </c>
      <c r="N37" s="66">
        <v>0</v>
      </c>
      <c r="O37" s="66">
        <v>0</v>
      </c>
      <c r="P37" s="66">
        <v>1</v>
      </c>
      <c r="Q37" s="66">
        <v>0</v>
      </c>
      <c r="R37" s="66">
        <v>0</v>
      </c>
      <c r="S37" s="66">
        <v>1</v>
      </c>
      <c r="T37" s="66">
        <v>0</v>
      </c>
      <c r="U37" s="66">
        <v>2</v>
      </c>
      <c r="V37" s="66">
        <v>1</v>
      </c>
      <c r="W37" s="57" t="s">
        <v>32</v>
      </c>
      <c r="X37" s="395" t="s">
        <v>44</v>
      </c>
      <c r="Y37" s="395"/>
      <c r="Z37" s="66">
        <v>0</v>
      </c>
      <c r="AA37" s="66">
        <v>0</v>
      </c>
      <c r="AB37" s="66">
        <v>1</v>
      </c>
      <c r="AC37" s="66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0</v>
      </c>
      <c r="AK37" s="23">
        <v>0</v>
      </c>
      <c r="AL37" s="23">
        <v>0</v>
      </c>
      <c r="AM37" s="23">
        <v>0</v>
      </c>
      <c r="AN37" s="23">
        <v>1</v>
      </c>
      <c r="AO37" s="23">
        <v>0</v>
      </c>
      <c r="AP37" s="23">
        <v>0</v>
      </c>
      <c r="AQ37" s="23">
        <v>0</v>
      </c>
      <c r="AR37" s="23">
        <v>0</v>
      </c>
      <c r="AS37" s="23">
        <v>1</v>
      </c>
      <c r="AT37" s="320">
        <v>11</v>
      </c>
      <c r="AU37" s="114">
        <v>0.1</v>
      </c>
    </row>
    <row r="38" spans="1:47" ht="15" customHeight="1" x14ac:dyDescent="0.15">
      <c r="A38" s="54"/>
      <c r="B38" s="395" t="s">
        <v>22</v>
      </c>
      <c r="C38" s="395"/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1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1</v>
      </c>
      <c r="T38" s="66">
        <v>0</v>
      </c>
      <c r="U38" s="66">
        <v>0</v>
      </c>
      <c r="V38" s="66">
        <v>0</v>
      </c>
      <c r="W38" s="54"/>
      <c r="X38" s="395" t="s">
        <v>22</v>
      </c>
      <c r="Y38" s="395"/>
      <c r="Z38" s="66">
        <v>0</v>
      </c>
      <c r="AA38" s="66">
        <v>0</v>
      </c>
      <c r="AB38" s="66">
        <v>0</v>
      </c>
      <c r="AC38" s="66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23">
        <v>0</v>
      </c>
      <c r="AS38" s="23">
        <v>1</v>
      </c>
      <c r="AT38" s="320">
        <v>3</v>
      </c>
      <c r="AU38" s="114">
        <v>0</v>
      </c>
    </row>
    <row r="39" spans="1:47" ht="15" customHeight="1" x14ac:dyDescent="0.15">
      <c r="A39" s="57"/>
      <c r="B39" s="395" t="s">
        <v>23</v>
      </c>
      <c r="C39" s="395"/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1</v>
      </c>
      <c r="J39" s="66">
        <v>1</v>
      </c>
      <c r="K39" s="66">
        <v>0</v>
      </c>
      <c r="L39" s="66">
        <v>0</v>
      </c>
      <c r="M39" s="66">
        <v>0</v>
      </c>
      <c r="N39" s="66">
        <v>4</v>
      </c>
      <c r="O39" s="66">
        <v>9</v>
      </c>
      <c r="P39" s="66">
        <v>8</v>
      </c>
      <c r="Q39" s="66">
        <v>11</v>
      </c>
      <c r="R39" s="66">
        <v>9</v>
      </c>
      <c r="S39" s="66">
        <v>8</v>
      </c>
      <c r="T39" s="66">
        <v>7</v>
      </c>
      <c r="U39" s="66">
        <v>4</v>
      </c>
      <c r="V39" s="66">
        <v>9</v>
      </c>
      <c r="W39" s="57"/>
      <c r="X39" s="395" t="s">
        <v>23</v>
      </c>
      <c r="Y39" s="395"/>
      <c r="Z39" s="66">
        <v>7</v>
      </c>
      <c r="AA39" s="66">
        <v>7</v>
      </c>
      <c r="AB39" s="66">
        <v>5</v>
      </c>
      <c r="AC39" s="66">
        <v>7</v>
      </c>
      <c r="AD39" s="23">
        <v>2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1</v>
      </c>
      <c r="AM39" s="23">
        <v>2</v>
      </c>
      <c r="AN39" s="23">
        <v>0</v>
      </c>
      <c r="AO39" s="23">
        <v>0</v>
      </c>
      <c r="AP39" s="23">
        <v>0</v>
      </c>
      <c r="AQ39" s="23">
        <v>1</v>
      </c>
      <c r="AR39" s="23">
        <v>3</v>
      </c>
      <c r="AS39" s="23">
        <v>1</v>
      </c>
      <c r="AT39" s="320">
        <v>107</v>
      </c>
      <c r="AU39" s="114">
        <v>1</v>
      </c>
    </row>
    <row r="40" spans="1:47" ht="15" customHeight="1" x14ac:dyDescent="0.15">
      <c r="A40" s="54"/>
      <c r="B40" s="395" t="s">
        <v>89</v>
      </c>
      <c r="C40" s="395"/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1</v>
      </c>
      <c r="N40" s="66">
        <v>0</v>
      </c>
      <c r="O40" s="66">
        <v>1</v>
      </c>
      <c r="P40" s="66">
        <v>4</v>
      </c>
      <c r="Q40" s="66">
        <v>5</v>
      </c>
      <c r="R40" s="66">
        <v>2</v>
      </c>
      <c r="S40" s="66">
        <v>3</v>
      </c>
      <c r="T40" s="66">
        <v>5</v>
      </c>
      <c r="U40" s="66">
        <v>2</v>
      </c>
      <c r="V40" s="66">
        <v>1</v>
      </c>
      <c r="W40" s="54"/>
      <c r="X40" s="395" t="s">
        <v>89</v>
      </c>
      <c r="Y40" s="395"/>
      <c r="Z40" s="66">
        <v>2</v>
      </c>
      <c r="AA40" s="66">
        <v>1</v>
      </c>
      <c r="AB40" s="66">
        <v>0</v>
      </c>
      <c r="AC40" s="66">
        <v>7</v>
      </c>
      <c r="AD40" s="23">
        <v>2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4</v>
      </c>
      <c r="AN40" s="23">
        <v>0</v>
      </c>
      <c r="AO40" s="23">
        <v>1</v>
      </c>
      <c r="AP40" s="23">
        <v>3</v>
      </c>
      <c r="AQ40" s="23">
        <v>2</v>
      </c>
      <c r="AR40" s="23">
        <v>2</v>
      </c>
      <c r="AS40" s="23">
        <v>1</v>
      </c>
      <c r="AT40" s="320">
        <v>49</v>
      </c>
      <c r="AU40" s="114">
        <v>0.5</v>
      </c>
    </row>
    <row r="41" spans="1:47" ht="15" customHeight="1" x14ac:dyDescent="0.15">
      <c r="A41" s="54"/>
      <c r="B41" s="395" t="s">
        <v>86</v>
      </c>
      <c r="C41" s="395"/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2</v>
      </c>
      <c r="K41" s="66">
        <v>2</v>
      </c>
      <c r="L41" s="66">
        <v>12</v>
      </c>
      <c r="M41" s="66">
        <v>16</v>
      </c>
      <c r="N41" s="66">
        <v>27</v>
      </c>
      <c r="O41" s="66">
        <v>32</v>
      </c>
      <c r="P41" s="66">
        <v>41</v>
      </c>
      <c r="Q41" s="66">
        <v>33</v>
      </c>
      <c r="R41" s="66">
        <v>42</v>
      </c>
      <c r="S41" s="66">
        <v>33</v>
      </c>
      <c r="T41" s="66">
        <v>34</v>
      </c>
      <c r="U41" s="66">
        <v>30</v>
      </c>
      <c r="V41" s="66">
        <v>26</v>
      </c>
      <c r="W41" s="54"/>
      <c r="X41" s="395" t="s">
        <v>86</v>
      </c>
      <c r="Y41" s="395"/>
      <c r="Z41" s="66">
        <v>26</v>
      </c>
      <c r="AA41" s="66">
        <v>23</v>
      </c>
      <c r="AB41" s="66">
        <v>20</v>
      </c>
      <c r="AC41" s="66">
        <v>13</v>
      </c>
      <c r="AD41" s="23">
        <v>6</v>
      </c>
      <c r="AE41" s="23">
        <v>2</v>
      </c>
      <c r="AF41" s="23">
        <v>2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6</v>
      </c>
      <c r="AM41" s="23">
        <v>15</v>
      </c>
      <c r="AN41" s="23">
        <v>3</v>
      </c>
      <c r="AO41" s="23">
        <v>19</v>
      </c>
      <c r="AP41" s="23">
        <v>17</v>
      </c>
      <c r="AQ41" s="23">
        <v>23</v>
      </c>
      <c r="AR41" s="23">
        <v>9</v>
      </c>
      <c r="AS41" s="23">
        <v>19</v>
      </c>
      <c r="AT41" s="320">
        <v>533</v>
      </c>
      <c r="AU41" s="114">
        <v>4.9000000000000004</v>
      </c>
    </row>
    <row r="42" spans="1:47" ht="15" customHeight="1" x14ac:dyDescent="0.15">
      <c r="A42" s="54"/>
      <c r="B42" s="395" t="s">
        <v>24</v>
      </c>
      <c r="C42" s="395"/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1</v>
      </c>
      <c r="U42" s="66">
        <v>0</v>
      </c>
      <c r="V42" s="66">
        <v>0</v>
      </c>
      <c r="W42" s="54"/>
      <c r="X42" s="395" t="s">
        <v>24</v>
      </c>
      <c r="Y42" s="395"/>
      <c r="Z42" s="66">
        <v>0</v>
      </c>
      <c r="AA42" s="66">
        <v>0</v>
      </c>
      <c r="AB42" s="66">
        <v>0</v>
      </c>
      <c r="AC42" s="66">
        <v>0</v>
      </c>
      <c r="AD42" s="23">
        <v>0</v>
      </c>
      <c r="AE42" s="23">
        <v>1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2</v>
      </c>
      <c r="AO42" s="23">
        <v>0</v>
      </c>
      <c r="AP42" s="23">
        <v>0</v>
      </c>
      <c r="AQ42" s="23">
        <v>1</v>
      </c>
      <c r="AR42" s="23">
        <v>0</v>
      </c>
      <c r="AS42" s="23">
        <v>1</v>
      </c>
      <c r="AT42" s="320">
        <v>6</v>
      </c>
      <c r="AU42" s="114">
        <v>0.1</v>
      </c>
    </row>
    <row r="43" spans="1:47" ht="15" customHeight="1" x14ac:dyDescent="0.15">
      <c r="A43" s="54"/>
      <c r="B43" s="395" t="s">
        <v>45</v>
      </c>
      <c r="C43" s="395"/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2</v>
      </c>
      <c r="O43" s="66">
        <v>4</v>
      </c>
      <c r="P43" s="66">
        <v>2</v>
      </c>
      <c r="Q43" s="66">
        <v>4</v>
      </c>
      <c r="R43" s="66">
        <v>5</v>
      </c>
      <c r="S43" s="66">
        <v>0</v>
      </c>
      <c r="T43" s="66">
        <v>8</v>
      </c>
      <c r="U43" s="66">
        <v>1</v>
      </c>
      <c r="V43" s="66">
        <v>3</v>
      </c>
      <c r="W43" s="54"/>
      <c r="X43" s="395" t="s">
        <v>45</v>
      </c>
      <c r="Y43" s="395"/>
      <c r="Z43" s="66">
        <v>3</v>
      </c>
      <c r="AA43" s="66">
        <v>2</v>
      </c>
      <c r="AB43" s="66">
        <v>4</v>
      </c>
      <c r="AC43" s="66">
        <v>3</v>
      </c>
      <c r="AD43" s="23">
        <v>0</v>
      </c>
      <c r="AE43" s="23">
        <v>1</v>
      </c>
      <c r="AF43" s="23">
        <v>1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8</v>
      </c>
      <c r="AN43" s="23">
        <v>1</v>
      </c>
      <c r="AO43" s="23">
        <v>1</v>
      </c>
      <c r="AP43" s="23">
        <v>7</v>
      </c>
      <c r="AQ43" s="23">
        <v>3</v>
      </c>
      <c r="AR43" s="23">
        <v>2</v>
      </c>
      <c r="AS43" s="23">
        <v>2</v>
      </c>
      <c r="AT43" s="320">
        <v>67</v>
      </c>
      <c r="AU43" s="114">
        <v>0.6</v>
      </c>
    </row>
    <row r="44" spans="1:47" ht="15" customHeight="1" x14ac:dyDescent="0.15">
      <c r="A44" s="54"/>
      <c r="B44" s="395" t="s">
        <v>25</v>
      </c>
      <c r="C44" s="395"/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54"/>
      <c r="X44" s="395" t="s">
        <v>25</v>
      </c>
      <c r="Y44" s="395"/>
      <c r="Z44" s="66">
        <v>0</v>
      </c>
      <c r="AA44" s="66">
        <v>0</v>
      </c>
      <c r="AB44" s="66">
        <v>0</v>
      </c>
      <c r="AC44" s="66">
        <v>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0</v>
      </c>
      <c r="AS44" s="23">
        <v>0</v>
      </c>
      <c r="AT44" s="320">
        <v>0</v>
      </c>
      <c r="AU44" s="114">
        <v>0</v>
      </c>
    </row>
    <row r="45" spans="1:47" ht="15" customHeight="1" x14ac:dyDescent="0.15">
      <c r="A45" s="54"/>
      <c r="B45" s="395" t="s">
        <v>26</v>
      </c>
      <c r="C45" s="395"/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1</v>
      </c>
      <c r="J45" s="66">
        <v>3</v>
      </c>
      <c r="K45" s="66">
        <v>1</v>
      </c>
      <c r="L45" s="66">
        <v>0</v>
      </c>
      <c r="M45" s="66">
        <v>5</v>
      </c>
      <c r="N45" s="66">
        <v>0</v>
      </c>
      <c r="O45" s="66">
        <v>0</v>
      </c>
      <c r="P45" s="66">
        <v>2</v>
      </c>
      <c r="Q45" s="66">
        <v>0</v>
      </c>
      <c r="R45" s="66">
        <v>0</v>
      </c>
      <c r="S45" s="66">
        <v>2</v>
      </c>
      <c r="T45" s="66">
        <v>2</v>
      </c>
      <c r="U45" s="66">
        <v>1</v>
      </c>
      <c r="V45" s="66">
        <v>2</v>
      </c>
      <c r="W45" s="54"/>
      <c r="X45" s="395" t="s">
        <v>26</v>
      </c>
      <c r="Y45" s="395"/>
      <c r="Z45" s="66">
        <v>4</v>
      </c>
      <c r="AA45" s="66">
        <v>1</v>
      </c>
      <c r="AB45" s="66">
        <v>0</v>
      </c>
      <c r="AC45" s="66">
        <v>3</v>
      </c>
      <c r="AD45" s="23">
        <v>1</v>
      </c>
      <c r="AE45" s="23">
        <v>0</v>
      </c>
      <c r="AF45" s="23">
        <v>1</v>
      </c>
      <c r="AG45" s="23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1</v>
      </c>
      <c r="AM45" s="23">
        <v>1</v>
      </c>
      <c r="AN45" s="23">
        <v>1</v>
      </c>
      <c r="AO45" s="23">
        <v>0</v>
      </c>
      <c r="AP45" s="23">
        <v>1</v>
      </c>
      <c r="AQ45" s="23">
        <v>0</v>
      </c>
      <c r="AR45" s="23">
        <v>0</v>
      </c>
      <c r="AS45" s="23">
        <v>0</v>
      </c>
      <c r="AT45" s="320">
        <v>33</v>
      </c>
      <c r="AU45" s="114">
        <v>0.3</v>
      </c>
    </row>
    <row r="46" spans="1:47" ht="15" customHeight="1" x14ac:dyDescent="0.15">
      <c r="A46" s="54"/>
      <c r="B46" s="395" t="s">
        <v>27</v>
      </c>
      <c r="C46" s="395"/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0</v>
      </c>
      <c r="V46" s="66">
        <v>0</v>
      </c>
      <c r="W46" s="54"/>
      <c r="X46" s="395" t="s">
        <v>27</v>
      </c>
      <c r="Y46" s="395"/>
      <c r="Z46" s="66">
        <v>0</v>
      </c>
      <c r="AA46" s="66">
        <v>0</v>
      </c>
      <c r="AB46" s="66">
        <v>0</v>
      </c>
      <c r="AC46" s="66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23">
        <v>0</v>
      </c>
      <c r="AS46" s="23">
        <v>0</v>
      </c>
      <c r="AT46" s="320">
        <v>0</v>
      </c>
      <c r="AU46" s="114">
        <v>0</v>
      </c>
    </row>
    <row r="47" spans="1:47" ht="15" customHeight="1" x14ac:dyDescent="0.15">
      <c r="A47" s="54"/>
      <c r="B47" s="395" t="s">
        <v>28</v>
      </c>
      <c r="C47" s="395"/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2</v>
      </c>
      <c r="K47" s="66">
        <v>7</v>
      </c>
      <c r="L47" s="66">
        <v>16</v>
      </c>
      <c r="M47" s="66">
        <v>11</v>
      </c>
      <c r="N47" s="66">
        <v>16</v>
      </c>
      <c r="O47" s="66">
        <v>15</v>
      </c>
      <c r="P47" s="66">
        <v>10</v>
      </c>
      <c r="Q47" s="66">
        <v>10</v>
      </c>
      <c r="R47" s="66">
        <v>15</v>
      </c>
      <c r="S47" s="66">
        <v>14</v>
      </c>
      <c r="T47" s="66">
        <v>14</v>
      </c>
      <c r="U47" s="66">
        <v>11</v>
      </c>
      <c r="V47" s="66">
        <v>13</v>
      </c>
      <c r="W47" s="54"/>
      <c r="X47" s="395" t="s">
        <v>28</v>
      </c>
      <c r="Y47" s="395"/>
      <c r="Z47" s="66">
        <v>8</v>
      </c>
      <c r="AA47" s="66">
        <v>12</v>
      </c>
      <c r="AB47" s="66">
        <v>9</v>
      </c>
      <c r="AC47" s="66">
        <v>10</v>
      </c>
      <c r="AD47" s="23">
        <v>6</v>
      </c>
      <c r="AE47" s="23">
        <v>1</v>
      </c>
      <c r="AF47" s="23">
        <v>1</v>
      </c>
      <c r="AG47" s="23">
        <v>0</v>
      </c>
      <c r="AH47" s="23">
        <v>0</v>
      </c>
      <c r="AI47" s="23">
        <v>0</v>
      </c>
      <c r="AJ47" s="23">
        <v>0</v>
      </c>
      <c r="AK47" s="23">
        <v>0</v>
      </c>
      <c r="AL47" s="23">
        <v>3</v>
      </c>
      <c r="AM47" s="23">
        <v>1</v>
      </c>
      <c r="AN47" s="23">
        <v>2</v>
      </c>
      <c r="AO47" s="23">
        <v>4</v>
      </c>
      <c r="AP47" s="23">
        <v>6</v>
      </c>
      <c r="AQ47" s="23">
        <v>6</v>
      </c>
      <c r="AR47" s="23">
        <v>2</v>
      </c>
      <c r="AS47" s="23">
        <v>4</v>
      </c>
      <c r="AT47" s="320">
        <v>229</v>
      </c>
      <c r="AU47" s="114">
        <v>2.1</v>
      </c>
    </row>
    <row r="48" spans="1:47" ht="15" customHeight="1" x14ac:dyDescent="0.15">
      <c r="A48" s="54"/>
      <c r="B48" s="397" t="s">
        <v>21</v>
      </c>
      <c r="C48" s="397"/>
      <c r="D48" s="93">
        <v>5</v>
      </c>
      <c r="E48" s="93">
        <v>3</v>
      </c>
      <c r="F48" s="93">
        <v>9</v>
      </c>
      <c r="G48" s="93">
        <v>11</v>
      </c>
      <c r="H48" s="93">
        <v>17</v>
      </c>
      <c r="I48" s="93">
        <v>21</v>
      </c>
      <c r="J48" s="93">
        <v>24</v>
      </c>
      <c r="K48" s="93">
        <v>37</v>
      </c>
      <c r="L48" s="93">
        <v>58</v>
      </c>
      <c r="M48" s="93">
        <v>100</v>
      </c>
      <c r="N48" s="93">
        <v>119</v>
      </c>
      <c r="O48" s="93">
        <v>171</v>
      </c>
      <c r="P48" s="93">
        <v>182</v>
      </c>
      <c r="Q48" s="93">
        <v>168</v>
      </c>
      <c r="R48" s="93">
        <v>224</v>
      </c>
      <c r="S48" s="93">
        <v>260</v>
      </c>
      <c r="T48" s="93">
        <v>245</v>
      </c>
      <c r="U48" s="93">
        <v>252</v>
      </c>
      <c r="V48" s="93">
        <v>271</v>
      </c>
      <c r="W48" s="54"/>
      <c r="X48" s="397" t="s">
        <v>21</v>
      </c>
      <c r="Y48" s="397"/>
      <c r="Z48" s="93">
        <v>309</v>
      </c>
      <c r="AA48" s="93">
        <v>302</v>
      </c>
      <c r="AB48" s="93">
        <v>355</v>
      </c>
      <c r="AC48" s="93">
        <v>365</v>
      </c>
      <c r="AD48" s="38">
        <v>378</v>
      </c>
      <c r="AE48" s="38">
        <v>401</v>
      </c>
      <c r="AF48" s="38">
        <v>436</v>
      </c>
      <c r="AG48" s="38">
        <v>435</v>
      </c>
      <c r="AH48" s="38">
        <v>405</v>
      </c>
      <c r="AI48" s="38">
        <v>449</v>
      </c>
      <c r="AJ48" s="38">
        <v>422</v>
      </c>
      <c r="AK48" s="38">
        <v>390</v>
      </c>
      <c r="AL48" s="38">
        <v>394</v>
      </c>
      <c r="AM48" s="38">
        <v>369</v>
      </c>
      <c r="AN48" s="38">
        <v>343</v>
      </c>
      <c r="AO48" s="38">
        <v>290</v>
      </c>
      <c r="AP48" s="38">
        <v>292</v>
      </c>
      <c r="AQ48" s="38">
        <v>263</v>
      </c>
      <c r="AR48" s="38">
        <v>208</v>
      </c>
      <c r="AS48" s="38">
        <v>252</v>
      </c>
      <c r="AT48" s="321">
        <v>9235</v>
      </c>
      <c r="AU48" s="328">
        <v>85.1</v>
      </c>
    </row>
    <row r="49" spans="1:47" ht="15" customHeight="1" x14ac:dyDescent="0.15">
      <c r="A49" s="54"/>
      <c r="B49" s="395" t="s">
        <v>6</v>
      </c>
      <c r="C49" s="395"/>
      <c r="D49" s="87">
        <v>1</v>
      </c>
      <c r="E49" s="87">
        <v>2</v>
      </c>
      <c r="F49" s="87">
        <v>5</v>
      </c>
      <c r="G49" s="87">
        <v>3</v>
      </c>
      <c r="H49" s="87">
        <v>4</v>
      </c>
      <c r="I49" s="87">
        <v>8</v>
      </c>
      <c r="J49" s="87">
        <v>6</v>
      </c>
      <c r="K49" s="87">
        <v>2</v>
      </c>
      <c r="L49" s="87">
        <v>0</v>
      </c>
      <c r="M49" s="87">
        <v>1</v>
      </c>
      <c r="N49" s="87">
        <v>1</v>
      </c>
      <c r="O49" s="87">
        <v>2</v>
      </c>
      <c r="P49" s="87">
        <v>0</v>
      </c>
      <c r="Q49" s="87">
        <v>0</v>
      </c>
      <c r="R49" s="87">
        <v>4</v>
      </c>
      <c r="S49" s="87">
        <v>7</v>
      </c>
      <c r="T49" s="87">
        <v>16</v>
      </c>
      <c r="U49" s="87">
        <v>5</v>
      </c>
      <c r="V49" s="87">
        <v>10</v>
      </c>
      <c r="W49" s="54"/>
      <c r="X49" s="395" t="s">
        <v>6</v>
      </c>
      <c r="Y49" s="395"/>
      <c r="Z49" s="87">
        <v>26</v>
      </c>
      <c r="AA49" s="87">
        <v>19</v>
      </c>
      <c r="AB49" s="87">
        <v>12</v>
      </c>
      <c r="AC49" s="87">
        <v>10</v>
      </c>
      <c r="AD49" s="35">
        <v>36</v>
      </c>
      <c r="AE49" s="35">
        <v>25</v>
      </c>
      <c r="AF49" s="35">
        <v>28</v>
      </c>
      <c r="AG49" s="35">
        <v>38</v>
      </c>
      <c r="AH49" s="35">
        <v>42</v>
      </c>
      <c r="AI49" s="35">
        <v>35</v>
      </c>
      <c r="AJ49" s="35">
        <v>33</v>
      </c>
      <c r="AK49" s="35">
        <v>38</v>
      </c>
      <c r="AL49" s="35">
        <v>32</v>
      </c>
      <c r="AM49" s="35">
        <v>13</v>
      </c>
      <c r="AN49" s="35">
        <v>24</v>
      </c>
      <c r="AO49" s="35">
        <v>18</v>
      </c>
      <c r="AP49" s="35">
        <v>19</v>
      </c>
      <c r="AQ49" s="35">
        <v>16</v>
      </c>
      <c r="AR49" s="35">
        <v>26</v>
      </c>
      <c r="AS49" s="35">
        <v>9</v>
      </c>
      <c r="AT49" s="322">
        <v>576</v>
      </c>
      <c r="AU49" s="166">
        <v>5.3</v>
      </c>
    </row>
    <row r="50" spans="1:47" ht="15" customHeight="1" x14ac:dyDescent="0.15">
      <c r="A50" s="63"/>
      <c r="B50" s="396" t="s">
        <v>76</v>
      </c>
      <c r="C50" s="396"/>
      <c r="D50" s="94">
        <v>6</v>
      </c>
      <c r="E50" s="94">
        <v>5</v>
      </c>
      <c r="F50" s="94">
        <v>14</v>
      </c>
      <c r="G50" s="94">
        <v>14</v>
      </c>
      <c r="H50" s="94">
        <v>21</v>
      </c>
      <c r="I50" s="94">
        <v>31</v>
      </c>
      <c r="J50" s="94">
        <v>38</v>
      </c>
      <c r="K50" s="94">
        <v>51</v>
      </c>
      <c r="L50" s="94">
        <v>86</v>
      </c>
      <c r="M50" s="94">
        <v>136</v>
      </c>
      <c r="N50" s="94">
        <v>169</v>
      </c>
      <c r="O50" s="94">
        <v>234</v>
      </c>
      <c r="P50" s="94">
        <v>250</v>
      </c>
      <c r="Q50" s="94">
        <v>231</v>
      </c>
      <c r="R50" s="94">
        <v>301</v>
      </c>
      <c r="S50" s="94">
        <v>329</v>
      </c>
      <c r="T50" s="94">
        <v>332</v>
      </c>
      <c r="U50" s="94">
        <v>308</v>
      </c>
      <c r="V50" s="94">
        <v>336</v>
      </c>
      <c r="W50" s="63"/>
      <c r="X50" s="396" t="s">
        <v>76</v>
      </c>
      <c r="Y50" s="396"/>
      <c r="Z50" s="94">
        <v>385</v>
      </c>
      <c r="AA50" s="94">
        <v>367</v>
      </c>
      <c r="AB50" s="94">
        <v>406</v>
      </c>
      <c r="AC50" s="94">
        <v>418</v>
      </c>
      <c r="AD50" s="100">
        <v>431</v>
      </c>
      <c r="AE50" s="100">
        <v>431</v>
      </c>
      <c r="AF50" s="100">
        <v>469</v>
      </c>
      <c r="AG50" s="100">
        <v>473</v>
      </c>
      <c r="AH50" s="100">
        <v>447</v>
      </c>
      <c r="AI50" s="100">
        <v>484</v>
      </c>
      <c r="AJ50" s="100">
        <v>455</v>
      </c>
      <c r="AK50" s="100">
        <v>428</v>
      </c>
      <c r="AL50" s="100">
        <v>437</v>
      </c>
      <c r="AM50" s="100">
        <v>413</v>
      </c>
      <c r="AN50" s="100">
        <v>377</v>
      </c>
      <c r="AO50" s="100">
        <v>333</v>
      </c>
      <c r="AP50" s="100">
        <v>345</v>
      </c>
      <c r="AQ50" s="100">
        <v>315</v>
      </c>
      <c r="AR50" s="100">
        <v>252</v>
      </c>
      <c r="AS50" s="100">
        <v>291</v>
      </c>
      <c r="AT50" s="323">
        <v>10849</v>
      </c>
      <c r="AU50" s="100">
        <v>99.999999999999986</v>
      </c>
    </row>
  </sheetData>
  <protectedRanges>
    <protectedRange sqref="AG22:AL22 AG23:AN50 AP23:AP50 AQ23:AS24 AQ26:AS50 AT22:AU50" name="範囲1"/>
    <protectedRange sqref="AO23:AO50" name="範囲1_1"/>
  </protectedRanges>
  <customSheetViews>
    <customSheetView guid="{A0D40B4A-406F-4C8E-B7C3-7DC72BE4780A}" showPageBreaks="1" fitToPage="1" printArea="1" view="pageBreakPreview" topLeftCell="C10">
      <selection activeCell="C12" sqref="C12"/>
      <colBreaks count="1" manualBreakCount="1">
        <brk id="18" max="1048575" man="1"/>
      </colBreaks>
      <pageMargins left="0.70866141732283472" right="0.43307086614173229" top="0.78740157480314965" bottom="0.78740157480314965" header="0.51181102362204722" footer="0.51181102362204722"/>
      <pageSetup paperSize="9" scale="63" orientation="landscape" r:id="rId1"/>
      <headerFooter alignWithMargins="0">
        <oddFooter>&amp;L2015/4/8</oddFooter>
      </headerFooter>
    </customSheetView>
  </customSheetViews>
  <mergeCells count="58">
    <mergeCell ref="B50:C50"/>
    <mergeCell ref="B44:C44"/>
    <mergeCell ref="B45:C45"/>
    <mergeCell ref="B46:C46"/>
    <mergeCell ref="B47:C47"/>
    <mergeCell ref="B48:C48"/>
    <mergeCell ref="B49:C49"/>
    <mergeCell ref="B43:C43"/>
    <mergeCell ref="B29:C29"/>
    <mergeCell ref="B30:C30"/>
    <mergeCell ref="B31:C31"/>
    <mergeCell ref="B41:C41"/>
    <mergeCell ref="B32:C32"/>
    <mergeCell ref="B33:C33"/>
    <mergeCell ref="B37:C37"/>
    <mergeCell ref="B38:C38"/>
    <mergeCell ref="B39:C39"/>
    <mergeCell ref="B40:C40"/>
    <mergeCell ref="B42:C42"/>
    <mergeCell ref="B34:C34"/>
    <mergeCell ref="B35:C35"/>
    <mergeCell ref="B36:C36"/>
    <mergeCell ref="X22:Y22"/>
    <mergeCell ref="X23:Y23"/>
    <mergeCell ref="X24:Y24"/>
    <mergeCell ref="X25:Y25"/>
    <mergeCell ref="B22:C22"/>
    <mergeCell ref="B23:C23"/>
    <mergeCell ref="B24:C24"/>
    <mergeCell ref="B25:C25"/>
    <mergeCell ref="X26:Y26"/>
    <mergeCell ref="X27:Y27"/>
    <mergeCell ref="X28:Y28"/>
    <mergeCell ref="X29:Y29"/>
    <mergeCell ref="B28:C28"/>
    <mergeCell ref="B27:C27"/>
    <mergeCell ref="B26:C26"/>
    <mergeCell ref="X35:Y35"/>
    <mergeCell ref="X43:Y43"/>
    <mergeCell ref="X42:Y42"/>
    <mergeCell ref="X30:Y30"/>
    <mergeCell ref="X31:Y31"/>
    <mergeCell ref="X32:Y32"/>
    <mergeCell ref="X33:Y33"/>
    <mergeCell ref="X38:Y38"/>
    <mergeCell ref="X39:Y39"/>
    <mergeCell ref="X36:Y36"/>
    <mergeCell ref="X37:Y37"/>
    <mergeCell ref="X40:Y40"/>
    <mergeCell ref="X41:Y41"/>
    <mergeCell ref="X34:Y34"/>
    <mergeCell ref="X44:Y44"/>
    <mergeCell ref="X50:Y50"/>
    <mergeCell ref="X46:Y46"/>
    <mergeCell ref="X47:Y47"/>
    <mergeCell ref="X48:Y48"/>
    <mergeCell ref="X49:Y49"/>
    <mergeCell ref="X45:Y45"/>
  </mergeCells>
  <phoneticPr fontId="2"/>
  <pageMargins left="0.70866141732283472" right="0.43307086614173229" top="0.78740157480314965" bottom="0.78740157480314965" header="0.51181102362204722" footer="0.51181102362204722"/>
  <pageSetup paperSize="9" scale="72" orientation="portrait" r:id="rId2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U46"/>
  <sheetViews>
    <sheetView view="pageBreakPreview" zoomScaleNormal="100" zoomScaleSheetLayoutView="100" workbookViewId="0"/>
  </sheetViews>
  <sheetFormatPr defaultColWidth="4.375" defaultRowHeight="11.25" x14ac:dyDescent="0.15"/>
  <cols>
    <col min="1" max="1" width="6.375" style="9" customWidth="1"/>
    <col min="2" max="2" width="5.75" style="2" customWidth="1"/>
    <col min="3" max="3" width="15.75" style="9" customWidth="1"/>
    <col min="4" max="22" width="4.375" style="9" customWidth="1"/>
    <col min="23" max="23" width="6.375" style="9" customWidth="1"/>
    <col min="24" max="24" width="5.75" style="2" customWidth="1"/>
    <col min="25" max="25" width="15.75" style="9" customWidth="1"/>
    <col min="26" max="45" width="4.375" style="9" customWidth="1"/>
    <col min="46" max="46" width="5" style="50" customWidth="1"/>
    <col min="47" max="47" width="6.5" style="50" customWidth="1"/>
    <col min="48" max="16384" width="4.375" style="9"/>
  </cols>
  <sheetData>
    <row r="1" spans="1:47" ht="24" customHeight="1" thickBot="1" x14ac:dyDescent="0.2">
      <c r="A1" s="26" t="s">
        <v>69</v>
      </c>
      <c r="B1" s="27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6"/>
      <c r="X1" s="27"/>
      <c r="Y1" s="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49"/>
      <c r="AU1" s="49"/>
    </row>
    <row r="2" spans="1:47" ht="15" customHeight="1" thickBot="1" x14ac:dyDescent="0.2">
      <c r="A2" s="5" t="s">
        <v>35</v>
      </c>
      <c r="B2" s="4" t="s">
        <v>8</v>
      </c>
      <c r="C2" s="29" t="s">
        <v>58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5" t="s">
        <v>35</v>
      </c>
      <c r="X2" s="4" t="s">
        <v>8</v>
      </c>
      <c r="Y2" s="29" t="s">
        <v>58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>
        <v>2021</v>
      </c>
      <c r="AR2" s="4">
        <v>2022</v>
      </c>
      <c r="AS2" s="4">
        <v>2023</v>
      </c>
      <c r="AT2" s="117" t="s">
        <v>11</v>
      </c>
      <c r="AU2" s="5" t="s">
        <v>20</v>
      </c>
    </row>
    <row r="3" spans="1:47" ht="15.75" customHeight="1" x14ac:dyDescent="0.15">
      <c r="A3" s="2" t="s">
        <v>29</v>
      </c>
      <c r="B3" s="2" t="s">
        <v>21</v>
      </c>
      <c r="C3" s="1" t="s">
        <v>19</v>
      </c>
      <c r="D3" s="333">
        <v>0</v>
      </c>
      <c r="E3" s="333">
        <v>0</v>
      </c>
      <c r="F3" s="333">
        <v>17</v>
      </c>
      <c r="G3" s="333">
        <v>6</v>
      </c>
      <c r="H3" s="333">
        <v>25</v>
      </c>
      <c r="I3" s="333">
        <v>11</v>
      </c>
      <c r="J3" s="333">
        <v>43</v>
      </c>
      <c r="K3" s="333">
        <v>70</v>
      </c>
      <c r="L3" s="333">
        <v>57</v>
      </c>
      <c r="M3" s="333">
        <v>82</v>
      </c>
      <c r="N3" s="333">
        <v>90</v>
      </c>
      <c r="O3" s="333">
        <v>102</v>
      </c>
      <c r="P3" s="333">
        <v>122</v>
      </c>
      <c r="Q3" s="333">
        <v>125</v>
      </c>
      <c r="R3" s="333">
        <v>160</v>
      </c>
      <c r="S3" s="333">
        <v>127</v>
      </c>
      <c r="T3" s="333">
        <v>164</v>
      </c>
      <c r="U3" s="333">
        <v>160</v>
      </c>
      <c r="V3" s="333">
        <v>132</v>
      </c>
      <c r="W3" s="2" t="s">
        <v>29</v>
      </c>
      <c r="X3" s="2" t="s">
        <v>21</v>
      </c>
      <c r="Y3" s="1" t="s">
        <v>19</v>
      </c>
      <c r="Z3" s="335">
        <v>159</v>
      </c>
      <c r="AA3" s="335">
        <v>161</v>
      </c>
      <c r="AB3" s="335">
        <v>173</v>
      </c>
      <c r="AC3" s="335">
        <v>182</v>
      </c>
      <c r="AD3" s="335">
        <v>189</v>
      </c>
      <c r="AE3" s="335">
        <v>180</v>
      </c>
      <c r="AF3" s="336">
        <v>170</v>
      </c>
      <c r="AG3" s="336">
        <v>183</v>
      </c>
      <c r="AH3" s="336">
        <v>154</v>
      </c>
      <c r="AI3" s="336">
        <v>168</v>
      </c>
      <c r="AJ3" s="336">
        <v>158</v>
      </c>
      <c r="AK3" s="336">
        <v>168</v>
      </c>
      <c r="AL3" s="336">
        <v>139</v>
      </c>
      <c r="AM3" s="336">
        <v>120</v>
      </c>
      <c r="AN3" s="336">
        <v>125</v>
      </c>
      <c r="AO3" s="336">
        <v>108</v>
      </c>
      <c r="AP3" s="336">
        <v>71</v>
      </c>
      <c r="AQ3" s="336">
        <v>67</v>
      </c>
      <c r="AR3" s="336">
        <v>76</v>
      </c>
      <c r="AS3" s="336">
        <v>73</v>
      </c>
      <c r="AT3" s="320">
        <v>4317</v>
      </c>
      <c r="AU3" s="115">
        <v>21.031862028646593</v>
      </c>
    </row>
    <row r="4" spans="1:47" ht="15" customHeight="1" x14ac:dyDescent="0.15">
      <c r="A4" s="2"/>
      <c r="C4" s="1" t="s">
        <v>66</v>
      </c>
      <c r="D4" s="201">
        <v>0</v>
      </c>
      <c r="E4" s="201">
        <v>0</v>
      </c>
      <c r="F4" s="201">
        <v>20</v>
      </c>
      <c r="G4" s="201">
        <v>8</v>
      </c>
      <c r="H4" s="201">
        <v>22</v>
      </c>
      <c r="I4" s="201">
        <v>16</v>
      </c>
      <c r="J4" s="201">
        <v>21</v>
      </c>
      <c r="K4" s="201">
        <v>36</v>
      </c>
      <c r="L4" s="201">
        <v>41</v>
      </c>
      <c r="M4" s="201">
        <v>71</v>
      </c>
      <c r="N4" s="201">
        <v>60</v>
      </c>
      <c r="O4" s="201">
        <v>90</v>
      </c>
      <c r="P4" s="201">
        <v>111</v>
      </c>
      <c r="Q4" s="201">
        <v>122</v>
      </c>
      <c r="R4" s="201">
        <v>195</v>
      </c>
      <c r="S4" s="201">
        <v>203</v>
      </c>
      <c r="T4" s="201">
        <v>301</v>
      </c>
      <c r="U4" s="201">
        <v>305</v>
      </c>
      <c r="V4" s="201">
        <v>340</v>
      </c>
      <c r="W4" s="2"/>
      <c r="Y4" s="1" t="s">
        <v>65</v>
      </c>
      <c r="Z4" s="336">
        <v>449</v>
      </c>
      <c r="AA4" s="336">
        <v>514</v>
      </c>
      <c r="AB4" s="336">
        <v>571</v>
      </c>
      <c r="AC4" s="336">
        <v>692</v>
      </c>
      <c r="AD4" s="336">
        <v>743</v>
      </c>
      <c r="AE4" s="336">
        <v>659</v>
      </c>
      <c r="AF4" s="336">
        <v>713</v>
      </c>
      <c r="AG4" s="336">
        <v>686</v>
      </c>
      <c r="AH4" s="336">
        <v>683</v>
      </c>
      <c r="AI4" s="336">
        <v>727</v>
      </c>
      <c r="AJ4" s="336">
        <v>736</v>
      </c>
      <c r="AK4" s="336">
        <v>637</v>
      </c>
      <c r="AL4" s="336">
        <v>669</v>
      </c>
      <c r="AM4" s="336">
        <v>624</v>
      </c>
      <c r="AN4" s="336">
        <v>584</v>
      </c>
      <c r="AO4" s="336">
        <v>575</v>
      </c>
      <c r="AP4" s="336">
        <v>467</v>
      </c>
      <c r="AQ4" s="336">
        <v>464</v>
      </c>
      <c r="AR4" s="336">
        <v>385</v>
      </c>
      <c r="AS4" s="336">
        <v>379</v>
      </c>
      <c r="AT4" s="320">
        <v>13919</v>
      </c>
      <c r="AU4" s="115">
        <v>67.811556075221674</v>
      </c>
    </row>
    <row r="5" spans="1:47" ht="15" customHeight="1" x14ac:dyDescent="0.15">
      <c r="A5" s="2"/>
      <c r="C5" s="61" t="s">
        <v>92</v>
      </c>
      <c r="D5" s="201">
        <v>0</v>
      </c>
      <c r="E5" s="201">
        <v>0</v>
      </c>
      <c r="F5" s="201">
        <v>0</v>
      </c>
      <c r="G5" s="201">
        <v>0</v>
      </c>
      <c r="H5" s="201">
        <v>0</v>
      </c>
      <c r="I5" s="201">
        <v>1</v>
      </c>
      <c r="J5" s="201">
        <v>1</v>
      </c>
      <c r="K5" s="201">
        <v>0</v>
      </c>
      <c r="L5" s="201">
        <v>0</v>
      </c>
      <c r="M5" s="201">
        <v>0</v>
      </c>
      <c r="N5" s="201">
        <v>1</v>
      </c>
      <c r="O5" s="201">
        <v>1</v>
      </c>
      <c r="P5" s="201">
        <v>0</v>
      </c>
      <c r="Q5" s="201">
        <v>2</v>
      </c>
      <c r="R5" s="201">
        <v>1</v>
      </c>
      <c r="S5" s="201">
        <v>0</v>
      </c>
      <c r="T5" s="201">
        <v>2</v>
      </c>
      <c r="U5" s="201">
        <v>1</v>
      </c>
      <c r="V5" s="201">
        <v>4</v>
      </c>
      <c r="W5" s="2"/>
      <c r="Y5" s="1" t="s">
        <v>92</v>
      </c>
      <c r="Z5" s="336">
        <v>2</v>
      </c>
      <c r="AA5" s="336">
        <v>2</v>
      </c>
      <c r="AB5" s="336">
        <v>1</v>
      </c>
      <c r="AC5" s="336">
        <v>3</v>
      </c>
      <c r="AD5" s="336">
        <v>3</v>
      </c>
      <c r="AE5" s="336">
        <v>3</v>
      </c>
      <c r="AF5" s="336">
        <v>2</v>
      </c>
      <c r="AG5" s="336">
        <v>3</v>
      </c>
      <c r="AH5" s="336">
        <v>5</v>
      </c>
      <c r="AI5" s="336">
        <v>0</v>
      </c>
      <c r="AJ5" s="336">
        <v>3</v>
      </c>
      <c r="AK5" s="336">
        <v>1</v>
      </c>
      <c r="AL5" s="336">
        <v>1</v>
      </c>
      <c r="AM5" s="336">
        <v>0</v>
      </c>
      <c r="AN5" s="336">
        <v>0</v>
      </c>
      <c r="AO5" s="336">
        <v>2</v>
      </c>
      <c r="AP5" s="336">
        <v>4</v>
      </c>
      <c r="AQ5" s="336">
        <v>0</v>
      </c>
      <c r="AR5" s="336">
        <v>0</v>
      </c>
      <c r="AS5" s="336">
        <v>1</v>
      </c>
      <c r="AT5" s="320">
        <v>50</v>
      </c>
      <c r="AU5" s="115">
        <v>0.24359349118191562</v>
      </c>
    </row>
    <row r="6" spans="1:47" ht="15" customHeight="1" x14ac:dyDescent="0.15">
      <c r="A6" s="2"/>
      <c r="C6" s="1" t="s">
        <v>13</v>
      </c>
      <c r="D6" s="201">
        <v>0</v>
      </c>
      <c r="E6" s="201">
        <v>0</v>
      </c>
      <c r="F6" s="201">
        <v>0</v>
      </c>
      <c r="G6" s="201">
        <v>0</v>
      </c>
      <c r="H6" s="201">
        <v>0</v>
      </c>
      <c r="I6" s="201">
        <v>2</v>
      </c>
      <c r="J6" s="201">
        <v>0</v>
      </c>
      <c r="K6" s="201">
        <v>1</v>
      </c>
      <c r="L6" s="201">
        <v>0</v>
      </c>
      <c r="M6" s="201">
        <v>0</v>
      </c>
      <c r="N6" s="201">
        <v>1</v>
      </c>
      <c r="O6" s="201">
        <v>6</v>
      </c>
      <c r="P6" s="201">
        <v>2</v>
      </c>
      <c r="Q6" s="201">
        <v>0</v>
      </c>
      <c r="R6" s="201">
        <v>2</v>
      </c>
      <c r="S6" s="201">
        <v>3</v>
      </c>
      <c r="T6" s="201">
        <v>1</v>
      </c>
      <c r="U6" s="201">
        <v>1</v>
      </c>
      <c r="V6" s="201">
        <v>0</v>
      </c>
      <c r="W6" s="2"/>
      <c r="Y6" s="1" t="s">
        <v>13</v>
      </c>
      <c r="Z6" s="336">
        <v>1</v>
      </c>
      <c r="AA6" s="336">
        <v>0</v>
      </c>
      <c r="AB6" s="336">
        <v>1</v>
      </c>
      <c r="AC6" s="336">
        <v>0</v>
      </c>
      <c r="AD6" s="336">
        <v>0</v>
      </c>
      <c r="AE6" s="336">
        <v>0</v>
      </c>
      <c r="AF6" s="336">
        <v>2</v>
      </c>
      <c r="AG6" s="336">
        <v>0</v>
      </c>
      <c r="AH6" s="336">
        <v>0</v>
      </c>
      <c r="AI6" s="336">
        <v>1</v>
      </c>
      <c r="AJ6" s="336">
        <v>1</v>
      </c>
      <c r="AK6" s="336">
        <v>1</v>
      </c>
      <c r="AL6" s="336">
        <v>0</v>
      </c>
      <c r="AM6" s="336">
        <v>1</v>
      </c>
      <c r="AN6" s="336">
        <v>0</v>
      </c>
      <c r="AO6" s="336">
        <v>0</v>
      </c>
      <c r="AP6" s="336">
        <v>0</v>
      </c>
      <c r="AQ6" s="336">
        <v>1</v>
      </c>
      <c r="AR6" s="336">
        <v>0</v>
      </c>
      <c r="AS6" s="336">
        <v>0</v>
      </c>
      <c r="AT6" s="320">
        <v>28</v>
      </c>
      <c r="AU6" s="115">
        <v>0.13641235506187274</v>
      </c>
    </row>
    <row r="7" spans="1:47" ht="15" customHeight="1" x14ac:dyDescent="0.15">
      <c r="A7" s="2"/>
      <c r="C7" s="1" t="s">
        <v>57</v>
      </c>
      <c r="D7" s="201">
        <v>0</v>
      </c>
      <c r="E7" s="201">
        <v>0</v>
      </c>
      <c r="F7" s="201">
        <v>6</v>
      </c>
      <c r="G7" s="201">
        <v>5</v>
      </c>
      <c r="H7" s="201">
        <v>5</v>
      </c>
      <c r="I7" s="201">
        <v>3</v>
      </c>
      <c r="J7" s="201">
        <v>1</v>
      </c>
      <c r="K7" s="201">
        <v>5</v>
      </c>
      <c r="L7" s="201">
        <v>4</v>
      </c>
      <c r="M7" s="201">
        <v>0</v>
      </c>
      <c r="N7" s="201">
        <v>0</v>
      </c>
      <c r="O7" s="201">
        <v>2</v>
      </c>
      <c r="P7" s="201">
        <v>3</v>
      </c>
      <c r="Q7" s="201">
        <v>1</v>
      </c>
      <c r="R7" s="201">
        <v>10</v>
      </c>
      <c r="S7" s="201">
        <v>7</v>
      </c>
      <c r="T7" s="201">
        <v>10</v>
      </c>
      <c r="U7" s="201">
        <v>4</v>
      </c>
      <c r="V7" s="201">
        <v>17</v>
      </c>
      <c r="W7" s="2"/>
      <c r="Y7" s="1" t="s">
        <v>57</v>
      </c>
      <c r="Z7" s="336">
        <v>14</v>
      </c>
      <c r="AA7" s="336">
        <v>9</v>
      </c>
      <c r="AB7" s="336">
        <v>29</v>
      </c>
      <c r="AC7" s="336">
        <v>19</v>
      </c>
      <c r="AD7" s="336">
        <v>24</v>
      </c>
      <c r="AE7" s="336">
        <v>26</v>
      </c>
      <c r="AF7" s="336">
        <v>33</v>
      </c>
      <c r="AG7" s="336">
        <v>28</v>
      </c>
      <c r="AH7" s="336">
        <v>16</v>
      </c>
      <c r="AI7" s="336">
        <v>20</v>
      </c>
      <c r="AJ7" s="336">
        <v>20</v>
      </c>
      <c r="AK7" s="336">
        <v>16</v>
      </c>
      <c r="AL7" s="336">
        <v>18</v>
      </c>
      <c r="AM7" s="336">
        <v>16</v>
      </c>
      <c r="AN7" s="336">
        <v>20</v>
      </c>
      <c r="AO7" s="336">
        <v>27</v>
      </c>
      <c r="AP7" s="336">
        <v>25</v>
      </c>
      <c r="AQ7" s="336">
        <v>36</v>
      </c>
      <c r="AR7" s="336">
        <v>23</v>
      </c>
      <c r="AS7" s="336">
        <v>32</v>
      </c>
      <c r="AT7" s="320">
        <v>534</v>
      </c>
      <c r="AU7" s="115">
        <v>2.6015784858228588</v>
      </c>
    </row>
    <row r="8" spans="1:47" ht="15" customHeight="1" x14ac:dyDescent="0.15">
      <c r="A8" s="2"/>
      <c r="C8" s="22" t="s">
        <v>6</v>
      </c>
      <c r="D8" s="334">
        <v>0</v>
      </c>
      <c r="E8" s="334">
        <v>0</v>
      </c>
      <c r="F8" s="334">
        <v>2</v>
      </c>
      <c r="G8" s="334">
        <v>0</v>
      </c>
      <c r="H8" s="334">
        <v>1</v>
      </c>
      <c r="I8" s="334">
        <v>4</v>
      </c>
      <c r="J8" s="334">
        <v>3</v>
      </c>
      <c r="K8" s="334">
        <v>12</v>
      </c>
      <c r="L8" s="334">
        <v>22</v>
      </c>
      <c r="M8" s="334">
        <v>13</v>
      </c>
      <c r="N8" s="334">
        <v>14</v>
      </c>
      <c r="O8" s="334">
        <v>29</v>
      </c>
      <c r="P8" s="334">
        <v>30</v>
      </c>
      <c r="Q8" s="334">
        <v>47</v>
      </c>
      <c r="R8" s="334">
        <v>56</v>
      </c>
      <c r="S8" s="334">
        <v>28</v>
      </c>
      <c r="T8" s="334">
        <v>47</v>
      </c>
      <c r="U8" s="334">
        <v>50</v>
      </c>
      <c r="V8" s="334">
        <v>64</v>
      </c>
      <c r="W8" s="2"/>
      <c r="Y8" s="22" t="s">
        <v>6</v>
      </c>
      <c r="Z8" s="337">
        <v>55</v>
      </c>
      <c r="AA8" s="337">
        <v>55</v>
      </c>
      <c r="AB8" s="337">
        <v>61</v>
      </c>
      <c r="AC8" s="337">
        <v>73</v>
      </c>
      <c r="AD8" s="337">
        <v>74</v>
      </c>
      <c r="AE8" s="337">
        <v>64</v>
      </c>
      <c r="AF8" s="337">
        <v>77</v>
      </c>
      <c r="AG8" s="337">
        <v>65</v>
      </c>
      <c r="AH8" s="337">
        <v>62</v>
      </c>
      <c r="AI8" s="337">
        <v>80</v>
      </c>
      <c r="AJ8" s="337">
        <v>76</v>
      </c>
      <c r="AK8" s="337">
        <v>75</v>
      </c>
      <c r="AL8" s="337">
        <v>58</v>
      </c>
      <c r="AM8" s="337">
        <v>63</v>
      </c>
      <c r="AN8" s="337">
        <v>71</v>
      </c>
      <c r="AO8" s="337">
        <v>58</v>
      </c>
      <c r="AP8" s="337">
        <v>52</v>
      </c>
      <c r="AQ8" s="337">
        <v>56</v>
      </c>
      <c r="AR8" s="337">
        <v>43</v>
      </c>
      <c r="AS8" s="337">
        <v>38</v>
      </c>
      <c r="AT8" s="320">
        <v>1678</v>
      </c>
      <c r="AU8" s="116">
        <v>8.1749975640650874</v>
      </c>
    </row>
    <row r="9" spans="1:47" ht="15" customHeight="1" x14ac:dyDescent="0.15">
      <c r="A9" s="2"/>
      <c r="B9" s="7"/>
      <c r="C9" s="34" t="s">
        <v>11</v>
      </c>
      <c r="D9" s="31">
        <v>0</v>
      </c>
      <c r="E9" s="31">
        <v>0</v>
      </c>
      <c r="F9" s="31">
        <v>45</v>
      </c>
      <c r="G9" s="31">
        <v>19</v>
      </c>
      <c r="H9" s="31">
        <v>53</v>
      </c>
      <c r="I9" s="31">
        <v>37</v>
      </c>
      <c r="J9" s="31">
        <v>69</v>
      </c>
      <c r="K9" s="31">
        <v>124</v>
      </c>
      <c r="L9" s="31">
        <v>124</v>
      </c>
      <c r="M9" s="31">
        <v>166</v>
      </c>
      <c r="N9" s="31">
        <v>166</v>
      </c>
      <c r="O9" s="31">
        <v>230</v>
      </c>
      <c r="P9" s="31">
        <v>268</v>
      </c>
      <c r="Q9" s="31">
        <v>297</v>
      </c>
      <c r="R9" s="31">
        <v>424</v>
      </c>
      <c r="S9" s="31">
        <v>368</v>
      </c>
      <c r="T9" s="31">
        <v>525</v>
      </c>
      <c r="U9" s="31">
        <v>521</v>
      </c>
      <c r="V9" s="31">
        <v>557</v>
      </c>
      <c r="W9" s="2"/>
      <c r="X9" s="7"/>
      <c r="Y9" s="34" t="s">
        <v>11</v>
      </c>
      <c r="Z9" s="324">
        <v>680</v>
      </c>
      <c r="AA9" s="324">
        <v>741</v>
      </c>
      <c r="AB9" s="324">
        <v>836</v>
      </c>
      <c r="AC9" s="324">
        <v>969</v>
      </c>
      <c r="AD9" s="324">
        <v>1033</v>
      </c>
      <c r="AE9" s="324">
        <v>932</v>
      </c>
      <c r="AF9" s="324">
        <v>997</v>
      </c>
      <c r="AG9" s="324">
        <v>965</v>
      </c>
      <c r="AH9" s="324">
        <v>920</v>
      </c>
      <c r="AI9" s="324">
        <v>996</v>
      </c>
      <c r="AJ9" s="324">
        <v>994</v>
      </c>
      <c r="AK9" s="324">
        <v>898</v>
      </c>
      <c r="AL9" s="324">
        <v>885</v>
      </c>
      <c r="AM9" s="324">
        <v>824</v>
      </c>
      <c r="AN9" s="324">
        <v>800</v>
      </c>
      <c r="AO9" s="324">
        <v>770</v>
      </c>
      <c r="AP9" s="324">
        <v>619</v>
      </c>
      <c r="AQ9" s="324">
        <v>624</v>
      </c>
      <c r="AR9" s="324">
        <v>527</v>
      </c>
      <c r="AS9" s="324">
        <v>523</v>
      </c>
      <c r="AT9" s="329">
        <v>20526</v>
      </c>
      <c r="AU9" s="31">
        <v>100</v>
      </c>
    </row>
    <row r="10" spans="1:47" ht="15" customHeight="1" x14ac:dyDescent="0.15">
      <c r="A10" s="2"/>
      <c r="B10" s="2" t="s">
        <v>34</v>
      </c>
      <c r="C10" s="1" t="s">
        <v>19</v>
      </c>
      <c r="D10" s="338">
        <v>0</v>
      </c>
      <c r="E10" s="338">
        <v>0</v>
      </c>
      <c r="F10" s="338">
        <v>4</v>
      </c>
      <c r="G10" s="338">
        <v>0</v>
      </c>
      <c r="H10" s="338">
        <v>11</v>
      </c>
      <c r="I10" s="338">
        <v>15</v>
      </c>
      <c r="J10" s="338">
        <v>71</v>
      </c>
      <c r="K10" s="338">
        <v>162</v>
      </c>
      <c r="L10" s="338">
        <v>79</v>
      </c>
      <c r="M10" s="338">
        <v>66</v>
      </c>
      <c r="N10" s="338">
        <v>57</v>
      </c>
      <c r="O10" s="338">
        <v>67</v>
      </c>
      <c r="P10" s="338">
        <v>64</v>
      </c>
      <c r="Q10" s="338">
        <v>54</v>
      </c>
      <c r="R10" s="338">
        <v>47</v>
      </c>
      <c r="S10" s="338">
        <v>42</v>
      </c>
      <c r="T10" s="338">
        <v>49</v>
      </c>
      <c r="U10" s="338">
        <v>43</v>
      </c>
      <c r="V10" s="338">
        <v>46</v>
      </c>
      <c r="W10" s="2"/>
      <c r="X10" s="2" t="s">
        <v>34</v>
      </c>
      <c r="Y10" s="1" t="s">
        <v>19</v>
      </c>
      <c r="Z10" s="339">
        <v>41</v>
      </c>
      <c r="AA10" s="339">
        <v>42</v>
      </c>
      <c r="AB10" s="339">
        <v>50</v>
      </c>
      <c r="AC10" s="339">
        <v>39</v>
      </c>
      <c r="AD10" s="339">
        <v>31</v>
      </c>
      <c r="AE10" s="339">
        <v>30</v>
      </c>
      <c r="AF10" s="336">
        <v>25</v>
      </c>
      <c r="AG10" s="336">
        <v>23</v>
      </c>
      <c r="AH10" s="336">
        <v>26</v>
      </c>
      <c r="AI10" s="336">
        <v>26</v>
      </c>
      <c r="AJ10" s="336">
        <v>21</v>
      </c>
      <c r="AK10" s="336">
        <v>28</v>
      </c>
      <c r="AL10" s="336">
        <v>31</v>
      </c>
      <c r="AM10" s="336">
        <v>29</v>
      </c>
      <c r="AN10" s="336">
        <v>32</v>
      </c>
      <c r="AO10" s="336">
        <v>28</v>
      </c>
      <c r="AP10" s="336">
        <v>25</v>
      </c>
      <c r="AQ10" s="336">
        <v>24</v>
      </c>
      <c r="AR10" s="336">
        <v>24</v>
      </c>
      <c r="AS10" s="336">
        <v>17</v>
      </c>
      <c r="AT10" s="320">
        <v>1469</v>
      </c>
      <c r="AU10" s="115">
        <v>36.669995007488765</v>
      </c>
    </row>
    <row r="11" spans="1:47" ht="15" customHeight="1" x14ac:dyDescent="0.15">
      <c r="A11" s="2"/>
      <c r="C11" s="1" t="s">
        <v>66</v>
      </c>
      <c r="D11" s="201">
        <v>0</v>
      </c>
      <c r="E11" s="201">
        <v>0</v>
      </c>
      <c r="F11" s="201">
        <v>5</v>
      </c>
      <c r="G11" s="201">
        <v>4</v>
      </c>
      <c r="H11" s="201">
        <v>13</v>
      </c>
      <c r="I11" s="201">
        <v>4</v>
      </c>
      <c r="J11" s="201">
        <v>4</v>
      </c>
      <c r="K11" s="201">
        <v>8</v>
      </c>
      <c r="L11" s="201">
        <v>4</v>
      </c>
      <c r="M11" s="201">
        <v>6</v>
      </c>
      <c r="N11" s="201">
        <v>8</v>
      </c>
      <c r="O11" s="201">
        <v>12</v>
      </c>
      <c r="P11" s="201">
        <v>10</v>
      </c>
      <c r="Q11" s="201">
        <v>12</v>
      </c>
      <c r="R11" s="201">
        <v>6</v>
      </c>
      <c r="S11" s="201">
        <v>15</v>
      </c>
      <c r="T11" s="201">
        <v>13</v>
      </c>
      <c r="U11" s="201">
        <v>24</v>
      </c>
      <c r="V11" s="201">
        <v>16</v>
      </c>
      <c r="W11" s="2"/>
      <c r="Y11" s="1" t="s">
        <v>65</v>
      </c>
      <c r="Z11" s="336">
        <v>19</v>
      </c>
      <c r="AA11" s="336">
        <v>15</v>
      </c>
      <c r="AB11" s="336">
        <v>33</v>
      </c>
      <c r="AC11" s="336">
        <v>37</v>
      </c>
      <c r="AD11" s="336">
        <v>36</v>
      </c>
      <c r="AE11" s="336">
        <v>35</v>
      </c>
      <c r="AF11" s="336">
        <v>31</v>
      </c>
      <c r="AG11" s="336">
        <v>36</v>
      </c>
      <c r="AH11" s="336">
        <v>41</v>
      </c>
      <c r="AI11" s="336">
        <v>53</v>
      </c>
      <c r="AJ11" s="336">
        <v>53</v>
      </c>
      <c r="AK11" s="336">
        <v>54</v>
      </c>
      <c r="AL11" s="336">
        <v>66</v>
      </c>
      <c r="AM11" s="336">
        <v>85</v>
      </c>
      <c r="AN11" s="336">
        <v>86</v>
      </c>
      <c r="AO11" s="336">
        <v>76</v>
      </c>
      <c r="AP11" s="336">
        <v>76</v>
      </c>
      <c r="AQ11" s="336">
        <v>67</v>
      </c>
      <c r="AR11" s="336">
        <v>58</v>
      </c>
      <c r="AS11" s="336">
        <v>97</v>
      </c>
      <c r="AT11" s="320">
        <v>1218</v>
      </c>
      <c r="AU11" s="115">
        <v>30.404393409885174</v>
      </c>
    </row>
    <row r="12" spans="1:47" ht="15" customHeight="1" x14ac:dyDescent="0.15">
      <c r="A12" s="2"/>
      <c r="C12" s="61" t="s">
        <v>92</v>
      </c>
      <c r="D12" s="201">
        <v>0</v>
      </c>
      <c r="E12" s="201">
        <v>0</v>
      </c>
      <c r="F12" s="201">
        <v>0</v>
      </c>
      <c r="G12" s="201">
        <v>0</v>
      </c>
      <c r="H12" s="201">
        <v>1</v>
      </c>
      <c r="I12" s="201">
        <v>0</v>
      </c>
      <c r="J12" s="201">
        <v>2</v>
      </c>
      <c r="K12" s="201">
        <v>3</v>
      </c>
      <c r="L12" s="201">
        <v>1</v>
      </c>
      <c r="M12" s="201">
        <v>1</v>
      </c>
      <c r="N12" s="201">
        <v>0</v>
      </c>
      <c r="O12" s="201">
        <v>0</v>
      </c>
      <c r="P12" s="201">
        <v>2</v>
      </c>
      <c r="Q12" s="201">
        <v>3</v>
      </c>
      <c r="R12" s="201">
        <v>2</v>
      </c>
      <c r="S12" s="201">
        <v>1</v>
      </c>
      <c r="T12" s="201">
        <v>1</v>
      </c>
      <c r="U12" s="201">
        <v>0</v>
      </c>
      <c r="V12" s="201">
        <v>0</v>
      </c>
      <c r="W12" s="2"/>
      <c r="Y12" s="1" t="s">
        <v>92</v>
      </c>
      <c r="Z12" s="336">
        <v>1</v>
      </c>
      <c r="AA12" s="336">
        <v>1</v>
      </c>
      <c r="AB12" s="336">
        <v>3</v>
      </c>
      <c r="AC12" s="336">
        <v>0</v>
      </c>
      <c r="AD12" s="336">
        <v>2</v>
      </c>
      <c r="AE12" s="336">
        <v>2</v>
      </c>
      <c r="AF12" s="336">
        <v>1</v>
      </c>
      <c r="AG12" s="336">
        <v>1</v>
      </c>
      <c r="AH12" s="336">
        <v>0</v>
      </c>
      <c r="AI12" s="336">
        <v>2</v>
      </c>
      <c r="AJ12" s="336">
        <v>0</v>
      </c>
      <c r="AK12" s="336">
        <v>1</v>
      </c>
      <c r="AL12" s="336">
        <v>0</v>
      </c>
      <c r="AM12" s="336">
        <v>3</v>
      </c>
      <c r="AN12" s="336">
        <v>0</v>
      </c>
      <c r="AO12" s="336">
        <v>0</v>
      </c>
      <c r="AP12" s="336">
        <v>1</v>
      </c>
      <c r="AQ12" s="336">
        <v>0</v>
      </c>
      <c r="AR12" s="336">
        <v>0</v>
      </c>
      <c r="AS12" s="336">
        <v>1</v>
      </c>
      <c r="AT12" s="320">
        <v>36</v>
      </c>
      <c r="AU12" s="115">
        <v>0.89865202196704952</v>
      </c>
    </row>
    <row r="13" spans="1:47" ht="15" customHeight="1" x14ac:dyDescent="0.15">
      <c r="A13" s="2"/>
      <c r="C13" s="1" t="s">
        <v>13</v>
      </c>
      <c r="D13" s="201">
        <v>0</v>
      </c>
      <c r="E13" s="201">
        <v>0</v>
      </c>
      <c r="F13" s="201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0</v>
      </c>
      <c r="L13" s="201">
        <v>1</v>
      </c>
      <c r="M13" s="201">
        <v>2</v>
      </c>
      <c r="N13" s="201">
        <v>2</v>
      </c>
      <c r="O13" s="201">
        <v>2</v>
      </c>
      <c r="P13" s="201">
        <v>0</v>
      </c>
      <c r="Q13" s="201">
        <v>1</v>
      </c>
      <c r="R13" s="201">
        <v>0</v>
      </c>
      <c r="S13" s="201">
        <v>0</v>
      </c>
      <c r="T13" s="201">
        <v>0</v>
      </c>
      <c r="U13" s="201">
        <v>2</v>
      </c>
      <c r="V13" s="201">
        <v>0</v>
      </c>
      <c r="W13" s="2"/>
      <c r="Y13" s="1" t="s">
        <v>13</v>
      </c>
      <c r="Z13" s="336">
        <v>0</v>
      </c>
      <c r="AA13" s="336">
        <v>1</v>
      </c>
      <c r="AB13" s="336">
        <v>0</v>
      </c>
      <c r="AC13" s="336">
        <v>0</v>
      </c>
      <c r="AD13" s="336">
        <v>0</v>
      </c>
      <c r="AE13" s="336">
        <v>0</v>
      </c>
      <c r="AF13" s="336">
        <v>1</v>
      </c>
      <c r="AG13" s="336">
        <v>1</v>
      </c>
      <c r="AH13" s="336">
        <v>0</v>
      </c>
      <c r="AI13" s="336">
        <v>0</v>
      </c>
      <c r="AJ13" s="336">
        <v>0</v>
      </c>
      <c r="AK13" s="336">
        <v>0</v>
      </c>
      <c r="AL13" s="336">
        <v>0</v>
      </c>
      <c r="AM13" s="336">
        <v>2</v>
      </c>
      <c r="AN13" s="336">
        <v>1</v>
      </c>
      <c r="AO13" s="336">
        <v>0</v>
      </c>
      <c r="AP13" s="336">
        <v>1</v>
      </c>
      <c r="AQ13" s="336">
        <v>0</v>
      </c>
      <c r="AR13" s="336">
        <v>1</v>
      </c>
      <c r="AS13" s="336">
        <v>0</v>
      </c>
      <c r="AT13" s="320">
        <v>18</v>
      </c>
      <c r="AU13" s="115">
        <v>0.44932601098352476</v>
      </c>
    </row>
    <row r="14" spans="1:47" ht="15" customHeight="1" x14ac:dyDescent="0.15">
      <c r="A14" s="2"/>
      <c r="C14" s="1" t="s">
        <v>57</v>
      </c>
      <c r="D14" s="201">
        <v>0</v>
      </c>
      <c r="E14" s="201">
        <v>0</v>
      </c>
      <c r="F14" s="201">
        <v>1</v>
      </c>
      <c r="G14" s="201">
        <v>0</v>
      </c>
      <c r="H14" s="201">
        <v>0</v>
      </c>
      <c r="I14" s="201">
        <v>1</v>
      </c>
      <c r="J14" s="201">
        <v>0</v>
      </c>
      <c r="K14" s="201">
        <v>1</v>
      </c>
      <c r="L14" s="201">
        <v>0</v>
      </c>
      <c r="M14" s="201">
        <v>2</v>
      </c>
      <c r="N14" s="201">
        <v>3</v>
      </c>
      <c r="O14" s="201">
        <v>2</v>
      </c>
      <c r="P14" s="201">
        <v>5</v>
      </c>
      <c r="Q14" s="201">
        <v>1</v>
      </c>
      <c r="R14" s="201">
        <v>3</v>
      </c>
      <c r="S14" s="201">
        <v>3</v>
      </c>
      <c r="T14" s="201">
        <v>2</v>
      </c>
      <c r="U14" s="201">
        <v>1</v>
      </c>
      <c r="V14" s="201">
        <v>1</v>
      </c>
      <c r="W14" s="2"/>
      <c r="Y14" s="1" t="s">
        <v>57</v>
      </c>
      <c r="Z14" s="336">
        <v>6</v>
      </c>
      <c r="AA14" s="336">
        <v>2</v>
      </c>
      <c r="AB14" s="336">
        <v>11</v>
      </c>
      <c r="AC14" s="336">
        <v>6</v>
      </c>
      <c r="AD14" s="336">
        <v>5</v>
      </c>
      <c r="AE14" s="336">
        <v>8</v>
      </c>
      <c r="AF14" s="336">
        <v>5</v>
      </c>
      <c r="AG14" s="336">
        <v>4</v>
      </c>
      <c r="AH14" s="336">
        <v>2</v>
      </c>
      <c r="AI14" s="336">
        <v>3</v>
      </c>
      <c r="AJ14" s="336">
        <v>4</v>
      </c>
      <c r="AK14" s="336">
        <v>5</v>
      </c>
      <c r="AL14" s="336">
        <v>5</v>
      </c>
      <c r="AM14" s="336">
        <v>6</v>
      </c>
      <c r="AN14" s="336">
        <v>4</v>
      </c>
      <c r="AO14" s="336">
        <v>11</v>
      </c>
      <c r="AP14" s="336">
        <v>9</v>
      </c>
      <c r="AQ14" s="336">
        <v>5</v>
      </c>
      <c r="AR14" s="336">
        <v>9</v>
      </c>
      <c r="AS14" s="336">
        <v>11</v>
      </c>
      <c r="AT14" s="320">
        <v>147</v>
      </c>
      <c r="AU14" s="115">
        <v>3.669495756365452</v>
      </c>
    </row>
    <row r="15" spans="1:47" ht="15" customHeight="1" x14ac:dyDescent="0.15">
      <c r="A15" s="2"/>
      <c r="C15" s="22" t="s">
        <v>6</v>
      </c>
      <c r="D15" s="334">
        <v>0</v>
      </c>
      <c r="E15" s="334">
        <v>0</v>
      </c>
      <c r="F15" s="334">
        <v>0</v>
      </c>
      <c r="G15" s="334">
        <v>0</v>
      </c>
      <c r="H15" s="334">
        <v>2</v>
      </c>
      <c r="I15" s="334">
        <v>9</v>
      </c>
      <c r="J15" s="334">
        <v>54</v>
      </c>
      <c r="K15" s="334">
        <v>144</v>
      </c>
      <c r="L15" s="334">
        <v>68</v>
      </c>
      <c r="M15" s="334">
        <v>55</v>
      </c>
      <c r="N15" s="334">
        <v>41</v>
      </c>
      <c r="O15" s="334">
        <v>63</v>
      </c>
      <c r="P15" s="334">
        <v>48</v>
      </c>
      <c r="Q15" s="334">
        <v>54</v>
      </c>
      <c r="R15" s="334">
        <v>48</v>
      </c>
      <c r="S15" s="334">
        <v>33</v>
      </c>
      <c r="T15" s="334">
        <v>31</v>
      </c>
      <c r="U15" s="334">
        <v>23</v>
      </c>
      <c r="V15" s="334">
        <v>20</v>
      </c>
      <c r="W15" s="2"/>
      <c r="Y15" s="22" t="s">
        <v>6</v>
      </c>
      <c r="Z15" s="337">
        <v>33</v>
      </c>
      <c r="AA15" s="337">
        <v>30</v>
      </c>
      <c r="AB15" s="337">
        <v>19</v>
      </c>
      <c r="AC15" s="337">
        <v>31</v>
      </c>
      <c r="AD15" s="337">
        <v>19</v>
      </c>
      <c r="AE15" s="337">
        <v>14</v>
      </c>
      <c r="AF15" s="337">
        <v>15</v>
      </c>
      <c r="AG15" s="337">
        <v>26</v>
      </c>
      <c r="AH15" s="337">
        <v>13</v>
      </c>
      <c r="AI15" s="337">
        <v>26</v>
      </c>
      <c r="AJ15" s="337">
        <v>19</v>
      </c>
      <c r="AK15" s="337">
        <v>20</v>
      </c>
      <c r="AL15" s="337">
        <v>24</v>
      </c>
      <c r="AM15" s="337">
        <v>27</v>
      </c>
      <c r="AN15" s="337">
        <v>17</v>
      </c>
      <c r="AO15" s="337">
        <v>18</v>
      </c>
      <c r="AP15" s="337">
        <v>19</v>
      </c>
      <c r="AQ15" s="337">
        <v>22</v>
      </c>
      <c r="AR15" s="337">
        <v>13</v>
      </c>
      <c r="AS15" s="337">
        <v>20</v>
      </c>
      <c r="AT15" s="322">
        <v>1118</v>
      </c>
      <c r="AU15" s="116">
        <v>27.908137793310033</v>
      </c>
    </row>
    <row r="16" spans="1:47" ht="15" customHeight="1" x14ac:dyDescent="0.15">
      <c r="A16" s="2"/>
      <c r="B16" s="7"/>
      <c r="C16" s="34" t="s">
        <v>11</v>
      </c>
      <c r="D16" s="31">
        <v>0</v>
      </c>
      <c r="E16" s="31">
        <v>0</v>
      </c>
      <c r="F16" s="31">
        <v>10</v>
      </c>
      <c r="G16" s="31">
        <v>4</v>
      </c>
      <c r="H16" s="31">
        <v>27</v>
      </c>
      <c r="I16" s="31">
        <v>29</v>
      </c>
      <c r="J16" s="31">
        <v>131</v>
      </c>
      <c r="K16" s="31">
        <v>318</v>
      </c>
      <c r="L16" s="31">
        <v>153</v>
      </c>
      <c r="M16" s="31">
        <v>132</v>
      </c>
      <c r="N16" s="31">
        <v>111</v>
      </c>
      <c r="O16" s="31">
        <v>146</v>
      </c>
      <c r="P16" s="31">
        <v>129</v>
      </c>
      <c r="Q16" s="31">
        <v>125</v>
      </c>
      <c r="R16" s="31">
        <v>106</v>
      </c>
      <c r="S16" s="31">
        <v>94</v>
      </c>
      <c r="T16" s="31">
        <v>96</v>
      </c>
      <c r="U16" s="31">
        <v>93</v>
      </c>
      <c r="V16" s="31">
        <v>83</v>
      </c>
      <c r="W16" s="2"/>
      <c r="X16" s="7"/>
      <c r="Y16" s="34" t="s">
        <v>11</v>
      </c>
      <c r="Z16" s="324">
        <v>100</v>
      </c>
      <c r="AA16" s="324">
        <v>91</v>
      </c>
      <c r="AB16" s="324">
        <v>116</v>
      </c>
      <c r="AC16" s="324">
        <v>113</v>
      </c>
      <c r="AD16" s="324">
        <v>93</v>
      </c>
      <c r="AE16" s="324">
        <v>89</v>
      </c>
      <c r="AF16" s="324">
        <v>78</v>
      </c>
      <c r="AG16" s="324">
        <v>91</v>
      </c>
      <c r="AH16" s="324">
        <v>82</v>
      </c>
      <c r="AI16" s="324">
        <v>110</v>
      </c>
      <c r="AJ16" s="324">
        <v>97</v>
      </c>
      <c r="AK16" s="324">
        <v>108</v>
      </c>
      <c r="AL16" s="324">
        <v>126</v>
      </c>
      <c r="AM16" s="324">
        <v>152</v>
      </c>
      <c r="AN16" s="324">
        <v>140</v>
      </c>
      <c r="AO16" s="324">
        <v>133</v>
      </c>
      <c r="AP16" s="324">
        <v>131</v>
      </c>
      <c r="AQ16" s="324">
        <v>118</v>
      </c>
      <c r="AR16" s="324">
        <v>105</v>
      </c>
      <c r="AS16" s="324">
        <v>146</v>
      </c>
      <c r="AT16" s="324">
        <v>4006</v>
      </c>
      <c r="AU16" s="31">
        <v>100</v>
      </c>
    </row>
    <row r="17" spans="1:47" ht="15" customHeight="1" x14ac:dyDescent="0.15">
      <c r="A17" s="2"/>
      <c r="B17" s="2" t="s">
        <v>11</v>
      </c>
      <c r="C17" s="1" t="s">
        <v>19</v>
      </c>
      <c r="D17" s="201">
        <v>0</v>
      </c>
      <c r="E17" s="201">
        <v>0</v>
      </c>
      <c r="F17" s="201">
        <v>21</v>
      </c>
      <c r="G17" s="201">
        <v>6</v>
      </c>
      <c r="H17" s="201">
        <v>36</v>
      </c>
      <c r="I17" s="201">
        <v>26</v>
      </c>
      <c r="J17" s="201">
        <v>114</v>
      </c>
      <c r="K17" s="201">
        <v>232</v>
      </c>
      <c r="L17" s="201">
        <v>136</v>
      </c>
      <c r="M17" s="201">
        <v>148</v>
      </c>
      <c r="N17" s="201">
        <v>147</v>
      </c>
      <c r="O17" s="201">
        <v>169</v>
      </c>
      <c r="P17" s="201">
        <v>186</v>
      </c>
      <c r="Q17" s="201">
        <v>179</v>
      </c>
      <c r="R17" s="201">
        <v>207</v>
      </c>
      <c r="S17" s="201">
        <v>169</v>
      </c>
      <c r="T17" s="201">
        <v>213</v>
      </c>
      <c r="U17" s="201">
        <v>203</v>
      </c>
      <c r="V17" s="201">
        <v>178</v>
      </c>
      <c r="W17" s="2"/>
      <c r="X17" s="2" t="s">
        <v>11</v>
      </c>
      <c r="Y17" s="1" t="s">
        <v>19</v>
      </c>
      <c r="Z17" s="336">
        <v>200</v>
      </c>
      <c r="AA17" s="336">
        <v>203</v>
      </c>
      <c r="AB17" s="336">
        <v>223</v>
      </c>
      <c r="AC17" s="336">
        <v>221</v>
      </c>
      <c r="AD17" s="336">
        <v>220</v>
      </c>
      <c r="AE17" s="336">
        <v>210</v>
      </c>
      <c r="AF17" s="336">
        <v>195</v>
      </c>
      <c r="AG17" s="336">
        <v>206</v>
      </c>
      <c r="AH17" s="336">
        <v>180</v>
      </c>
      <c r="AI17" s="336">
        <v>194</v>
      </c>
      <c r="AJ17" s="336">
        <v>179</v>
      </c>
      <c r="AK17" s="336">
        <v>196</v>
      </c>
      <c r="AL17" s="336">
        <v>170</v>
      </c>
      <c r="AM17" s="336">
        <v>149</v>
      </c>
      <c r="AN17" s="336">
        <v>157</v>
      </c>
      <c r="AO17" s="336">
        <v>136</v>
      </c>
      <c r="AP17" s="336">
        <v>96</v>
      </c>
      <c r="AQ17" s="336">
        <v>91</v>
      </c>
      <c r="AR17" s="336">
        <v>100</v>
      </c>
      <c r="AS17" s="336">
        <v>90</v>
      </c>
      <c r="AT17" s="320">
        <v>5786</v>
      </c>
      <c r="AU17" s="115">
        <v>23.585520952225664</v>
      </c>
    </row>
    <row r="18" spans="1:47" ht="15" customHeight="1" x14ac:dyDescent="0.15">
      <c r="A18" s="2"/>
      <c r="C18" s="1" t="s">
        <v>66</v>
      </c>
      <c r="D18" s="201">
        <v>0</v>
      </c>
      <c r="E18" s="201">
        <v>0</v>
      </c>
      <c r="F18" s="201">
        <v>25</v>
      </c>
      <c r="G18" s="201">
        <v>12</v>
      </c>
      <c r="H18" s="201">
        <v>35</v>
      </c>
      <c r="I18" s="201">
        <v>20</v>
      </c>
      <c r="J18" s="201">
        <v>25</v>
      </c>
      <c r="K18" s="201">
        <v>44</v>
      </c>
      <c r="L18" s="201">
        <v>45</v>
      </c>
      <c r="M18" s="201">
        <v>77</v>
      </c>
      <c r="N18" s="201">
        <v>68</v>
      </c>
      <c r="O18" s="201">
        <v>102</v>
      </c>
      <c r="P18" s="201">
        <v>121</v>
      </c>
      <c r="Q18" s="201">
        <v>134</v>
      </c>
      <c r="R18" s="201">
        <v>201</v>
      </c>
      <c r="S18" s="201">
        <v>218</v>
      </c>
      <c r="T18" s="201">
        <v>314</v>
      </c>
      <c r="U18" s="201">
        <v>329</v>
      </c>
      <c r="V18" s="201">
        <v>356</v>
      </c>
      <c r="W18" s="2"/>
      <c r="Y18" s="1" t="s">
        <v>65</v>
      </c>
      <c r="Z18" s="336">
        <v>468</v>
      </c>
      <c r="AA18" s="336">
        <v>529</v>
      </c>
      <c r="AB18" s="336">
        <v>604</v>
      </c>
      <c r="AC18" s="336">
        <v>729</v>
      </c>
      <c r="AD18" s="336">
        <v>779</v>
      </c>
      <c r="AE18" s="336">
        <v>694</v>
      </c>
      <c r="AF18" s="336">
        <v>744</v>
      </c>
      <c r="AG18" s="336">
        <v>722</v>
      </c>
      <c r="AH18" s="336">
        <v>724</v>
      </c>
      <c r="AI18" s="336">
        <v>780</v>
      </c>
      <c r="AJ18" s="336">
        <v>789</v>
      </c>
      <c r="AK18" s="336">
        <v>691</v>
      </c>
      <c r="AL18" s="336">
        <v>735</v>
      </c>
      <c r="AM18" s="336">
        <v>709</v>
      </c>
      <c r="AN18" s="336">
        <v>670</v>
      </c>
      <c r="AO18" s="336">
        <v>651</v>
      </c>
      <c r="AP18" s="336">
        <v>543</v>
      </c>
      <c r="AQ18" s="336">
        <v>531</v>
      </c>
      <c r="AR18" s="336">
        <v>443</v>
      </c>
      <c r="AS18" s="336">
        <v>476</v>
      </c>
      <c r="AT18" s="320">
        <v>15137</v>
      </c>
      <c r="AU18" s="115">
        <v>61.703081689222238</v>
      </c>
    </row>
    <row r="19" spans="1:47" ht="15" customHeight="1" x14ac:dyDescent="0.15">
      <c r="A19" s="2"/>
      <c r="C19" s="61" t="s">
        <v>92</v>
      </c>
      <c r="D19" s="201">
        <v>0</v>
      </c>
      <c r="E19" s="201">
        <v>0</v>
      </c>
      <c r="F19" s="201">
        <v>0</v>
      </c>
      <c r="G19" s="201">
        <v>0</v>
      </c>
      <c r="H19" s="201">
        <v>1</v>
      </c>
      <c r="I19" s="201">
        <v>1</v>
      </c>
      <c r="J19" s="201">
        <v>3</v>
      </c>
      <c r="K19" s="201">
        <v>3</v>
      </c>
      <c r="L19" s="201">
        <v>1</v>
      </c>
      <c r="M19" s="201">
        <v>1</v>
      </c>
      <c r="N19" s="201">
        <v>1</v>
      </c>
      <c r="O19" s="201">
        <v>1</v>
      </c>
      <c r="P19" s="201">
        <v>2</v>
      </c>
      <c r="Q19" s="201">
        <v>5</v>
      </c>
      <c r="R19" s="201">
        <v>3</v>
      </c>
      <c r="S19" s="201">
        <v>1</v>
      </c>
      <c r="T19" s="201">
        <v>3</v>
      </c>
      <c r="U19" s="201">
        <v>1</v>
      </c>
      <c r="V19" s="201">
        <v>4</v>
      </c>
      <c r="W19" s="2"/>
      <c r="Y19" s="1" t="s">
        <v>92</v>
      </c>
      <c r="Z19" s="336">
        <v>3</v>
      </c>
      <c r="AA19" s="336">
        <v>3</v>
      </c>
      <c r="AB19" s="336">
        <v>4</v>
      </c>
      <c r="AC19" s="336">
        <v>3</v>
      </c>
      <c r="AD19" s="336">
        <v>5</v>
      </c>
      <c r="AE19" s="336">
        <v>5</v>
      </c>
      <c r="AF19" s="336">
        <v>3</v>
      </c>
      <c r="AG19" s="336">
        <v>4</v>
      </c>
      <c r="AH19" s="336">
        <v>5</v>
      </c>
      <c r="AI19" s="336">
        <v>2</v>
      </c>
      <c r="AJ19" s="336">
        <v>3</v>
      </c>
      <c r="AK19" s="336">
        <v>2</v>
      </c>
      <c r="AL19" s="336">
        <v>1</v>
      </c>
      <c r="AM19" s="336">
        <v>3</v>
      </c>
      <c r="AN19" s="336">
        <v>0</v>
      </c>
      <c r="AO19" s="336">
        <v>2</v>
      </c>
      <c r="AP19" s="336">
        <v>5</v>
      </c>
      <c r="AQ19" s="336">
        <v>0</v>
      </c>
      <c r="AR19" s="336">
        <v>0</v>
      </c>
      <c r="AS19" s="336">
        <v>2</v>
      </c>
      <c r="AT19" s="320">
        <v>86</v>
      </c>
      <c r="AU19" s="115">
        <v>0.35056253057231368</v>
      </c>
    </row>
    <row r="20" spans="1:47" ht="15" customHeight="1" x14ac:dyDescent="0.15">
      <c r="A20" s="2"/>
      <c r="C20" s="1" t="s">
        <v>13</v>
      </c>
      <c r="D20" s="201">
        <v>0</v>
      </c>
      <c r="E20" s="201">
        <v>0</v>
      </c>
      <c r="F20" s="201">
        <v>0</v>
      </c>
      <c r="G20" s="201">
        <v>0</v>
      </c>
      <c r="H20" s="201">
        <v>0</v>
      </c>
      <c r="I20" s="201">
        <v>2</v>
      </c>
      <c r="J20" s="201">
        <v>0</v>
      </c>
      <c r="K20" s="201">
        <v>1</v>
      </c>
      <c r="L20" s="201">
        <v>1</v>
      </c>
      <c r="M20" s="201">
        <v>2</v>
      </c>
      <c r="N20" s="201">
        <v>3</v>
      </c>
      <c r="O20" s="201">
        <v>8</v>
      </c>
      <c r="P20" s="201">
        <v>2</v>
      </c>
      <c r="Q20" s="201">
        <v>1</v>
      </c>
      <c r="R20" s="201">
        <v>2</v>
      </c>
      <c r="S20" s="201">
        <v>3</v>
      </c>
      <c r="T20" s="201">
        <v>1</v>
      </c>
      <c r="U20" s="201">
        <v>3</v>
      </c>
      <c r="V20" s="201">
        <v>0</v>
      </c>
      <c r="W20" s="2"/>
      <c r="Y20" s="1" t="s">
        <v>13</v>
      </c>
      <c r="Z20" s="336">
        <v>1</v>
      </c>
      <c r="AA20" s="336">
        <v>1</v>
      </c>
      <c r="AB20" s="336">
        <v>1</v>
      </c>
      <c r="AC20" s="336">
        <v>0</v>
      </c>
      <c r="AD20" s="336">
        <v>0</v>
      </c>
      <c r="AE20" s="336">
        <v>0</v>
      </c>
      <c r="AF20" s="336">
        <v>3</v>
      </c>
      <c r="AG20" s="336">
        <v>1</v>
      </c>
      <c r="AH20" s="336">
        <v>0</v>
      </c>
      <c r="AI20" s="336">
        <v>1</v>
      </c>
      <c r="AJ20" s="336">
        <v>1</v>
      </c>
      <c r="AK20" s="336">
        <v>1</v>
      </c>
      <c r="AL20" s="336">
        <v>0</v>
      </c>
      <c r="AM20" s="336">
        <v>3</v>
      </c>
      <c r="AN20" s="336">
        <v>1</v>
      </c>
      <c r="AO20" s="336">
        <v>0</v>
      </c>
      <c r="AP20" s="336">
        <v>1</v>
      </c>
      <c r="AQ20" s="336">
        <v>1</v>
      </c>
      <c r="AR20" s="336">
        <v>1</v>
      </c>
      <c r="AS20" s="336">
        <v>0</v>
      </c>
      <c r="AT20" s="320">
        <v>46</v>
      </c>
      <c r="AU20" s="115">
        <v>0.18751019077123757</v>
      </c>
    </row>
    <row r="21" spans="1:47" ht="15" customHeight="1" x14ac:dyDescent="0.15">
      <c r="A21" s="2"/>
      <c r="C21" s="1" t="s">
        <v>57</v>
      </c>
      <c r="D21" s="201">
        <v>0</v>
      </c>
      <c r="E21" s="201">
        <v>0</v>
      </c>
      <c r="F21" s="201">
        <v>7</v>
      </c>
      <c r="G21" s="201">
        <v>5</v>
      </c>
      <c r="H21" s="201">
        <v>5</v>
      </c>
      <c r="I21" s="201">
        <v>4</v>
      </c>
      <c r="J21" s="201">
        <v>1</v>
      </c>
      <c r="K21" s="201">
        <v>6</v>
      </c>
      <c r="L21" s="201">
        <v>4</v>
      </c>
      <c r="M21" s="201">
        <v>2</v>
      </c>
      <c r="N21" s="201">
        <v>3</v>
      </c>
      <c r="O21" s="201">
        <v>4</v>
      </c>
      <c r="P21" s="201">
        <v>8</v>
      </c>
      <c r="Q21" s="201">
        <v>2</v>
      </c>
      <c r="R21" s="201">
        <v>13</v>
      </c>
      <c r="S21" s="201">
        <v>10</v>
      </c>
      <c r="T21" s="201">
        <v>12</v>
      </c>
      <c r="U21" s="201">
        <v>5</v>
      </c>
      <c r="V21" s="201">
        <v>18</v>
      </c>
      <c r="W21" s="2"/>
      <c r="Y21" s="1" t="s">
        <v>57</v>
      </c>
      <c r="Z21" s="336">
        <v>20</v>
      </c>
      <c r="AA21" s="336">
        <v>11</v>
      </c>
      <c r="AB21" s="336">
        <v>40</v>
      </c>
      <c r="AC21" s="336">
        <v>25</v>
      </c>
      <c r="AD21" s="336">
        <v>29</v>
      </c>
      <c r="AE21" s="336">
        <v>34</v>
      </c>
      <c r="AF21" s="336">
        <v>38</v>
      </c>
      <c r="AG21" s="336">
        <v>32</v>
      </c>
      <c r="AH21" s="336">
        <v>18</v>
      </c>
      <c r="AI21" s="336">
        <v>23</v>
      </c>
      <c r="AJ21" s="336">
        <v>24</v>
      </c>
      <c r="AK21" s="336">
        <v>21</v>
      </c>
      <c r="AL21" s="336">
        <v>23</v>
      </c>
      <c r="AM21" s="336">
        <v>22</v>
      </c>
      <c r="AN21" s="336">
        <v>24</v>
      </c>
      <c r="AO21" s="336">
        <v>38</v>
      </c>
      <c r="AP21" s="336">
        <v>34</v>
      </c>
      <c r="AQ21" s="336">
        <v>41</v>
      </c>
      <c r="AR21" s="336">
        <v>32</v>
      </c>
      <c r="AS21" s="336">
        <v>43</v>
      </c>
      <c r="AT21" s="320">
        <v>681</v>
      </c>
      <c r="AU21" s="115">
        <v>2.7759660851133217</v>
      </c>
    </row>
    <row r="22" spans="1:47" ht="15" customHeight="1" x14ac:dyDescent="0.15">
      <c r="A22" s="2"/>
      <c r="C22" s="22" t="s">
        <v>6</v>
      </c>
      <c r="D22" s="334">
        <v>0</v>
      </c>
      <c r="E22" s="334">
        <v>0</v>
      </c>
      <c r="F22" s="334">
        <v>2</v>
      </c>
      <c r="G22" s="334">
        <v>0</v>
      </c>
      <c r="H22" s="334">
        <v>3</v>
      </c>
      <c r="I22" s="334">
        <v>13</v>
      </c>
      <c r="J22" s="334">
        <v>57</v>
      </c>
      <c r="K22" s="334">
        <v>156</v>
      </c>
      <c r="L22" s="334">
        <v>90</v>
      </c>
      <c r="M22" s="334">
        <v>68</v>
      </c>
      <c r="N22" s="334">
        <v>55</v>
      </c>
      <c r="O22" s="334">
        <v>92</v>
      </c>
      <c r="P22" s="334">
        <v>78</v>
      </c>
      <c r="Q22" s="334">
        <v>101</v>
      </c>
      <c r="R22" s="334">
        <v>104</v>
      </c>
      <c r="S22" s="334">
        <v>61</v>
      </c>
      <c r="T22" s="334">
        <v>78</v>
      </c>
      <c r="U22" s="334">
        <v>73</v>
      </c>
      <c r="V22" s="334">
        <v>84</v>
      </c>
      <c r="W22" s="2"/>
      <c r="Y22" s="22" t="s">
        <v>6</v>
      </c>
      <c r="Z22" s="337">
        <v>88</v>
      </c>
      <c r="AA22" s="337">
        <v>85</v>
      </c>
      <c r="AB22" s="337">
        <v>80</v>
      </c>
      <c r="AC22" s="337">
        <v>104</v>
      </c>
      <c r="AD22" s="337">
        <v>93</v>
      </c>
      <c r="AE22" s="337">
        <v>78</v>
      </c>
      <c r="AF22" s="337">
        <v>92</v>
      </c>
      <c r="AG22" s="337">
        <v>91</v>
      </c>
      <c r="AH22" s="337">
        <v>75</v>
      </c>
      <c r="AI22" s="337">
        <v>106</v>
      </c>
      <c r="AJ22" s="337">
        <v>95</v>
      </c>
      <c r="AK22" s="337">
        <v>95</v>
      </c>
      <c r="AL22" s="336">
        <v>82</v>
      </c>
      <c r="AM22" s="336">
        <v>90</v>
      </c>
      <c r="AN22" s="336">
        <v>88</v>
      </c>
      <c r="AO22" s="336">
        <v>76</v>
      </c>
      <c r="AP22" s="336">
        <v>71</v>
      </c>
      <c r="AQ22" s="336">
        <v>78</v>
      </c>
      <c r="AR22" s="336">
        <v>56</v>
      </c>
      <c r="AS22" s="336">
        <v>58</v>
      </c>
      <c r="AT22" s="320">
        <v>2796</v>
      </c>
      <c r="AU22" s="116">
        <v>11.397358552095223</v>
      </c>
    </row>
    <row r="23" spans="1:47" ht="15" customHeight="1" thickBot="1" x14ac:dyDescent="0.2">
      <c r="A23" s="8"/>
      <c r="B23" s="8"/>
      <c r="C23" s="36" t="s">
        <v>11</v>
      </c>
      <c r="D23" s="13">
        <v>0</v>
      </c>
      <c r="E23" s="13">
        <v>0</v>
      </c>
      <c r="F23" s="13">
        <v>55</v>
      </c>
      <c r="G23" s="13">
        <v>23</v>
      </c>
      <c r="H23" s="13">
        <v>80</v>
      </c>
      <c r="I23" s="13">
        <v>66</v>
      </c>
      <c r="J23" s="13">
        <v>200</v>
      </c>
      <c r="K23" s="13">
        <v>442</v>
      </c>
      <c r="L23" s="13">
        <v>277</v>
      </c>
      <c r="M23" s="13">
        <v>298</v>
      </c>
      <c r="N23" s="13">
        <v>277</v>
      </c>
      <c r="O23" s="13">
        <v>376</v>
      </c>
      <c r="P23" s="13">
        <v>397</v>
      </c>
      <c r="Q23" s="13">
        <v>422</v>
      </c>
      <c r="R23" s="13">
        <v>530</v>
      </c>
      <c r="S23" s="13">
        <v>462</v>
      </c>
      <c r="T23" s="13">
        <v>621</v>
      </c>
      <c r="U23" s="13">
        <v>614</v>
      </c>
      <c r="V23" s="13">
        <v>640</v>
      </c>
      <c r="W23" s="8"/>
      <c r="X23" s="8"/>
      <c r="Y23" s="36" t="s">
        <v>11</v>
      </c>
      <c r="Z23" s="330">
        <v>780</v>
      </c>
      <c r="AA23" s="330">
        <v>832</v>
      </c>
      <c r="AB23" s="330">
        <v>952</v>
      </c>
      <c r="AC23" s="330">
        <v>1082</v>
      </c>
      <c r="AD23" s="330">
        <v>1126</v>
      </c>
      <c r="AE23" s="330">
        <v>1021</v>
      </c>
      <c r="AF23" s="330">
        <v>1075</v>
      </c>
      <c r="AG23" s="330">
        <v>1056</v>
      </c>
      <c r="AH23" s="330">
        <v>1002</v>
      </c>
      <c r="AI23" s="330">
        <v>1106</v>
      </c>
      <c r="AJ23" s="330">
        <v>1091</v>
      </c>
      <c r="AK23" s="330">
        <v>1006</v>
      </c>
      <c r="AL23" s="330">
        <v>1011</v>
      </c>
      <c r="AM23" s="330">
        <v>976</v>
      </c>
      <c r="AN23" s="330">
        <v>940</v>
      </c>
      <c r="AO23" s="330">
        <v>903</v>
      </c>
      <c r="AP23" s="330">
        <v>750</v>
      </c>
      <c r="AQ23" s="330">
        <v>742</v>
      </c>
      <c r="AR23" s="330">
        <v>632</v>
      </c>
      <c r="AS23" s="330">
        <v>669</v>
      </c>
      <c r="AT23" s="330">
        <v>24532</v>
      </c>
      <c r="AU23" s="13">
        <v>100</v>
      </c>
    </row>
    <row r="24" spans="1:47" ht="15" customHeight="1" x14ac:dyDescent="0.15">
      <c r="A24" s="2" t="s">
        <v>32</v>
      </c>
      <c r="B24" s="2" t="s">
        <v>21</v>
      </c>
      <c r="C24" s="1" t="s">
        <v>19</v>
      </c>
      <c r="D24" s="333">
        <v>0</v>
      </c>
      <c r="E24" s="333">
        <v>0</v>
      </c>
      <c r="F24" s="333">
        <v>3</v>
      </c>
      <c r="G24" s="333">
        <v>4</v>
      </c>
      <c r="H24" s="333">
        <v>4</v>
      </c>
      <c r="I24" s="333">
        <v>6</v>
      </c>
      <c r="J24" s="333">
        <v>8</v>
      </c>
      <c r="K24" s="333">
        <v>18</v>
      </c>
      <c r="L24" s="333">
        <v>22</v>
      </c>
      <c r="M24" s="333">
        <v>34</v>
      </c>
      <c r="N24" s="333">
        <v>59</v>
      </c>
      <c r="O24" s="333">
        <v>85</v>
      </c>
      <c r="P24" s="333">
        <v>97</v>
      </c>
      <c r="Q24" s="333">
        <v>85</v>
      </c>
      <c r="R24" s="333">
        <v>121</v>
      </c>
      <c r="S24" s="333">
        <v>131</v>
      </c>
      <c r="T24" s="333">
        <v>107</v>
      </c>
      <c r="U24" s="333">
        <v>109</v>
      </c>
      <c r="V24" s="333">
        <v>104</v>
      </c>
      <c r="W24" s="2" t="s">
        <v>32</v>
      </c>
      <c r="X24" s="2" t="s">
        <v>21</v>
      </c>
      <c r="Y24" s="1" t="s">
        <v>19</v>
      </c>
      <c r="Z24" s="335">
        <v>113</v>
      </c>
      <c r="AA24" s="335">
        <v>104</v>
      </c>
      <c r="AB24" s="335">
        <v>123</v>
      </c>
      <c r="AC24" s="335">
        <v>122</v>
      </c>
      <c r="AD24" s="335">
        <v>120</v>
      </c>
      <c r="AE24" s="335">
        <v>120</v>
      </c>
      <c r="AF24" s="336">
        <v>115</v>
      </c>
      <c r="AG24" s="336">
        <v>104</v>
      </c>
      <c r="AH24" s="336">
        <v>98</v>
      </c>
      <c r="AI24" s="336">
        <v>110</v>
      </c>
      <c r="AJ24" s="336">
        <v>105</v>
      </c>
      <c r="AK24" s="336">
        <v>84</v>
      </c>
      <c r="AL24" s="336">
        <v>106</v>
      </c>
      <c r="AM24" s="336">
        <v>84</v>
      </c>
      <c r="AN24" s="336">
        <v>79</v>
      </c>
      <c r="AO24" s="336">
        <v>46</v>
      </c>
      <c r="AP24" s="336">
        <v>47</v>
      </c>
      <c r="AQ24" s="336">
        <v>42</v>
      </c>
      <c r="AR24" s="336">
        <v>40</v>
      </c>
      <c r="AS24" s="336">
        <v>40</v>
      </c>
      <c r="AT24" s="320">
        <v>2799</v>
      </c>
      <c r="AU24" s="115">
        <v>30.308608554412558</v>
      </c>
    </row>
    <row r="25" spans="1:47" ht="15" customHeight="1" x14ac:dyDescent="0.15">
      <c r="A25" s="1"/>
      <c r="C25" s="1" t="s">
        <v>66</v>
      </c>
      <c r="D25" s="201">
        <v>5</v>
      </c>
      <c r="E25" s="201">
        <v>2</v>
      </c>
      <c r="F25" s="201">
        <v>5</v>
      </c>
      <c r="G25" s="201">
        <v>5</v>
      </c>
      <c r="H25" s="201">
        <v>9</v>
      </c>
      <c r="I25" s="201">
        <v>6</v>
      </c>
      <c r="J25" s="201">
        <v>12</v>
      </c>
      <c r="K25" s="201">
        <v>12</v>
      </c>
      <c r="L25" s="201">
        <v>14</v>
      </c>
      <c r="M25" s="201">
        <v>40</v>
      </c>
      <c r="N25" s="201">
        <v>38</v>
      </c>
      <c r="O25" s="201">
        <v>45</v>
      </c>
      <c r="P25" s="201">
        <v>33</v>
      </c>
      <c r="Q25" s="201">
        <v>44</v>
      </c>
      <c r="R25" s="201">
        <v>53</v>
      </c>
      <c r="S25" s="201">
        <v>66</v>
      </c>
      <c r="T25" s="201">
        <v>84</v>
      </c>
      <c r="U25" s="201">
        <v>81</v>
      </c>
      <c r="V25" s="201">
        <v>91</v>
      </c>
      <c r="W25" s="1"/>
      <c r="Y25" s="1" t="s">
        <v>65</v>
      </c>
      <c r="Z25" s="336">
        <v>126</v>
      </c>
      <c r="AA25" s="336">
        <v>129</v>
      </c>
      <c r="AB25" s="336">
        <v>156</v>
      </c>
      <c r="AC25" s="336">
        <v>152</v>
      </c>
      <c r="AD25" s="336">
        <v>182</v>
      </c>
      <c r="AE25" s="336">
        <v>205</v>
      </c>
      <c r="AF25" s="336">
        <v>224</v>
      </c>
      <c r="AG25" s="336">
        <v>256</v>
      </c>
      <c r="AH25" s="336">
        <v>232</v>
      </c>
      <c r="AI25" s="336">
        <v>263</v>
      </c>
      <c r="AJ25" s="336">
        <v>248</v>
      </c>
      <c r="AK25" s="336">
        <v>240</v>
      </c>
      <c r="AL25" s="336">
        <v>223</v>
      </c>
      <c r="AM25" s="336">
        <v>212</v>
      </c>
      <c r="AN25" s="336">
        <v>197</v>
      </c>
      <c r="AO25" s="336">
        <v>165</v>
      </c>
      <c r="AP25" s="336">
        <v>172</v>
      </c>
      <c r="AQ25" s="336">
        <v>148</v>
      </c>
      <c r="AR25" s="336">
        <v>114</v>
      </c>
      <c r="AS25" s="336">
        <v>140</v>
      </c>
      <c r="AT25" s="320">
        <v>4429</v>
      </c>
      <c r="AU25" s="115">
        <v>47.958852192744992</v>
      </c>
    </row>
    <row r="26" spans="1:47" ht="15" customHeight="1" x14ac:dyDescent="0.15">
      <c r="A26" s="1"/>
      <c r="C26" s="61" t="s">
        <v>92</v>
      </c>
      <c r="D26" s="201">
        <v>0</v>
      </c>
      <c r="E26" s="201">
        <v>0</v>
      </c>
      <c r="F26" s="201">
        <v>0</v>
      </c>
      <c r="G26" s="201">
        <v>0</v>
      </c>
      <c r="H26" s="201">
        <v>0</v>
      </c>
      <c r="I26" s="201">
        <v>1</v>
      </c>
      <c r="J26" s="201">
        <v>0</v>
      </c>
      <c r="K26" s="201">
        <v>0</v>
      </c>
      <c r="L26" s="201">
        <v>0</v>
      </c>
      <c r="M26" s="201">
        <v>0</v>
      </c>
      <c r="N26" s="201">
        <v>1</v>
      </c>
      <c r="O26" s="201">
        <v>2</v>
      </c>
      <c r="P26" s="201">
        <v>0</v>
      </c>
      <c r="Q26" s="201">
        <v>0</v>
      </c>
      <c r="R26" s="201">
        <v>0</v>
      </c>
      <c r="S26" s="201">
        <v>1</v>
      </c>
      <c r="T26" s="201">
        <v>0</v>
      </c>
      <c r="U26" s="201">
        <v>1</v>
      </c>
      <c r="V26" s="201">
        <v>2</v>
      </c>
      <c r="W26" s="1"/>
      <c r="Y26" s="1" t="s">
        <v>92</v>
      </c>
      <c r="Z26" s="336">
        <v>0</v>
      </c>
      <c r="AA26" s="336">
        <v>3</v>
      </c>
      <c r="AB26" s="336">
        <v>2</v>
      </c>
      <c r="AC26" s="336">
        <v>2</v>
      </c>
      <c r="AD26" s="336">
        <v>3</v>
      </c>
      <c r="AE26" s="336">
        <v>3</v>
      </c>
      <c r="AF26" s="336">
        <v>2</v>
      </c>
      <c r="AG26" s="336">
        <v>0</v>
      </c>
      <c r="AH26" s="336">
        <v>2</v>
      </c>
      <c r="AI26" s="336">
        <v>0</v>
      </c>
      <c r="AJ26" s="336">
        <v>4</v>
      </c>
      <c r="AK26" s="336">
        <v>2</v>
      </c>
      <c r="AL26" s="336">
        <v>1</v>
      </c>
      <c r="AM26" s="336">
        <v>0</v>
      </c>
      <c r="AN26" s="336">
        <v>1</v>
      </c>
      <c r="AO26" s="336">
        <v>1</v>
      </c>
      <c r="AP26" s="336">
        <v>2</v>
      </c>
      <c r="AQ26" s="336">
        <v>1</v>
      </c>
      <c r="AR26" s="336">
        <v>0</v>
      </c>
      <c r="AS26" s="336">
        <v>0</v>
      </c>
      <c r="AT26" s="320">
        <v>37</v>
      </c>
      <c r="AU26" s="115">
        <v>0.40064970221981594</v>
      </c>
    </row>
    <row r="27" spans="1:47" ht="15" customHeight="1" x14ac:dyDescent="0.15">
      <c r="A27" s="1"/>
      <c r="C27" s="1" t="s">
        <v>13</v>
      </c>
      <c r="D27" s="201">
        <v>0</v>
      </c>
      <c r="E27" s="201">
        <v>0</v>
      </c>
      <c r="F27" s="201">
        <v>0</v>
      </c>
      <c r="G27" s="201">
        <v>0</v>
      </c>
      <c r="H27" s="201">
        <v>0</v>
      </c>
      <c r="I27" s="201">
        <v>1</v>
      </c>
      <c r="J27" s="201">
        <v>0</v>
      </c>
      <c r="K27" s="201">
        <v>0</v>
      </c>
      <c r="L27" s="201">
        <v>3</v>
      </c>
      <c r="M27" s="201">
        <v>1</v>
      </c>
      <c r="N27" s="201">
        <v>0</v>
      </c>
      <c r="O27" s="201">
        <v>1</v>
      </c>
      <c r="P27" s="201">
        <v>2</v>
      </c>
      <c r="Q27" s="201">
        <v>1</v>
      </c>
      <c r="R27" s="201">
        <v>1</v>
      </c>
      <c r="S27" s="201">
        <v>1</v>
      </c>
      <c r="T27" s="201">
        <v>0</v>
      </c>
      <c r="U27" s="201">
        <v>0</v>
      </c>
      <c r="V27" s="201">
        <v>1</v>
      </c>
      <c r="W27" s="1"/>
      <c r="Y27" s="1" t="s">
        <v>13</v>
      </c>
      <c r="Z27" s="336">
        <v>0</v>
      </c>
      <c r="AA27" s="336">
        <v>0</v>
      </c>
      <c r="AB27" s="336">
        <v>0</v>
      </c>
      <c r="AC27" s="336">
        <v>0</v>
      </c>
      <c r="AD27" s="336">
        <v>0</v>
      </c>
      <c r="AE27" s="336">
        <v>0</v>
      </c>
      <c r="AF27" s="336">
        <v>0</v>
      </c>
      <c r="AG27" s="336">
        <v>0</v>
      </c>
      <c r="AH27" s="336">
        <v>0</v>
      </c>
      <c r="AI27" s="336">
        <v>0</v>
      </c>
      <c r="AJ27" s="336">
        <v>0</v>
      </c>
      <c r="AK27" s="336">
        <v>0</v>
      </c>
      <c r="AL27" s="336">
        <v>0</v>
      </c>
      <c r="AM27" s="336">
        <v>0</v>
      </c>
      <c r="AN27" s="336">
        <v>0</v>
      </c>
      <c r="AO27" s="336">
        <v>1</v>
      </c>
      <c r="AP27" s="336">
        <v>0</v>
      </c>
      <c r="AQ27" s="336">
        <v>0</v>
      </c>
      <c r="AR27" s="336">
        <v>0</v>
      </c>
      <c r="AS27" s="336">
        <v>0</v>
      </c>
      <c r="AT27" s="320">
        <v>13</v>
      </c>
      <c r="AU27" s="115">
        <v>0.14076881429344884</v>
      </c>
    </row>
    <row r="28" spans="1:47" ht="15" customHeight="1" x14ac:dyDescent="0.15">
      <c r="A28" s="1"/>
      <c r="C28" s="1" t="s">
        <v>57</v>
      </c>
      <c r="D28" s="201">
        <v>0</v>
      </c>
      <c r="E28" s="201">
        <v>1</v>
      </c>
      <c r="F28" s="201">
        <v>1</v>
      </c>
      <c r="G28" s="201">
        <v>1</v>
      </c>
      <c r="H28" s="201">
        <v>2</v>
      </c>
      <c r="I28" s="201">
        <v>2</v>
      </c>
      <c r="J28" s="201">
        <v>0</v>
      </c>
      <c r="K28" s="201">
        <v>0</v>
      </c>
      <c r="L28" s="201">
        <v>2</v>
      </c>
      <c r="M28" s="201">
        <v>3</v>
      </c>
      <c r="N28" s="201">
        <v>0</v>
      </c>
      <c r="O28" s="201">
        <v>3</v>
      </c>
      <c r="P28" s="201">
        <v>2</v>
      </c>
      <c r="Q28" s="201">
        <v>2</v>
      </c>
      <c r="R28" s="201">
        <v>3</v>
      </c>
      <c r="S28" s="201">
        <v>7</v>
      </c>
      <c r="T28" s="201">
        <v>7</v>
      </c>
      <c r="U28" s="201">
        <v>8</v>
      </c>
      <c r="V28" s="201">
        <v>8</v>
      </c>
      <c r="W28" s="1"/>
      <c r="Y28" s="1" t="s">
        <v>57</v>
      </c>
      <c r="Z28" s="336">
        <v>11</v>
      </c>
      <c r="AA28" s="336">
        <v>8</v>
      </c>
      <c r="AB28" s="336">
        <v>14</v>
      </c>
      <c r="AC28" s="336">
        <v>25</v>
      </c>
      <c r="AD28" s="336">
        <v>10</v>
      </c>
      <c r="AE28" s="336">
        <v>14</v>
      </c>
      <c r="AF28" s="336">
        <v>15</v>
      </c>
      <c r="AG28" s="336">
        <v>14</v>
      </c>
      <c r="AH28" s="336">
        <v>6</v>
      </c>
      <c r="AI28" s="336">
        <v>12</v>
      </c>
      <c r="AJ28" s="336">
        <v>9</v>
      </c>
      <c r="AK28" s="336">
        <v>5</v>
      </c>
      <c r="AL28" s="336">
        <v>14</v>
      </c>
      <c r="AM28" s="336">
        <v>18</v>
      </c>
      <c r="AN28" s="336">
        <v>10</v>
      </c>
      <c r="AO28" s="336">
        <v>23</v>
      </c>
      <c r="AP28" s="336">
        <v>18</v>
      </c>
      <c r="AQ28" s="336">
        <v>25</v>
      </c>
      <c r="AR28" s="336">
        <v>14</v>
      </c>
      <c r="AS28" s="336">
        <v>24</v>
      </c>
      <c r="AT28" s="320">
        <v>341</v>
      </c>
      <c r="AU28" s="115">
        <v>3.6924742826204655</v>
      </c>
    </row>
    <row r="29" spans="1:47" ht="15" customHeight="1" x14ac:dyDescent="0.15">
      <c r="A29" s="1"/>
      <c r="C29" s="22" t="s">
        <v>6</v>
      </c>
      <c r="D29" s="334">
        <v>0</v>
      </c>
      <c r="E29" s="334">
        <v>0</v>
      </c>
      <c r="F29" s="334">
        <v>0</v>
      </c>
      <c r="G29" s="334">
        <v>1</v>
      </c>
      <c r="H29" s="334">
        <v>2</v>
      </c>
      <c r="I29" s="334">
        <v>5</v>
      </c>
      <c r="J29" s="334">
        <v>4</v>
      </c>
      <c r="K29" s="334">
        <v>7</v>
      </c>
      <c r="L29" s="334">
        <v>17</v>
      </c>
      <c r="M29" s="334">
        <v>22</v>
      </c>
      <c r="N29" s="334">
        <v>21</v>
      </c>
      <c r="O29" s="334">
        <v>35</v>
      </c>
      <c r="P29" s="334">
        <v>48</v>
      </c>
      <c r="Q29" s="334">
        <v>36</v>
      </c>
      <c r="R29" s="334">
        <v>46</v>
      </c>
      <c r="S29" s="334">
        <v>54</v>
      </c>
      <c r="T29" s="334">
        <v>47</v>
      </c>
      <c r="U29" s="334">
        <v>53</v>
      </c>
      <c r="V29" s="334">
        <v>65</v>
      </c>
      <c r="W29" s="1"/>
      <c r="Y29" s="22" t="s">
        <v>6</v>
      </c>
      <c r="Z29" s="337">
        <v>59</v>
      </c>
      <c r="AA29" s="337">
        <v>58</v>
      </c>
      <c r="AB29" s="337">
        <v>60</v>
      </c>
      <c r="AC29" s="337">
        <v>64</v>
      </c>
      <c r="AD29" s="337">
        <v>63</v>
      </c>
      <c r="AE29" s="337">
        <v>59</v>
      </c>
      <c r="AF29" s="337">
        <v>80</v>
      </c>
      <c r="AG29" s="337">
        <v>61</v>
      </c>
      <c r="AH29" s="337">
        <v>67</v>
      </c>
      <c r="AI29" s="337">
        <v>64</v>
      </c>
      <c r="AJ29" s="337">
        <v>56</v>
      </c>
      <c r="AK29" s="337">
        <v>59</v>
      </c>
      <c r="AL29" s="337">
        <v>50</v>
      </c>
      <c r="AM29" s="337">
        <v>55</v>
      </c>
      <c r="AN29" s="337">
        <v>56</v>
      </c>
      <c r="AO29" s="337">
        <v>54</v>
      </c>
      <c r="AP29" s="337">
        <v>53</v>
      </c>
      <c r="AQ29" s="337">
        <v>47</v>
      </c>
      <c r="AR29" s="337">
        <v>40</v>
      </c>
      <c r="AS29" s="337">
        <v>48</v>
      </c>
      <c r="AT29" s="322">
        <v>1616</v>
      </c>
      <c r="AU29" s="116">
        <v>17.498646453708716</v>
      </c>
    </row>
    <row r="30" spans="1:47" ht="15" customHeight="1" x14ac:dyDescent="0.15">
      <c r="A30" s="1"/>
      <c r="B30" s="7"/>
      <c r="C30" s="34" t="s">
        <v>11</v>
      </c>
      <c r="D30" s="31">
        <v>5</v>
      </c>
      <c r="E30" s="31">
        <v>3</v>
      </c>
      <c r="F30" s="31">
        <v>9</v>
      </c>
      <c r="G30" s="31">
        <v>11</v>
      </c>
      <c r="H30" s="31">
        <v>17</v>
      </c>
      <c r="I30" s="31">
        <v>21</v>
      </c>
      <c r="J30" s="31">
        <v>24</v>
      </c>
      <c r="K30" s="31">
        <v>37</v>
      </c>
      <c r="L30" s="31">
        <v>58</v>
      </c>
      <c r="M30" s="31">
        <v>100</v>
      </c>
      <c r="N30" s="31">
        <v>119</v>
      </c>
      <c r="O30" s="31">
        <v>171</v>
      </c>
      <c r="P30" s="31">
        <v>182</v>
      </c>
      <c r="Q30" s="31">
        <v>168</v>
      </c>
      <c r="R30" s="31">
        <v>224</v>
      </c>
      <c r="S30" s="31">
        <v>260</v>
      </c>
      <c r="T30" s="31">
        <v>245</v>
      </c>
      <c r="U30" s="31">
        <v>252</v>
      </c>
      <c r="V30" s="31">
        <v>271</v>
      </c>
      <c r="W30" s="1"/>
      <c r="X30" s="7"/>
      <c r="Y30" s="34" t="s">
        <v>11</v>
      </c>
      <c r="Z30" s="324">
        <v>309</v>
      </c>
      <c r="AA30" s="324">
        <v>302</v>
      </c>
      <c r="AB30" s="324">
        <v>355</v>
      </c>
      <c r="AC30" s="324">
        <v>365</v>
      </c>
      <c r="AD30" s="324">
        <v>378</v>
      </c>
      <c r="AE30" s="324">
        <v>401</v>
      </c>
      <c r="AF30" s="324">
        <v>436</v>
      </c>
      <c r="AG30" s="324">
        <v>435</v>
      </c>
      <c r="AH30" s="324">
        <v>405</v>
      </c>
      <c r="AI30" s="324">
        <v>449</v>
      </c>
      <c r="AJ30" s="324">
        <v>422</v>
      </c>
      <c r="AK30" s="324">
        <v>390</v>
      </c>
      <c r="AL30" s="324">
        <v>394</v>
      </c>
      <c r="AM30" s="324">
        <v>369</v>
      </c>
      <c r="AN30" s="324">
        <v>343</v>
      </c>
      <c r="AO30" s="324">
        <v>290</v>
      </c>
      <c r="AP30" s="324">
        <v>292</v>
      </c>
      <c r="AQ30" s="324">
        <v>263</v>
      </c>
      <c r="AR30" s="324">
        <v>208</v>
      </c>
      <c r="AS30" s="324">
        <v>252</v>
      </c>
      <c r="AT30" s="324">
        <v>9235</v>
      </c>
      <c r="AU30" s="31">
        <v>100</v>
      </c>
    </row>
    <row r="31" spans="1:47" ht="15" customHeight="1" x14ac:dyDescent="0.15">
      <c r="A31" s="1"/>
      <c r="B31" s="2" t="s">
        <v>34</v>
      </c>
      <c r="C31" s="1" t="s">
        <v>19</v>
      </c>
      <c r="D31" s="338">
        <v>0</v>
      </c>
      <c r="E31" s="338">
        <v>0</v>
      </c>
      <c r="F31" s="338">
        <v>2</v>
      </c>
      <c r="G31" s="338">
        <v>2</v>
      </c>
      <c r="H31" s="338">
        <v>0</v>
      </c>
      <c r="I31" s="338">
        <v>2</v>
      </c>
      <c r="J31" s="338">
        <v>1</v>
      </c>
      <c r="K31" s="338">
        <v>3</v>
      </c>
      <c r="L31" s="338">
        <v>12</v>
      </c>
      <c r="M31" s="338">
        <v>12</v>
      </c>
      <c r="N31" s="338">
        <v>21</v>
      </c>
      <c r="O31" s="338">
        <v>33</v>
      </c>
      <c r="P31" s="338">
        <v>29</v>
      </c>
      <c r="Q31" s="338">
        <v>19</v>
      </c>
      <c r="R31" s="338">
        <v>44</v>
      </c>
      <c r="S31" s="338">
        <v>31</v>
      </c>
      <c r="T31" s="338">
        <v>32</v>
      </c>
      <c r="U31" s="338">
        <v>24</v>
      </c>
      <c r="V31" s="338">
        <v>27</v>
      </c>
      <c r="W31" s="1"/>
      <c r="X31" s="2" t="s">
        <v>34</v>
      </c>
      <c r="Y31" s="1" t="s">
        <v>19</v>
      </c>
      <c r="Z31" s="339">
        <v>22</v>
      </c>
      <c r="AA31" s="339">
        <v>30</v>
      </c>
      <c r="AB31" s="339">
        <v>17</v>
      </c>
      <c r="AC31" s="339">
        <v>32</v>
      </c>
      <c r="AD31" s="339">
        <v>27</v>
      </c>
      <c r="AE31" s="339">
        <v>12</v>
      </c>
      <c r="AF31" s="336">
        <v>12</v>
      </c>
      <c r="AG31" s="336">
        <v>20</v>
      </c>
      <c r="AH31" s="336">
        <v>16</v>
      </c>
      <c r="AI31" s="336">
        <v>6</v>
      </c>
      <c r="AJ31" s="336">
        <v>15</v>
      </c>
      <c r="AK31" s="336">
        <v>11</v>
      </c>
      <c r="AL31" s="336">
        <v>8</v>
      </c>
      <c r="AM31" s="336">
        <v>15</v>
      </c>
      <c r="AN31" s="336">
        <v>10</v>
      </c>
      <c r="AO31" s="336">
        <v>10</v>
      </c>
      <c r="AP31" s="336">
        <v>10</v>
      </c>
      <c r="AQ31" s="336">
        <v>11</v>
      </c>
      <c r="AR31" s="336">
        <v>13</v>
      </c>
      <c r="AS31" s="336">
        <v>4</v>
      </c>
      <c r="AT31" s="320">
        <v>595</v>
      </c>
      <c r="AU31" s="115">
        <v>36.864931846344483</v>
      </c>
    </row>
    <row r="32" spans="1:47" ht="15" customHeight="1" x14ac:dyDescent="0.15">
      <c r="A32" s="1"/>
      <c r="C32" s="1" t="s">
        <v>66</v>
      </c>
      <c r="D32" s="201">
        <v>1</v>
      </c>
      <c r="E32" s="201">
        <v>2</v>
      </c>
      <c r="F32" s="201">
        <v>3</v>
      </c>
      <c r="G32" s="201">
        <v>1</v>
      </c>
      <c r="H32" s="201">
        <v>3</v>
      </c>
      <c r="I32" s="201">
        <v>4</v>
      </c>
      <c r="J32" s="201">
        <v>6</v>
      </c>
      <c r="K32" s="201">
        <v>2</v>
      </c>
      <c r="L32" s="201">
        <v>2</v>
      </c>
      <c r="M32" s="201">
        <v>5</v>
      </c>
      <c r="N32" s="201">
        <v>2</v>
      </c>
      <c r="O32" s="201">
        <v>4</v>
      </c>
      <c r="P32" s="201">
        <v>2</v>
      </c>
      <c r="Q32" s="201">
        <v>2</v>
      </c>
      <c r="R32" s="201">
        <v>2</v>
      </c>
      <c r="S32" s="201">
        <v>7</v>
      </c>
      <c r="T32" s="201">
        <v>7</v>
      </c>
      <c r="U32" s="201">
        <v>3</v>
      </c>
      <c r="V32" s="201">
        <v>5</v>
      </c>
      <c r="W32" s="1"/>
      <c r="Y32" s="1" t="s">
        <v>65</v>
      </c>
      <c r="Z32" s="336">
        <v>15</v>
      </c>
      <c r="AA32" s="336">
        <v>6</v>
      </c>
      <c r="AB32" s="336">
        <v>8</v>
      </c>
      <c r="AC32" s="336">
        <v>5</v>
      </c>
      <c r="AD32" s="336">
        <v>7</v>
      </c>
      <c r="AE32" s="336">
        <v>5</v>
      </c>
      <c r="AF32" s="336">
        <v>6</v>
      </c>
      <c r="AG32" s="336">
        <v>6</v>
      </c>
      <c r="AH32" s="336">
        <v>6</v>
      </c>
      <c r="AI32" s="336">
        <v>10</v>
      </c>
      <c r="AJ32" s="336">
        <v>10</v>
      </c>
      <c r="AK32" s="336">
        <v>10</v>
      </c>
      <c r="AL32" s="336">
        <v>18</v>
      </c>
      <c r="AM32" s="336">
        <v>14</v>
      </c>
      <c r="AN32" s="336">
        <v>8</v>
      </c>
      <c r="AO32" s="336">
        <v>15</v>
      </c>
      <c r="AP32" s="336">
        <v>18</v>
      </c>
      <c r="AQ32" s="336">
        <v>14</v>
      </c>
      <c r="AR32" s="336">
        <v>13</v>
      </c>
      <c r="AS32" s="336">
        <v>17</v>
      </c>
      <c r="AT32" s="320">
        <v>274</v>
      </c>
      <c r="AU32" s="115">
        <v>16.97645600991326</v>
      </c>
    </row>
    <row r="33" spans="1:47" ht="15" customHeight="1" x14ac:dyDescent="0.15">
      <c r="A33" s="1"/>
      <c r="C33" s="61" t="s">
        <v>92</v>
      </c>
      <c r="D33" s="201">
        <v>0</v>
      </c>
      <c r="E33" s="201">
        <v>0</v>
      </c>
      <c r="F33" s="201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0</v>
      </c>
      <c r="L33" s="201">
        <v>1</v>
      </c>
      <c r="M33" s="201">
        <v>2</v>
      </c>
      <c r="N33" s="201">
        <v>0</v>
      </c>
      <c r="O33" s="201">
        <v>2</v>
      </c>
      <c r="P33" s="201">
        <v>2</v>
      </c>
      <c r="Q33" s="201">
        <v>2</v>
      </c>
      <c r="R33" s="201">
        <v>1</v>
      </c>
      <c r="S33" s="201">
        <v>0</v>
      </c>
      <c r="T33" s="201">
        <v>0</v>
      </c>
      <c r="U33" s="201">
        <v>1</v>
      </c>
      <c r="V33" s="201">
        <v>0</v>
      </c>
      <c r="W33" s="1"/>
      <c r="Y33" s="1" t="s">
        <v>92</v>
      </c>
      <c r="Z33" s="336">
        <v>2</v>
      </c>
      <c r="AA33" s="336">
        <v>4</v>
      </c>
      <c r="AB33" s="336">
        <v>1</v>
      </c>
      <c r="AC33" s="336">
        <v>1</v>
      </c>
      <c r="AD33" s="336">
        <v>2</v>
      </c>
      <c r="AE33" s="336">
        <v>0</v>
      </c>
      <c r="AF33" s="336">
        <v>2</v>
      </c>
      <c r="AG33" s="336">
        <v>1</v>
      </c>
      <c r="AH33" s="336">
        <v>1</v>
      </c>
      <c r="AI33" s="336">
        <v>3</v>
      </c>
      <c r="AJ33" s="336">
        <v>0</v>
      </c>
      <c r="AK33" s="336">
        <v>1</v>
      </c>
      <c r="AL33" s="336">
        <v>0</v>
      </c>
      <c r="AM33" s="336">
        <v>1</v>
      </c>
      <c r="AN33" s="336">
        <v>1</v>
      </c>
      <c r="AO33" s="336">
        <v>0</v>
      </c>
      <c r="AP33" s="336">
        <v>1</v>
      </c>
      <c r="AQ33" s="336">
        <v>0</v>
      </c>
      <c r="AR33" s="336">
        <v>1</v>
      </c>
      <c r="AS33" s="336">
        <v>0</v>
      </c>
      <c r="AT33" s="320">
        <v>33</v>
      </c>
      <c r="AU33" s="115">
        <v>2.0446096654275094</v>
      </c>
    </row>
    <row r="34" spans="1:47" ht="15" customHeight="1" x14ac:dyDescent="0.15">
      <c r="A34" s="1"/>
      <c r="C34" s="1" t="s">
        <v>13</v>
      </c>
      <c r="D34" s="201">
        <v>0</v>
      </c>
      <c r="E34" s="201">
        <v>0</v>
      </c>
      <c r="F34" s="201">
        <v>0</v>
      </c>
      <c r="G34" s="201">
        <v>0</v>
      </c>
      <c r="H34" s="201">
        <v>0</v>
      </c>
      <c r="I34" s="201">
        <v>0</v>
      </c>
      <c r="J34" s="201">
        <v>1</v>
      </c>
      <c r="K34" s="201">
        <v>0</v>
      </c>
      <c r="L34" s="201">
        <v>0</v>
      </c>
      <c r="M34" s="201">
        <v>1</v>
      </c>
      <c r="N34" s="201">
        <v>0</v>
      </c>
      <c r="O34" s="201">
        <v>0</v>
      </c>
      <c r="P34" s="201">
        <v>0</v>
      </c>
      <c r="Q34" s="201">
        <v>0</v>
      </c>
      <c r="R34" s="201">
        <v>0</v>
      </c>
      <c r="S34" s="201">
        <v>1</v>
      </c>
      <c r="T34" s="201">
        <v>1</v>
      </c>
      <c r="U34" s="201">
        <v>0</v>
      </c>
      <c r="V34" s="201">
        <v>0</v>
      </c>
      <c r="W34" s="1"/>
      <c r="Y34" s="1" t="s">
        <v>13</v>
      </c>
      <c r="Z34" s="336">
        <v>1</v>
      </c>
      <c r="AA34" s="336">
        <v>0</v>
      </c>
      <c r="AB34" s="336">
        <v>0</v>
      </c>
      <c r="AC34" s="336">
        <v>0</v>
      </c>
      <c r="AD34" s="336">
        <v>0</v>
      </c>
      <c r="AE34" s="336">
        <v>0</v>
      </c>
      <c r="AF34" s="336">
        <v>0</v>
      </c>
      <c r="AG34" s="336">
        <v>0</v>
      </c>
      <c r="AH34" s="336">
        <v>0</v>
      </c>
      <c r="AI34" s="336">
        <v>0</v>
      </c>
      <c r="AJ34" s="336">
        <v>1</v>
      </c>
      <c r="AK34" s="336">
        <v>0</v>
      </c>
      <c r="AL34" s="336">
        <v>0</v>
      </c>
      <c r="AM34" s="336">
        <v>1</v>
      </c>
      <c r="AN34" s="336">
        <v>0</v>
      </c>
      <c r="AO34" s="336">
        <v>0</v>
      </c>
      <c r="AP34" s="336">
        <v>0</v>
      </c>
      <c r="AQ34" s="336">
        <v>0</v>
      </c>
      <c r="AR34" s="336">
        <v>0</v>
      </c>
      <c r="AS34" s="336">
        <v>0</v>
      </c>
      <c r="AT34" s="320">
        <v>7</v>
      </c>
      <c r="AU34" s="115">
        <v>0.43370508054522927</v>
      </c>
    </row>
    <row r="35" spans="1:47" ht="15" customHeight="1" x14ac:dyDescent="0.15">
      <c r="A35" s="1"/>
      <c r="C35" s="1" t="s">
        <v>57</v>
      </c>
      <c r="D35" s="201">
        <v>0</v>
      </c>
      <c r="E35" s="201">
        <v>0</v>
      </c>
      <c r="F35" s="201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</v>
      </c>
      <c r="L35" s="201">
        <v>0</v>
      </c>
      <c r="M35" s="201">
        <v>1</v>
      </c>
      <c r="N35" s="201">
        <v>2</v>
      </c>
      <c r="O35" s="201">
        <v>2</v>
      </c>
      <c r="P35" s="201">
        <v>1</v>
      </c>
      <c r="Q35" s="201">
        <v>0</v>
      </c>
      <c r="R35" s="201">
        <v>3</v>
      </c>
      <c r="S35" s="201">
        <v>5</v>
      </c>
      <c r="T35" s="201">
        <v>4</v>
      </c>
      <c r="U35" s="201">
        <v>1</v>
      </c>
      <c r="V35" s="201">
        <v>3</v>
      </c>
      <c r="W35" s="1"/>
      <c r="Y35" s="1" t="s">
        <v>57</v>
      </c>
      <c r="Z35" s="336">
        <v>0</v>
      </c>
      <c r="AA35" s="336">
        <v>1</v>
      </c>
      <c r="AB35" s="336">
        <v>1</v>
      </c>
      <c r="AC35" s="336">
        <v>4</v>
      </c>
      <c r="AD35" s="336">
        <v>3</v>
      </c>
      <c r="AE35" s="336">
        <v>1</v>
      </c>
      <c r="AF35" s="336">
        <v>2</v>
      </c>
      <c r="AG35" s="336">
        <v>1</v>
      </c>
      <c r="AH35" s="336">
        <v>2</v>
      </c>
      <c r="AI35" s="336">
        <v>2</v>
      </c>
      <c r="AJ35" s="336">
        <v>2</v>
      </c>
      <c r="AK35" s="336">
        <v>1</v>
      </c>
      <c r="AL35" s="336">
        <v>2</v>
      </c>
      <c r="AM35" s="336">
        <v>4</v>
      </c>
      <c r="AN35" s="336">
        <v>1</v>
      </c>
      <c r="AO35" s="336">
        <v>1</v>
      </c>
      <c r="AP35" s="336">
        <v>2</v>
      </c>
      <c r="AQ35" s="336">
        <v>5</v>
      </c>
      <c r="AR35" s="336">
        <v>0</v>
      </c>
      <c r="AS35" s="336">
        <v>2</v>
      </c>
      <c r="AT35" s="320">
        <v>60</v>
      </c>
      <c r="AU35" s="115">
        <v>3.7174721189591078</v>
      </c>
    </row>
    <row r="36" spans="1:47" ht="15" customHeight="1" x14ac:dyDescent="0.15">
      <c r="A36" s="1"/>
      <c r="C36" s="22" t="s">
        <v>6</v>
      </c>
      <c r="D36" s="334">
        <v>0</v>
      </c>
      <c r="E36" s="334">
        <v>0</v>
      </c>
      <c r="F36" s="334">
        <v>0</v>
      </c>
      <c r="G36" s="334">
        <v>0</v>
      </c>
      <c r="H36" s="334">
        <v>1</v>
      </c>
      <c r="I36" s="334">
        <v>4</v>
      </c>
      <c r="J36" s="334">
        <v>6</v>
      </c>
      <c r="K36" s="334">
        <v>8</v>
      </c>
      <c r="L36" s="334">
        <v>13</v>
      </c>
      <c r="M36" s="334">
        <v>15</v>
      </c>
      <c r="N36" s="334">
        <v>25</v>
      </c>
      <c r="O36" s="334">
        <v>22</v>
      </c>
      <c r="P36" s="334">
        <v>34</v>
      </c>
      <c r="Q36" s="334">
        <v>40</v>
      </c>
      <c r="R36" s="334">
        <v>27</v>
      </c>
      <c r="S36" s="334">
        <v>25</v>
      </c>
      <c r="T36" s="334">
        <v>43</v>
      </c>
      <c r="U36" s="334">
        <v>27</v>
      </c>
      <c r="V36" s="334">
        <v>30</v>
      </c>
      <c r="W36" s="1"/>
      <c r="Y36" s="22" t="s">
        <v>6</v>
      </c>
      <c r="Z36" s="337">
        <v>36</v>
      </c>
      <c r="AA36" s="337">
        <v>24</v>
      </c>
      <c r="AB36" s="337">
        <v>24</v>
      </c>
      <c r="AC36" s="337">
        <v>11</v>
      </c>
      <c r="AD36" s="337">
        <v>14</v>
      </c>
      <c r="AE36" s="337">
        <v>12</v>
      </c>
      <c r="AF36" s="337">
        <v>11</v>
      </c>
      <c r="AG36" s="337">
        <v>10</v>
      </c>
      <c r="AH36" s="337">
        <v>17</v>
      </c>
      <c r="AI36" s="337">
        <v>14</v>
      </c>
      <c r="AJ36" s="337">
        <v>5</v>
      </c>
      <c r="AK36" s="337">
        <v>15</v>
      </c>
      <c r="AL36" s="337">
        <v>15</v>
      </c>
      <c r="AM36" s="337">
        <v>9</v>
      </c>
      <c r="AN36" s="337">
        <v>14</v>
      </c>
      <c r="AO36" s="337">
        <v>17</v>
      </c>
      <c r="AP36" s="337">
        <v>22</v>
      </c>
      <c r="AQ36" s="337">
        <v>22</v>
      </c>
      <c r="AR36" s="337">
        <v>17</v>
      </c>
      <c r="AS36" s="337">
        <v>16</v>
      </c>
      <c r="AT36" s="320">
        <v>645</v>
      </c>
      <c r="AU36" s="116">
        <v>39.962825278810413</v>
      </c>
    </row>
    <row r="37" spans="1:47" ht="15" customHeight="1" x14ac:dyDescent="0.15">
      <c r="A37" s="1"/>
      <c r="B37" s="7"/>
      <c r="C37" s="34" t="s">
        <v>11</v>
      </c>
      <c r="D37" s="31">
        <v>1</v>
      </c>
      <c r="E37" s="31">
        <v>2</v>
      </c>
      <c r="F37" s="31">
        <v>5</v>
      </c>
      <c r="G37" s="31">
        <v>3</v>
      </c>
      <c r="H37" s="31">
        <v>4</v>
      </c>
      <c r="I37" s="31">
        <v>10</v>
      </c>
      <c r="J37" s="31">
        <v>14</v>
      </c>
      <c r="K37" s="31">
        <v>14</v>
      </c>
      <c r="L37" s="31">
        <v>28</v>
      </c>
      <c r="M37" s="31">
        <v>36</v>
      </c>
      <c r="N37" s="31">
        <v>50</v>
      </c>
      <c r="O37" s="31">
        <v>63</v>
      </c>
      <c r="P37" s="31">
        <v>68</v>
      </c>
      <c r="Q37" s="31">
        <v>63</v>
      </c>
      <c r="R37" s="31">
        <v>77</v>
      </c>
      <c r="S37" s="31">
        <v>69</v>
      </c>
      <c r="T37" s="31">
        <v>87</v>
      </c>
      <c r="U37" s="31">
        <v>56</v>
      </c>
      <c r="V37" s="31">
        <v>65</v>
      </c>
      <c r="W37" s="1"/>
      <c r="X37" s="7"/>
      <c r="Y37" s="34" t="s">
        <v>11</v>
      </c>
      <c r="Z37" s="324">
        <v>76</v>
      </c>
      <c r="AA37" s="324">
        <v>65</v>
      </c>
      <c r="AB37" s="324">
        <v>51</v>
      </c>
      <c r="AC37" s="324">
        <v>53</v>
      </c>
      <c r="AD37" s="324">
        <v>53</v>
      </c>
      <c r="AE37" s="324">
        <v>30</v>
      </c>
      <c r="AF37" s="324">
        <v>33</v>
      </c>
      <c r="AG37" s="324">
        <v>38</v>
      </c>
      <c r="AH37" s="324">
        <v>42</v>
      </c>
      <c r="AI37" s="324">
        <v>35</v>
      </c>
      <c r="AJ37" s="324">
        <v>33</v>
      </c>
      <c r="AK37" s="324">
        <v>38</v>
      </c>
      <c r="AL37" s="324">
        <v>43</v>
      </c>
      <c r="AM37" s="324">
        <v>44</v>
      </c>
      <c r="AN37" s="324">
        <v>34</v>
      </c>
      <c r="AO37" s="324">
        <v>43</v>
      </c>
      <c r="AP37" s="324">
        <v>53</v>
      </c>
      <c r="AQ37" s="324">
        <v>52</v>
      </c>
      <c r="AR37" s="324">
        <v>44</v>
      </c>
      <c r="AS37" s="324">
        <v>39</v>
      </c>
      <c r="AT37" s="329">
        <v>1614</v>
      </c>
      <c r="AU37" s="31">
        <v>100</v>
      </c>
    </row>
    <row r="38" spans="1:47" ht="15" customHeight="1" x14ac:dyDescent="0.15">
      <c r="A38" s="1"/>
      <c r="B38" s="2" t="s">
        <v>11</v>
      </c>
      <c r="C38" s="1" t="s">
        <v>19</v>
      </c>
      <c r="D38" s="201">
        <v>0</v>
      </c>
      <c r="E38" s="201">
        <v>0</v>
      </c>
      <c r="F38" s="201">
        <v>5</v>
      </c>
      <c r="G38" s="201">
        <v>6</v>
      </c>
      <c r="H38" s="201">
        <v>4</v>
      </c>
      <c r="I38" s="201">
        <v>8</v>
      </c>
      <c r="J38" s="201">
        <v>9</v>
      </c>
      <c r="K38" s="201">
        <v>21</v>
      </c>
      <c r="L38" s="201">
        <v>34</v>
      </c>
      <c r="M38" s="201">
        <v>46</v>
      </c>
      <c r="N38" s="201">
        <v>80</v>
      </c>
      <c r="O38" s="201">
        <v>118</v>
      </c>
      <c r="P38" s="201">
        <v>126</v>
      </c>
      <c r="Q38" s="201">
        <v>104</v>
      </c>
      <c r="R38" s="201">
        <v>165</v>
      </c>
      <c r="S38" s="201">
        <v>162</v>
      </c>
      <c r="T38" s="201">
        <v>139</v>
      </c>
      <c r="U38" s="201">
        <v>133</v>
      </c>
      <c r="V38" s="201">
        <v>131</v>
      </c>
      <c r="W38" s="1"/>
      <c r="X38" s="2" t="s">
        <v>11</v>
      </c>
      <c r="Y38" s="1" t="s">
        <v>19</v>
      </c>
      <c r="Z38" s="336">
        <v>135</v>
      </c>
      <c r="AA38" s="336">
        <v>134</v>
      </c>
      <c r="AB38" s="336">
        <v>140</v>
      </c>
      <c r="AC38" s="336">
        <v>154</v>
      </c>
      <c r="AD38" s="336">
        <v>147</v>
      </c>
      <c r="AE38" s="336">
        <v>132</v>
      </c>
      <c r="AF38" s="336">
        <v>127</v>
      </c>
      <c r="AG38" s="336">
        <v>124</v>
      </c>
      <c r="AH38" s="336">
        <v>114</v>
      </c>
      <c r="AI38" s="336">
        <v>116</v>
      </c>
      <c r="AJ38" s="336">
        <v>120</v>
      </c>
      <c r="AK38" s="336">
        <v>95</v>
      </c>
      <c r="AL38" s="336">
        <v>114</v>
      </c>
      <c r="AM38" s="336">
        <v>99</v>
      </c>
      <c r="AN38" s="336">
        <v>89</v>
      </c>
      <c r="AO38" s="336">
        <v>56</v>
      </c>
      <c r="AP38" s="336">
        <v>57</v>
      </c>
      <c r="AQ38" s="336">
        <v>53</v>
      </c>
      <c r="AR38" s="336">
        <v>53</v>
      </c>
      <c r="AS38" s="336">
        <v>44</v>
      </c>
      <c r="AT38" s="325">
        <v>3394</v>
      </c>
      <c r="AU38" s="115">
        <v>31.283989307770298</v>
      </c>
    </row>
    <row r="39" spans="1:47" ht="15" customHeight="1" x14ac:dyDescent="0.15">
      <c r="A39" s="1"/>
      <c r="C39" s="1" t="s">
        <v>66</v>
      </c>
      <c r="D39" s="201">
        <v>6</v>
      </c>
      <c r="E39" s="201">
        <v>4</v>
      </c>
      <c r="F39" s="201">
        <v>8</v>
      </c>
      <c r="G39" s="201">
        <v>6</v>
      </c>
      <c r="H39" s="201">
        <v>12</v>
      </c>
      <c r="I39" s="201">
        <v>10</v>
      </c>
      <c r="J39" s="201">
        <v>18</v>
      </c>
      <c r="K39" s="201">
        <v>14</v>
      </c>
      <c r="L39" s="201">
        <v>16</v>
      </c>
      <c r="M39" s="201">
        <v>45</v>
      </c>
      <c r="N39" s="201">
        <v>40</v>
      </c>
      <c r="O39" s="201">
        <v>49</v>
      </c>
      <c r="P39" s="201">
        <v>35</v>
      </c>
      <c r="Q39" s="201">
        <v>46</v>
      </c>
      <c r="R39" s="201">
        <v>55</v>
      </c>
      <c r="S39" s="201">
        <v>73</v>
      </c>
      <c r="T39" s="201">
        <v>91</v>
      </c>
      <c r="U39" s="201">
        <v>84</v>
      </c>
      <c r="V39" s="201">
        <v>96</v>
      </c>
      <c r="W39" s="1"/>
      <c r="Y39" s="1" t="s">
        <v>65</v>
      </c>
      <c r="Z39" s="336">
        <v>141</v>
      </c>
      <c r="AA39" s="336">
        <v>135</v>
      </c>
      <c r="AB39" s="336">
        <v>164</v>
      </c>
      <c r="AC39" s="336">
        <v>157</v>
      </c>
      <c r="AD39" s="336">
        <v>189</v>
      </c>
      <c r="AE39" s="336">
        <v>210</v>
      </c>
      <c r="AF39" s="336">
        <v>230</v>
      </c>
      <c r="AG39" s="336">
        <v>262</v>
      </c>
      <c r="AH39" s="336">
        <v>238</v>
      </c>
      <c r="AI39" s="336">
        <v>273</v>
      </c>
      <c r="AJ39" s="336">
        <v>258</v>
      </c>
      <c r="AK39" s="336">
        <v>250</v>
      </c>
      <c r="AL39" s="336">
        <v>241</v>
      </c>
      <c r="AM39" s="336">
        <v>226</v>
      </c>
      <c r="AN39" s="336">
        <v>205</v>
      </c>
      <c r="AO39" s="336">
        <v>180</v>
      </c>
      <c r="AP39" s="336">
        <v>190</v>
      </c>
      <c r="AQ39" s="336">
        <v>162</v>
      </c>
      <c r="AR39" s="336">
        <v>127</v>
      </c>
      <c r="AS39" s="336">
        <v>157</v>
      </c>
      <c r="AT39" s="325">
        <v>4703</v>
      </c>
      <c r="AU39" s="115">
        <v>43.349617476265095</v>
      </c>
    </row>
    <row r="40" spans="1:47" ht="15" customHeight="1" x14ac:dyDescent="0.15">
      <c r="A40" s="1"/>
      <c r="C40" s="61" t="s">
        <v>92</v>
      </c>
      <c r="D40" s="201">
        <v>0</v>
      </c>
      <c r="E40" s="201">
        <v>0</v>
      </c>
      <c r="F40" s="201">
        <v>0</v>
      </c>
      <c r="G40" s="201">
        <v>0</v>
      </c>
      <c r="H40" s="201">
        <v>0</v>
      </c>
      <c r="I40" s="201">
        <v>1</v>
      </c>
      <c r="J40" s="201">
        <v>0</v>
      </c>
      <c r="K40" s="201">
        <v>0</v>
      </c>
      <c r="L40" s="201">
        <v>1</v>
      </c>
      <c r="M40" s="201">
        <v>2</v>
      </c>
      <c r="N40" s="201">
        <v>1</v>
      </c>
      <c r="O40" s="201">
        <v>4</v>
      </c>
      <c r="P40" s="201">
        <v>2</v>
      </c>
      <c r="Q40" s="201">
        <v>2</v>
      </c>
      <c r="R40" s="201">
        <v>1</v>
      </c>
      <c r="S40" s="201">
        <v>1</v>
      </c>
      <c r="T40" s="201">
        <v>0</v>
      </c>
      <c r="U40" s="201">
        <v>2</v>
      </c>
      <c r="V40" s="201">
        <v>2</v>
      </c>
      <c r="W40" s="1"/>
      <c r="Y40" s="1" t="s">
        <v>92</v>
      </c>
      <c r="Z40" s="336">
        <v>2</v>
      </c>
      <c r="AA40" s="336">
        <v>7</v>
      </c>
      <c r="AB40" s="336">
        <v>3</v>
      </c>
      <c r="AC40" s="336">
        <v>3</v>
      </c>
      <c r="AD40" s="336">
        <v>5</v>
      </c>
      <c r="AE40" s="336">
        <v>3</v>
      </c>
      <c r="AF40" s="336">
        <v>4</v>
      </c>
      <c r="AG40" s="336">
        <v>1</v>
      </c>
      <c r="AH40" s="336">
        <v>3</v>
      </c>
      <c r="AI40" s="336">
        <v>3</v>
      </c>
      <c r="AJ40" s="336">
        <v>4</v>
      </c>
      <c r="AK40" s="336">
        <v>3</v>
      </c>
      <c r="AL40" s="336">
        <v>1</v>
      </c>
      <c r="AM40" s="336">
        <v>1</v>
      </c>
      <c r="AN40" s="336">
        <v>2</v>
      </c>
      <c r="AO40" s="336">
        <v>1</v>
      </c>
      <c r="AP40" s="336">
        <v>3</v>
      </c>
      <c r="AQ40" s="336">
        <v>1</v>
      </c>
      <c r="AR40" s="336">
        <v>1</v>
      </c>
      <c r="AS40" s="336">
        <v>0</v>
      </c>
      <c r="AT40" s="325">
        <v>70</v>
      </c>
      <c r="AU40" s="115">
        <v>0.64522075767351827</v>
      </c>
    </row>
    <row r="41" spans="1:47" ht="15" customHeight="1" x14ac:dyDescent="0.15">
      <c r="A41" s="1"/>
      <c r="C41" s="1" t="s">
        <v>13</v>
      </c>
      <c r="D41" s="201">
        <v>0</v>
      </c>
      <c r="E41" s="201">
        <v>0</v>
      </c>
      <c r="F41" s="201">
        <v>0</v>
      </c>
      <c r="G41" s="201">
        <v>0</v>
      </c>
      <c r="H41" s="201">
        <v>0</v>
      </c>
      <c r="I41" s="201">
        <v>1</v>
      </c>
      <c r="J41" s="201">
        <v>1</v>
      </c>
      <c r="K41" s="201">
        <v>0</v>
      </c>
      <c r="L41" s="201">
        <v>3</v>
      </c>
      <c r="M41" s="201">
        <v>2</v>
      </c>
      <c r="N41" s="201">
        <v>0</v>
      </c>
      <c r="O41" s="201">
        <v>1</v>
      </c>
      <c r="P41" s="201">
        <v>2</v>
      </c>
      <c r="Q41" s="201">
        <v>1</v>
      </c>
      <c r="R41" s="201">
        <v>1</v>
      </c>
      <c r="S41" s="201">
        <v>2</v>
      </c>
      <c r="T41" s="201">
        <v>1</v>
      </c>
      <c r="U41" s="201">
        <v>0</v>
      </c>
      <c r="V41" s="201">
        <v>1</v>
      </c>
      <c r="W41" s="1"/>
      <c r="Y41" s="1" t="s">
        <v>13</v>
      </c>
      <c r="Z41" s="336">
        <v>1</v>
      </c>
      <c r="AA41" s="336">
        <v>0</v>
      </c>
      <c r="AB41" s="336">
        <v>0</v>
      </c>
      <c r="AC41" s="336">
        <v>0</v>
      </c>
      <c r="AD41" s="336">
        <v>0</v>
      </c>
      <c r="AE41" s="336">
        <v>0</v>
      </c>
      <c r="AF41" s="336">
        <v>0</v>
      </c>
      <c r="AG41" s="336">
        <v>0</v>
      </c>
      <c r="AH41" s="336">
        <v>0</v>
      </c>
      <c r="AI41" s="336">
        <v>0</v>
      </c>
      <c r="AJ41" s="336">
        <v>1</v>
      </c>
      <c r="AK41" s="336">
        <v>0</v>
      </c>
      <c r="AL41" s="336">
        <v>0</v>
      </c>
      <c r="AM41" s="336">
        <v>1</v>
      </c>
      <c r="AN41" s="336">
        <v>0</v>
      </c>
      <c r="AO41" s="336">
        <v>1</v>
      </c>
      <c r="AP41" s="336">
        <v>0</v>
      </c>
      <c r="AQ41" s="336">
        <v>0</v>
      </c>
      <c r="AR41" s="336">
        <v>0</v>
      </c>
      <c r="AS41" s="336">
        <v>0</v>
      </c>
      <c r="AT41" s="325">
        <v>20</v>
      </c>
      <c r="AU41" s="115">
        <v>0.18434878790671952</v>
      </c>
    </row>
    <row r="42" spans="1:47" ht="15" customHeight="1" x14ac:dyDescent="0.15">
      <c r="A42" s="1"/>
      <c r="C42" s="1" t="s">
        <v>57</v>
      </c>
      <c r="D42" s="201">
        <v>0</v>
      </c>
      <c r="E42" s="201">
        <v>1</v>
      </c>
      <c r="F42" s="201">
        <v>1</v>
      </c>
      <c r="G42" s="201">
        <v>1</v>
      </c>
      <c r="H42" s="201">
        <v>2</v>
      </c>
      <c r="I42" s="201">
        <v>2</v>
      </c>
      <c r="J42" s="201">
        <v>0</v>
      </c>
      <c r="K42" s="201">
        <v>1</v>
      </c>
      <c r="L42" s="201">
        <v>2</v>
      </c>
      <c r="M42" s="201">
        <v>4</v>
      </c>
      <c r="N42" s="201">
        <v>2</v>
      </c>
      <c r="O42" s="201">
        <v>5</v>
      </c>
      <c r="P42" s="201">
        <v>3</v>
      </c>
      <c r="Q42" s="201">
        <v>2</v>
      </c>
      <c r="R42" s="201">
        <v>6</v>
      </c>
      <c r="S42" s="201">
        <v>12</v>
      </c>
      <c r="T42" s="201">
        <v>11</v>
      </c>
      <c r="U42" s="201">
        <v>9</v>
      </c>
      <c r="V42" s="201">
        <v>11</v>
      </c>
      <c r="W42" s="1"/>
      <c r="Y42" s="1" t="s">
        <v>57</v>
      </c>
      <c r="Z42" s="336">
        <v>11</v>
      </c>
      <c r="AA42" s="336">
        <v>9</v>
      </c>
      <c r="AB42" s="336">
        <v>15</v>
      </c>
      <c r="AC42" s="336">
        <v>29</v>
      </c>
      <c r="AD42" s="336">
        <v>13</v>
      </c>
      <c r="AE42" s="336">
        <v>15</v>
      </c>
      <c r="AF42" s="336">
        <v>17</v>
      </c>
      <c r="AG42" s="336">
        <v>15</v>
      </c>
      <c r="AH42" s="336">
        <v>8</v>
      </c>
      <c r="AI42" s="336">
        <v>14</v>
      </c>
      <c r="AJ42" s="336">
        <v>11</v>
      </c>
      <c r="AK42" s="336">
        <v>6</v>
      </c>
      <c r="AL42" s="336">
        <v>16</v>
      </c>
      <c r="AM42" s="336">
        <v>22</v>
      </c>
      <c r="AN42" s="336">
        <v>11</v>
      </c>
      <c r="AO42" s="336">
        <v>24</v>
      </c>
      <c r="AP42" s="336">
        <v>20</v>
      </c>
      <c r="AQ42" s="336">
        <v>30</v>
      </c>
      <c r="AR42" s="336">
        <v>14</v>
      </c>
      <c r="AS42" s="336">
        <v>26</v>
      </c>
      <c r="AT42" s="325">
        <v>401</v>
      </c>
      <c r="AU42" s="115">
        <v>3.6961931975297264</v>
      </c>
    </row>
    <row r="43" spans="1:47" ht="15" customHeight="1" x14ac:dyDescent="0.15">
      <c r="A43" s="1"/>
      <c r="C43" s="22" t="s">
        <v>6</v>
      </c>
      <c r="D43" s="334">
        <v>0</v>
      </c>
      <c r="E43" s="334">
        <v>0</v>
      </c>
      <c r="F43" s="334">
        <v>0</v>
      </c>
      <c r="G43" s="334">
        <v>1</v>
      </c>
      <c r="H43" s="334">
        <v>3</v>
      </c>
      <c r="I43" s="334">
        <v>9</v>
      </c>
      <c r="J43" s="334">
        <v>10</v>
      </c>
      <c r="K43" s="334">
        <v>15</v>
      </c>
      <c r="L43" s="334">
        <v>30</v>
      </c>
      <c r="M43" s="334">
        <v>37</v>
      </c>
      <c r="N43" s="334">
        <v>46</v>
      </c>
      <c r="O43" s="334">
        <v>57</v>
      </c>
      <c r="P43" s="334">
        <v>82</v>
      </c>
      <c r="Q43" s="334">
        <v>76</v>
      </c>
      <c r="R43" s="334">
        <v>73</v>
      </c>
      <c r="S43" s="334">
        <v>79</v>
      </c>
      <c r="T43" s="334">
        <v>90</v>
      </c>
      <c r="U43" s="334">
        <v>80</v>
      </c>
      <c r="V43" s="334">
        <v>95</v>
      </c>
      <c r="W43" s="1"/>
      <c r="Y43" s="22" t="s">
        <v>6</v>
      </c>
      <c r="Z43" s="337">
        <v>95</v>
      </c>
      <c r="AA43" s="337">
        <v>82</v>
      </c>
      <c r="AB43" s="337">
        <v>84</v>
      </c>
      <c r="AC43" s="337">
        <v>75</v>
      </c>
      <c r="AD43" s="337">
        <v>77</v>
      </c>
      <c r="AE43" s="337">
        <v>71</v>
      </c>
      <c r="AF43" s="337">
        <v>91</v>
      </c>
      <c r="AG43" s="336">
        <v>71</v>
      </c>
      <c r="AH43" s="336">
        <v>84</v>
      </c>
      <c r="AI43" s="336">
        <v>78</v>
      </c>
      <c r="AJ43" s="336">
        <v>61</v>
      </c>
      <c r="AK43" s="336">
        <v>74</v>
      </c>
      <c r="AL43" s="336">
        <v>65</v>
      </c>
      <c r="AM43" s="336">
        <v>64</v>
      </c>
      <c r="AN43" s="336">
        <v>70</v>
      </c>
      <c r="AO43" s="336">
        <v>71</v>
      </c>
      <c r="AP43" s="336">
        <v>75</v>
      </c>
      <c r="AQ43" s="336">
        <v>69</v>
      </c>
      <c r="AR43" s="336">
        <v>57</v>
      </c>
      <c r="AS43" s="336">
        <v>64</v>
      </c>
      <c r="AT43" s="325">
        <v>2261</v>
      </c>
      <c r="AU43" s="116">
        <v>20.840630472854642</v>
      </c>
    </row>
    <row r="44" spans="1:47" ht="15" customHeight="1" thickBot="1" x14ac:dyDescent="0.2">
      <c r="A44" s="25"/>
      <c r="B44" s="8"/>
      <c r="C44" s="36" t="s">
        <v>11</v>
      </c>
      <c r="D44" s="13">
        <v>6</v>
      </c>
      <c r="E44" s="13">
        <v>5</v>
      </c>
      <c r="F44" s="13">
        <v>14</v>
      </c>
      <c r="G44" s="13">
        <v>14</v>
      </c>
      <c r="H44" s="13">
        <v>21</v>
      </c>
      <c r="I44" s="13">
        <v>31</v>
      </c>
      <c r="J44" s="13">
        <v>38</v>
      </c>
      <c r="K44" s="13">
        <v>51</v>
      </c>
      <c r="L44" s="13">
        <v>86</v>
      </c>
      <c r="M44" s="13">
        <v>136</v>
      </c>
      <c r="N44" s="13">
        <v>169</v>
      </c>
      <c r="O44" s="13">
        <v>234</v>
      </c>
      <c r="P44" s="13">
        <v>250</v>
      </c>
      <c r="Q44" s="13">
        <v>231</v>
      </c>
      <c r="R44" s="13">
        <v>301</v>
      </c>
      <c r="S44" s="13">
        <v>329</v>
      </c>
      <c r="T44" s="13">
        <v>332</v>
      </c>
      <c r="U44" s="13">
        <v>308</v>
      </c>
      <c r="V44" s="13">
        <v>336</v>
      </c>
      <c r="W44" s="25"/>
      <c r="X44" s="8"/>
      <c r="Y44" s="36" t="s">
        <v>11</v>
      </c>
      <c r="Z44" s="330">
        <v>385</v>
      </c>
      <c r="AA44" s="330">
        <v>367</v>
      </c>
      <c r="AB44" s="330">
        <v>406</v>
      </c>
      <c r="AC44" s="330">
        <v>418</v>
      </c>
      <c r="AD44" s="330">
        <v>431</v>
      </c>
      <c r="AE44" s="330">
        <v>431</v>
      </c>
      <c r="AF44" s="330">
        <v>469</v>
      </c>
      <c r="AG44" s="330">
        <v>473</v>
      </c>
      <c r="AH44" s="330">
        <v>447</v>
      </c>
      <c r="AI44" s="330">
        <v>484</v>
      </c>
      <c r="AJ44" s="330">
        <v>455</v>
      </c>
      <c r="AK44" s="330">
        <v>428</v>
      </c>
      <c r="AL44" s="330">
        <v>437</v>
      </c>
      <c r="AM44" s="330">
        <v>413</v>
      </c>
      <c r="AN44" s="330">
        <v>377</v>
      </c>
      <c r="AO44" s="330">
        <v>333</v>
      </c>
      <c r="AP44" s="330">
        <v>345</v>
      </c>
      <c r="AQ44" s="330">
        <v>315</v>
      </c>
      <c r="AR44" s="330">
        <v>252</v>
      </c>
      <c r="AS44" s="330">
        <v>291</v>
      </c>
      <c r="AT44" s="330">
        <v>10849</v>
      </c>
      <c r="AU44" s="13">
        <v>100</v>
      </c>
    </row>
    <row r="45" spans="1:47" ht="15" customHeight="1" x14ac:dyDescent="0.15">
      <c r="B45" s="9" t="s">
        <v>61</v>
      </c>
      <c r="X45" s="9"/>
    </row>
    <row r="46" spans="1:47" ht="11.25" customHeight="1" x14ac:dyDescent="0.15">
      <c r="B46" s="340" t="s">
        <v>123</v>
      </c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4"/>
      <c r="O46" s="314"/>
      <c r="P46" s="314"/>
      <c r="Q46" s="314"/>
      <c r="R46" s="314"/>
      <c r="S46" s="314"/>
      <c r="T46" s="314"/>
      <c r="X46" s="9"/>
    </row>
  </sheetData>
  <customSheetViews>
    <customSheetView guid="{A0D40B4A-406F-4C8E-B7C3-7DC72BE4780A}" showPageBreaks="1" fitToPage="1" printArea="1" view="pageBreakPreview" topLeftCell="C1">
      <selection activeCell="C12" sqref="C12"/>
      <colBreaks count="1" manualBreakCount="1">
        <brk id="18" max="48" man="1"/>
      </colBreaks>
      <pageMargins left="0.70866141732283472" right="0.43307086614173229" top="0.78740157480314965" bottom="0.78740157480314965" header="0.51181102362204722" footer="0.51181102362204722"/>
      <pageSetup paperSize="9" scale="63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2" orientation="portrait" r:id="rId2"/>
  <headerFooter alignWithMargins="0"/>
  <colBreaks count="1" manualBreakCount="1">
    <brk id="22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W61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28" customWidth="1"/>
    <col min="2" max="2" width="4.75" style="3" customWidth="1"/>
    <col min="3" max="3" width="3.75" style="3" customWidth="1"/>
    <col min="4" max="4" width="14.5" style="3" customWidth="1"/>
    <col min="5" max="18" width="4.125" style="3" customWidth="1"/>
    <col min="19" max="23" width="4.5" style="3" customWidth="1"/>
    <col min="24" max="24" width="6.375" style="28" customWidth="1"/>
    <col min="25" max="25" width="4.75" style="3" customWidth="1"/>
    <col min="26" max="26" width="3.75" style="3" customWidth="1"/>
    <col min="27" max="27" width="14.5" style="3" customWidth="1"/>
    <col min="28" max="47" width="4.5" style="3" customWidth="1"/>
    <col min="48" max="48" width="5.125" style="3" customWidth="1"/>
    <col min="49" max="49" width="6.625" style="3" bestFit="1" customWidth="1"/>
    <col min="50" max="16384" width="9" style="3"/>
  </cols>
  <sheetData>
    <row r="2" spans="1:49" ht="24" customHeight="1" thickBot="1" x14ac:dyDescent="0.2">
      <c r="A2" s="14" t="s">
        <v>70</v>
      </c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4"/>
      <c r="Y2" s="2"/>
      <c r="Z2" s="2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2.75" customHeight="1" thickBot="1" x14ac:dyDescent="0.2">
      <c r="A3" s="5" t="s">
        <v>35</v>
      </c>
      <c r="B3" s="4" t="s">
        <v>8</v>
      </c>
      <c r="C3" s="4" t="s">
        <v>10</v>
      </c>
      <c r="D3" s="29" t="s">
        <v>58</v>
      </c>
      <c r="E3" s="4">
        <v>1985</v>
      </c>
      <c r="F3" s="4">
        <v>1986</v>
      </c>
      <c r="G3" s="4">
        <v>1987</v>
      </c>
      <c r="H3" s="4">
        <v>1988</v>
      </c>
      <c r="I3" s="4">
        <v>1989</v>
      </c>
      <c r="J3" s="4">
        <v>1990</v>
      </c>
      <c r="K3" s="4">
        <v>1991</v>
      </c>
      <c r="L3" s="4">
        <v>1992</v>
      </c>
      <c r="M3" s="4">
        <v>1993</v>
      </c>
      <c r="N3" s="4">
        <v>1994</v>
      </c>
      <c r="O3" s="4">
        <v>1995</v>
      </c>
      <c r="P3" s="4">
        <v>1996</v>
      </c>
      <c r="Q3" s="4">
        <v>1997</v>
      </c>
      <c r="R3" s="4">
        <v>1998</v>
      </c>
      <c r="S3" s="4">
        <v>1999</v>
      </c>
      <c r="T3" s="4">
        <v>2000</v>
      </c>
      <c r="U3" s="4">
        <v>2001</v>
      </c>
      <c r="V3" s="4">
        <v>2002</v>
      </c>
      <c r="W3" s="4">
        <v>2003</v>
      </c>
      <c r="X3" s="5" t="s">
        <v>35</v>
      </c>
      <c r="Y3" s="4" t="s">
        <v>8</v>
      </c>
      <c r="Z3" s="4" t="s">
        <v>10</v>
      </c>
      <c r="AA3" s="29" t="s">
        <v>58</v>
      </c>
      <c r="AB3" s="4">
        <v>2004</v>
      </c>
      <c r="AC3" s="4">
        <v>2005</v>
      </c>
      <c r="AD3" s="4">
        <v>2006</v>
      </c>
      <c r="AE3" s="4">
        <v>2007</v>
      </c>
      <c r="AF3" s="4">
        <v>2008</v>
      </c>
      <c r="AG3" s="4">
        <v>2009</v>
      </c>
      <c r="AH3" s="4">
        <v>2010</v>
      </c>
      <c r="AI3" s="4">
        <v>2011</v>
      </c>
      <c r="AJ3" s="4">
        <v>2012</v>
      </c>
      <c r="AK3" s="4">
        <v>2013</v>
      </c>
      <c r="AL3" s="4">
        <v>2014</v>
      </c>
      <c r="AM3" s="4">
        <v>2015</v>
      </c>
      <c r="AN3" s="4">
        <v>2016</v>
      </c>
      <c r="AO3" s="4">
        <v>2017</v>
      </c>
      <c r="AP3" s="4">
        <v>2018</v>
      </c>
      <c r="AQ3" s="4">
        <v>2019</v>
      </c>
      <c r="AR3" s="4">
        <v>2020</v>
      </c>
      <c r="AS3" s="4">
        <v>2021</v>
      </c>
      <c r="AT3" s="4">
        <v>2022</v>
      </c>
      <c r="AU3" s="4">
        <v>2023</v>
      </c>
      <c r="AV3" s="4" t="s">
        <v>76</v>
      </c>
      <c r="AW3" s="5" t="s">
        <v>20</v>
      </c>
    </row>
    <row r="4" spans="1:49" ht="12.75" customHeight="1" x14ac:dyDescent="0.15">
      <c r="A4" s="2" t="s">
        <v>29</v>
      </c>
      <c r="B4" s="2" t="s">
        <v>21</v>
      </c>
      <c r="C4" s="2" t="s">
        <v>12</v>
      </c>
      <c r="D4" s="1" t="s">
        <v>19</v>
      </c>
      <c r="E4" s="33">
        <v>0</v>
      </c>
      <c r="F4" s="33">
        <v>0</v>
      </c>
      <c r="G4" s="33">
        <v>11</v>
      </c>
      <c r="H4" s="33">
        <v>5</v>
      </c>
      <c r="I4" s="33">
        <v>11</v>
      </c>
      <c r="J4" s="33">
        <v>6</v>
      </c>
      <c r="K4" s="33">
        <v>27</v>
      </c>
      <c r="L4" s="33">
        <v>56</v>
      </c>
      <c r="M4" s="33">
        <v>42</v>
      </c>
      <c r="N4" s="33">
        <v>51</v>
      </c>
      <c r="O4" s="33">
        <v>74</v>
      </c>
      <c r="P4" s="33">
        <v>67</v>
      </c>
      <c r="Q4" s="33">
        <v>93</v>
      </c>
      <c r="R4" s="33">
        <v>91</v>
      </c>
      <c r="S4" s="33">
        <v>122</v>
      </c>
      <c r="T4" s="33">
        <v>101</v>
      </c>
      <c r="U4" s="33">
        <v>126</v>
      </c>
      <c r="V4" s="33">
        <v>130</v>
      </c>
      <c r="W4" s="33">
        <v>108</v>
      </c>
      <c r="X4" s="2" t="s">
        <v>29</v>
      </c>
      <c r="Y4" s="2" t="s">
        <v>21</v>
      </c>
      <c r="Z4" s="2" t="s">
        <v>12</v>
      </c>
      <c r="AA4" s="1" t="s">
        <v>19</v>
      </c>
      <c r="AB4" s="33">
        <v>122</v>
      </c>
      <c r="AC4" s="33">
        <v>132</v>
      </c>
      <c r="AD4" s="33">
        <v>132</v>
      </c>
      <c r="AE4" s="33">
        <v>156</v>
      </c>
      <c r="AF4" s="33">
        <v>161</v>
      </c>
      <c r="AG4" s="33">
        <v>148</v>
      </c>
      <c r="AH4" s="33">
        <v>142</v>
      </c>
      <c r="AI4" s="33">
        <v>147</v>
      </c>
      <c r="AJ4" s="33">
        <v>128</v>
      </c>
      <c r="AK4" s="33">
        <v>142</v>
      </c>
      <c r="AL4" s="33">
        <v>126</v>
      </c>
      <c r="AM4" s="33">
        <v>133</v>
      </c>
      <c r="AN4" s="33">
        <v>117</v>
      </c>
      <c r="AO4" s="33">
        <v>108</v>
      </c>
      <c r="AP4" s="33">
        <v>102</v>
      </c>
      <c r="AQ4" s="33">
        <v>81</v>
      </c>
      <c r="AR4" s="33">
        <v>53</v>
      </c>
      <c r="AS4" s="33">
        <v>60</v>
      </c>
      <c r="AT4" s="33">
        <v>64</v>
      </c>
      <c r="AU4" s="33">
        <v>61</v>
      </c>
      <c r="AV4" s="341">
        <v>3436</v>
      </c>
      <c r="AW4" s="115">
        <v>17.669443587370154</v>
      </c>
    </row>
    <row r="5" spans="1:49" ht="12.75" customHeight="1" x14ac:dyDescent="0.15">
      <c r="A5" s="2"/>
      <c r="B5" s="2"/>
      <c r="C5" s="2"/>
      <c r="D5" s="1" t="s">
        <v>65</v>
      </c>
      <c r="E5" s="6">
        <v>0</v>
      </c>
      <c r="F5" s="6">
        <v>0</v>
      </c>
      <c r="G5" s="6">
        <v>20</v>
      </c>
      <c r="H5" s="6">
        <v>8</v>
      </c>
      <c r="I5" s="6">
        <v>22</v>
      </c>
      <c r="J5" s="6">
        <v>16</v>
      </c>
      <c r="K5" s="6">
        <v>21</v>
      </c>
      <c r="L5" s="6">
        <v>36</v>
      </c>
      <c r="M5" s="6">
        <v>41</v>
      </c>
      <c r="N5" s="6">
        <v>71</v>
      </c>
      <c r="O5" s="6">
        <v>60</v>
      </c>
      <c r="P5" s="6">
        <v>90</v>
      </c>
      <c r="Q5" s="6">
        <v>111</v>
      </c>
      <c r="R5" s="6">
        <v>122</v>
      </c>
      <c r="S5" s="6">
        <v>195</v>
      </c>
      <c r="T5" s="6">
        <v>203</v>
      </c>
      <c r="U5" s="6">
        <v>300</v>
      </c>
      <c r="V5" s="6">
        <v>305</v>
      </c>
      <c r="W5" s="6">
        <v>340</v>
      </c>
      <c r="X5" s="2"/>
      <c r="Y5" s="2"/>
      <c r="Z5" s="2"/>
      <c r="AA5" s="1" t="s">
        <v>65</v>
      </c>
      <c r="AB5" s="6">
        <v>449</v>
      </c>
      <c r="AC5" s="6">
        <v>514</v>
      </c>
      <c r="AD5" s="6">
        <v>571</v>
      </c>
      <c r="AE5" s="6">
        <v>690</v>
      </c>
      <c r="AF5" s="6">
        <v>743</v>
      </c>
      <c r="AG5" s="6">
        <v>659</v>
      </c>
      <c r="AH5" s="6">
        <v>713</v>
      </c>
      <c r="AI5" s="6">
        <v>686</v>
      </c>
      <c r="AJ5" s="6">
        <v>683</v>
      </c>
      <c r="AK5" s="6">
        <v>726</v>
      </c>
      <c r="AL5" s="6">
        <v>736</v>
      </c>
      <c r="AM5" s="6">
        <v>637</v>
      </c>
      <c r="AN5" s="6">
        <v>669</v>
      </c>
      <c r="AO5" s="6">
        <v>624</v>
      </c>
      <c r="AP5" s="6">
        <v>584</v>
      </c>
      <c r="AQ5" s="6">
        <v>575</v>
      </c>
      <c r="AR5" s="6">
        <v>467</v>
      </c>
      <c r="AS5" s="6">
        <v>464</v>
      </c>
      <c r="AT5" s="6">
        <v>385</v>
      </c>
      <c r="AU5" s="6">
        <v>379</v>
      </c>
      <c r="AV5" s="342">
        <v>13915</v>
      </c>
      <c r="AW5" s="118">
        <v>71.557132572251362</v>
      </c>
    </row>
    <row r="6" spans="1:49" ht="12.75" customHeight="1" x14ac:dyDescent="0.15">
      <c r="A6" s="2"/>
      <c r="B6" s="2"/>
      <c r="C6" s="2"/>
      <c r="D6" s="61" t="s">
        <v>92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</v>
      </c>
      <c r="K6" s="6">
        <v>1</v>
      </c>
      <c r="L6" s="6">
        <v>0</v>
      </c>
      <c r="M6" s="6">
        <v>0</v>
      </c>
      <c r="N6" s="6">
        <v>0</v>
      </c>
      <c r="O6" s="6">
        <v>1</v>
      </c>
      <c r="P6" s="6">
        <v>1</v>
      </c>
      <c r="Q6" s="6">
        <v>0</v>
      </c>
      <c r="R6" s="6">
        <v>2</v>
      </c>
      <c r="S6" s="6">
        <v>1</v>
      </c>
      <c r="T6" s="6">
        <v>0</v>
      </c>
      <c r="U6" s="6">
        <v>2</v>
      </c>
      <c r="V6" s="6">
        <v>1</v>
      </c>
      <c r="W6" s="6">
        <v>3</v>
      </c>
      <c r="X6" s="2"/>
      <c r="Y6" s="2"/>
      <c r="Z6" s="2"/>
      <c r="AA6" s="61" t="s">
        <v>92</v>
      </c>
      <c r="AB6" s="6">
        <v>2</v>
      </c>
      <c r="AC6" s="6">
        <v>2</v>
      </c>
      <c r="AD6" s="6">
        <v>1</v>
      </c>
      <c r="AE6" s="6">
        <v>3</v>
      </c>
      <c r="AF6" s="6">
        <v>3</v>
      </c>
      <c r="AG6" s="6">
        <v>2</v>
      </c>
      <c r="AH6" s="6">
        <v>2</v>
      </c>
      <c r="AI6" s="6">
        <v>3</v>
      </c>
      <c r="AJ6" s="6">
        <v>5</v>
      </c>
      <c r="AK6" s="6">
        <v>0</v>
      </c>
      <c r="AL6" s="6">
        <v>3</v>
      </c>
      <c r="AM6" s="6">
        <v>1</v>
      </c>
      <c r="AN6" s="6">
        <v>1</v>
      </c>
      <c r="AO6" s="6">
        <v>0</v>
      </c>
      <c r="AP6" s="6">
        <v>0</v>
      </c>
      <c r="AQ6" s="6">
        <v>2</v>
      </c>
      <c r="AR6" s="6">
        <v>4</v>
      </c>
      <c r="AS6" s="6">
        <v>0</v>
      </c>
      <c r="AT6" s="6">
        <v>0</v>
      </c>
      <c r="AU6" s="6">
        <v>1</v>
      </c>
      <c r="AV6" s="342">
        <v>48</v>
      </c>
      <c r="AW6" s="118">
        <v>0.24683739586547362</v>
      </c>
    </row>
    <row r="7" spans="1:49" ht="12.75" customHeight="1" x14ac:dyDescent="0.15">
      <c r="A7" s="2"/>
      <c r="B7" s="2"/>
      <c r="C7" s="2"/>
      <c r="D7" s="1" t="s">
        <v>13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1</v>
      </c>
      <c r="M7" s="6">
        <v>0</v>
      </c>
      <c r="N7" s="6">
        <v>0</v>
      </c>
      <c r="O7" s="6">
        <v>0</v>
      </c>
      <c r="P7" s="6">
        <v>4</v>
      </c>
      <c r="Q7" s="6">
        <v>2</v>
      </c>
      <c r="R7" s="6">
        <v>0</v>
      </c>
      <c r="S7" s="6">
        <v>1</v>
      </c>
      <c r="T7" s="6">
        <v>2</v>
      </c>
      <c r="U7" s="6">
        <v>1</v>
      </c>
      <c r="V7" s="6">
        <v>1</v>
      </c>
      <c r="W7" s="6">
        <v>0</v>
      </c>
      <c r="X7" s="2"/>
      <c r="Y7" s="2"/>
      <c r="Z7" s="2"/>
      <c r="AA7" s="1" t="s">
        <v>13</v>
      </c>
      <c r="AB7" s="6">
        <v>1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1</v>
      </c>
      <c r="AI7" s="6">
        <v>0</v>
      </c>
      <c r="AJ7" s="6">
        <v>0</v>
      </c>
      <c r="AK7" s="6">
        <v>1</v>
      </c>
      <c r="AL7" s="6">
        <v>1</v>
      </c>
      <c r="AM7" s="6">
        <v>1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1</v>
      </c>
      <c r="AT7" s="6">
        <v>0</v>
      </c>
      <c r="AU7" s="6">
        <v>0</v>
      </c>
      <c r="AV7" s="342">
        <v>18</v>
      </c>
      <c r="AW7" s="118">
        <v>9.2564023449552613E-2</v>
      </c>
    </row>
    <row r="8" spans="1:49" ht="12.75" customHeight="1" x14ac:dyDescent="0.15">
      <c r="A8" s="2"/>
      <c r="B8" s="2"/>
      <c r="C8" s="2"/>
      <c r="D8" s="1" t="s">
        <v>57</v>
      </c>
      <c r="E8" s="6">
        <v>0</v>
      </c>
      <c r="F8" s="6">
        <v>0</v>
      </c>
      <c r="G8" s="6">
        <v>3</v>
      </c>
      <c r="H8" s="6">
        <v>2</v>
      </c>
      <c r="I8" s="6">
        <v>2</v>
      </c>
      <c r="J8" s="6">
        <v>0</v>
      </c>
      <c r="K8" s="6">
        <v>1</v>
      </c>
      <c r="L8" s="6">
        <v>3</v>
      </c>
      <c r="M8" s="6">
        <v>1</v>
      </c>
      <c r="N8" s="6">
        <v>0</v>
      </c>
      <c r="O8" s="6">
        <v>0</v>
      </c>
      <c r="P8" s="6">
        <v>2</v>
      </c>
      <c r="Q8" s="6">
        <v>2</v>
      </c>
      <c r="R8" s="6">
        <v>1</v>
      </c>
      <c r="S8" s="6">
        <v>7</v>
      </c>
      <c r="T8" s="6">
        <v>7</v>
      </c>
      <c r="U8" s="6">
        <v>8</v>
      </c>
      <c r="V8" s="6">
        <v>1</v>
      </c>
      <c r="W8" s="6">
        <v>16</v>
      </c>
      <c r="X8" s="2"/>
      <c r="Y8" s="2"/>
      <c r="Z8" s="2"/>
      <c r="AA8" s="1" t="s">
        <v>57</v>
      </c>
      <c r="AB8" s="6">
        <v>13</v>
      </c>
      <c r="AC8" s="6">
        <v>9</v>
      </c>
      <c r="AD8" s="6">
        <v>28</v>
      </c>
      <c r="AE8" s="6">
        <v>17</v>
      </c>
      <c r="AF8" s="6">
        <v>23</v>
      </c>
      <c r="AG8" s="6">
        <v>25</v>
      </c>
      <c r="AH8" s="6">
        <v>31</v>
      </c>
      <c r="AI8" s="6">
        <v>26</v>
      </c>
      <c r="AJ8" s="6">
        <v>15</v>
      </c>
      <c r="AK8" s="6">
        <v>20</v>
      </c>
      <c r="AL8" s="6">
        <v>20</v>
      </c>
      <c r="AM8" s="6">
        <v>16</v>
      </c>
      <c r="AN8" s="6">
        <v>17</v>
      </c>
      <c r="AO8" s="6">
        <v>15</v>
      </c>
      <c r="AP8" s="6">
        <v>19</v>
      </c>
      <c r="AQ8" s="6">
        <v>27</v>
      </c>
      <c r="AR8" s="6">
        <v>24</v>
      </c>
      <c r="AS8" s="6">
        <v>36</v>
      </c>
      <c r="AT8" s="6">
        <v>23</v>
      </c>
      <c r="AU8" s="6">
        <v>32</v>
      </c>
      <c r="AV8" s="342">
        <v>492</v>
      </c>
      <c r="AW8" s="118">
        <v>2.5300833076211044</v>
      </c>
    </row>
    <row r="9" spans="1:49" ht="12.75" customHeight="1" x14ac:dyDescent="0.15">
      <c r="A9" s="2"/>
      <c r="B9" s="2"/>
      <c r="C9" s="2"/>
      <c r="D9" s="22" t="s">
        <v>6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4</v>
      </c>
      <c r="K9" s="15">
        <v>2</v>
      </c>
      <c r="L9" s="15">
        <v>12</v>
      </c>
      <c r="M9" s="15">
        <v>18</v>
      </c>
      <c r="N9" s="15">
        <v>12</v>
      </c>
      <c r="O9" s="15">
        <v>12</v>
      </c>
      <c r="P9" s="15">
        <v>25</v>
      </c>
      <c r="Q9" s="15">
        <v>26</v>
      </c>
      <c r="R9" s="15">
        <v>45</v>
      </c>
      <c r="S9" s="15">
        <v>53</v>
      </c>
      <c r="T9" s="15">
        <v>23</v>
      </c>
      <c r="U9" s="15">
        <v>38</v>
      </c>
      <c r="V9" s="15">
        <v>43</v>
      </c>
      <c r="W9" s="15">
        <v>58</v>
      </c>
      <c r="X9" s="2"/>
      <c r="Y9" s="2"/>
      <c r="Z9" s="2"/>
      <c r="AA9" s="22" t="s">
        <v>6</v>
      </c>
      <c r="AB9" s="15">
        <v>49</v>
      </c>
      <c r="AC9" s="15">
        <v>52</v>
      </c>
      <c r="AD9" s="15">
        <v>55</v>
      </c>
      <c r="AE9" s="15">
        <v>65</v>
      </c>
      <c r="AF9" s="15">
        <v>69</v>
      </c>
      <c r="AG9" s="15">
        <v>60</v>
      </c>
      <c r="AH9" s="15">
        <v>67</v>
      </c>
      <c r="AI9" s="15">
        <v>61</v>
      </c>
      <c r="AJ9" s="15">
        <v>58</v>
      </c>
      <c r="AK9" s="15">
        <v>74</v>
      </c>
      <c r="AL9" s="15">
        <v>73</v>
      </c>
      <c r="AM9" s="15">
        <v>72</v>
      </c>
      <c r="AN9" s="15">
        <v>53</v>
      </c>
      <c r="AO9" s="15">
        <v>55</v>
      </c>
      <c r="AP9" s="15">
        <v>63</v>
      </c>
      <c r="AQ9" s="15">
        <v>56</v>
      </c>
      <c r="AR9" s="15">
        <v>50</v>
      </c>
      <c r="AS9" s="15">
        <v>53</v>
      </c>
      <c r="AT9" s="15">
        <v>43</v>
      </c>
      <c r="AU9" s="15">
        <v>38</v>
      </c>
      <c r="AV9" s="343">
        <v>1537</v>
      </c>
      <c r="AW9" s="118">
        <v>7.9039391134423527</v>
      </c>
    </row>
    <row r="10" spans="1:49" ht="12.75" customHeight="1" x14ac:dyDescent="0.15">
      <c r="A10" s="2"/>
      <c r="B10" s="2"/>
      <c r="C10" s="7"/>
      <c r="D10" s="156" t="s">
        <v>11</v>
      </c>
      <c r="E10" s="157">
        <v>0</v>
      </c>
      <c r="F10" s="157">
        <v>0</v>
      </c>
      <c r="G10" s="157">
        <v>34</v>
      </c>
      <c r="H10" s="157">
        <v>15</v>
      </c>
      <c r="I10" s="157">
        <v>35</v>
      </c>
      <c r="J10" s="157">
        <v>27</v>
      </c>
      <c r="K10" s="157">
        <v>52</v>
      </c>
      <c r="L10" s="157">
        <v>108</v>
      </c>
      <c r="M10" s="157">
        <v>102</v>
      </c>
      <c r="N10" s="157">
        <v>134</v>
      </c>
      <c r="O10" s="157">
        <v>147</v>
      </c>
      <c r="P10" s="157">
        <v>189</v>
      </c>
      <c r="Q10" s="157">
        <v>234</v>
      </c>
      <c r="R10" s="157">
        <v>261</v>
      </c>
      <c r="S10" s="157">
        <v>379</v>
      </c>
      <c r="T10" s="157">
        <v>336</v>
      </c>
      <c r="U10" s="157">
        <v>475</v>
      </c>
      <c r="V10" s="157">
        <v>481</v>
      </c>
      <c r="W10" s="157">
        <v>525</v>
      </c>
      <c r="X10" s="2"/>
      <c r="Y10" s="2"/>
      <c r="Z10" s="7"/>
      <c r="AA10" s="156" t="s">
        <v>11</v>
      </c>
      <c r="AB10" s="157">
        <v>636</v>
      </c>
      <c r="AC10" s="157">
        <v>709</v>
      </c>
      <c r="AD10" s="157">
        <v>787</v>
      </c>
      <c r="AE10" s="157">
        <v>931</v>
      </c>
      <c r="AF10" s="157">
        <v>999</v>
      </c>
      <c r="AG10" s="157">
        <v>894</v>
      </c>
      <c r="AH10" s="158">
        <v>956</v>
      </c>
      <c r="AI10" s="158">
        <v>923</v>
      </c>
      <c r="AJ10" s="158">
        <v>889</v>
      </c>
      <c r="AK10" s="158">
        <v>963</v>
      </c>
      <c r="AL10" s="158">
        <v>959</v>
      </c>
      <c r="AM10" s="158">
        <v>860</v>
      </c>
      <c r="AN10" s="158">
        <v>857</v>
      </c>
      <c r="AO10" s="158">
        <v>802</v>
      </c>
      <c r="AP10" s="158">
        <v>768</v>
      </c>
      <c r="AQ10" s="158">
        <v>741</v>
      </c>
      <c r="AR10" s="158">
        <v>598</v>
      </c>
      <c r="AS10" s="158">
        <v>614</v>
      </c>
      <c r="AT10" s="158">
        <v>515</v>
      </c>
      <c r="AU10" s="158">
        <v>511</v>
      </c>
      <c r="AV10" s="344">
        <v>19446</v>
      </c>
      <c r="AW10" s="159">
        <v>99.999999999999986</v>
      </c>
    </row>
    <row r="11" spans="1:49" ht="12.75" customHeight="1" x14ac:dyDescent="0.15">
      <c r="A11" s="2"/>
      <c r="B11" s="2"/>
      <c r="C11" s="2" t="s">
        <v>2</v>
      </c>
      <c r="D11" s="1" t="s">
        <v>19</v>
      </c>
      <c r="E11" s="16">
        <v>0</v>
      </c>
      <c r="F11" s="16">
        <v>0</v>
      </c>
      <c r="G11" s="16">
        <v>6</v>
      </c>
      <c r="H11" s="16">
        <v>1</v>
      </c>
      <c r="I11" s="16">
        <v>14</v>
      </c>
      <c r="J11" s="16">
        <v>5</v>
      </c>
      <c r="K11" s="16">
        <v>16</v>
      </c>
      <c r="L11" s="16">
        <v>14</v>
      </c>
      <c r="M11" s="16">
        <v>15</v>
      </c>
      <c r="N11" s="16">
        <v>31</v>
      </c>
      <c r="O11" s="16">
        <v>16</v>
      </c>
      <c r="P11" s="16">
        <v>35</v>
      </c>
      <c r="Q11" s="16">
        <v>29</v>
      </c>
      <c r="R11" s="16">
        <v>34</v>
      </c>
      <c r="S11" s="16">
        <v>38</v>
      </c>
      <c r="T11" s="16">
        <v>26</v>
      </c>
      <c r="U11" s="16">
        <v>38</v>
      </c>
      <c r="V11" s="16">
        <v>30</v>
      </c>
      <c r="W11" s="16">
        <v>24</v>
      </c>
      <c r="X11" s="2"/>
      <c r="Y11" s="2"/>
      <c r="Z11" s="2" t="s">
        <v>2</v>
      </c>
      <c r="AA11" s="1" t="s">
        <v>19</v>
      </c>
      <c r="AB11" s="16">
        <v>37</v>
      </c>
      <c r="AC11" s="16">
        <v>29</v>
      </c>
      <c r="AD11" s="16">
        <v>41</v>
      </c>
      <c r="AE11" s="16">
        <v>26</v>
      </c>
      <c r="AF11" s="16">
        <v>28</v>
      </c>
      <c r="AG11" s="16">
        <v>32</v>
      </c>
      <c r="AH11" s="6">
        <v>28</v>
      </c>
      <c r="AI11" s="6">
        <v>36</v>
      </c>
      <c r="AJ11" s="6">
        <v>26</v>
      </c>
      <c r="AK11" s="6">
        <v>26</v>
      </c>
      <c r="AL11" s="6">
        <v>32</v>
      </c>
      <c r="AM11" s="6">
        <v>35</v>
      </c>
      <c r="AN11" s="6">
        <v>22</v>
      </c>
      <c r="AO11" s="6">
        <v>12</v>
      </c>
      <c r="AP11" s="6">
        <v>23</v>
      </c>
      <c r="AQ11" s="6">
        <v>27</v>
      </c>
      <c r="AR11" s="6">
        <v>18</v>
      </c>
      <c r="AS11" s="6">
        <v>7</v>
      </c>
      <c r="AT11" s="6">
        <v>12</v>
      </c>
      <c r="AU11" s="6">
        <v>12</v>
      </c>
      <c r="AV11" s="345">
        <v>881</v>
      </c>
      <c r="AW11" s="118">
        <v>81.574074074074076</v>
      </c>
    </row>
    <row r="12" spans="1:49" ht="12.75" customHeight="1" x14ac:dyDescent="0.15">
      <c r="A12" s="2"/>
      <c r="B12" s="2"/>
      <c r="C12" s="2"/>
      <c r="D12" s="1" t="s">
        <v>65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1</v>
      </c>
      <c r="V12" s="6">
        <v>0</v>
      </c>
      <c r="W12" s="6">
        <v>0</v>
      </c>
      <c r="X12" s="2"/>
      <c r="Y12" s="2"/>
      <c r="Z12" s="2"/>
      <c r="AA12" s="1" t="s">
        <v>65</v>
      </c>
      <c r="AB12" s="6">
        <v>0</v>
      </c>
      <c r="AC12" s="6">
        <v>0</v>
      </c>
      <c r="AD12" s="6">
        <v>0</v>
      </c>
      <c r="AE12" s="6">
        <v>2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1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345">
        <v>4</v>
      </c>
      <c r="AW12" s="118">
        <v>0.37037037037037041</v>
      </c>
    </row>
    <row r="13" spans="1:49" ht="12.75" customHeight="1" x14ac:dyDescent="0.15">
      <c r="A13" s="2"/>
      <c r="B13" s="2"/>
      <c r="C13" s="2"/>
      <c r="D13" s="61" t="s">
        <v>92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1</v>
      </c>
      <c r="X13" s="2"/>
      <c r="Y13" s="2"/>
      <c r="Z13" s="2"/>
      <c r="AA13" s="61" t="s">
        <v>92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1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345">
        <v>2</v>
      </c>
      <c r="AW13" s="118">
        <v>0.1851851851851852</v>
      </c>
    </row>
    <row r="14" spans="1:49" ht="12.75" customHeight="1" x14ac:dyDescent="0.15">
      <c r="A14" s="2"/>
      <c r="B14" s="2"/>
      <c r="C14" s="2"/>
      <c r="D14" s="1" t="s">
        <v>13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</v>
      </c>
      <c r="K14" s="6">
        <v>0</v>
      </c>
      <c r="L14" s="6">
        <v>0</v>
      </c>
      <c r="M14" s="6">
        <v>0</v>
      </c>
      <c r="N14" s="6">
        <v>0</v>
      </c>
      <c r="O14" s="6">
        <v>1</v>
      </c>
      <c r="P14" s="6">
        <v>2</v>
      </c>
      <c r="Q14" s="6">
        <v>0</v>
      </c>
      <c r="R14" s="6">
        <v>0</v>
      </c>
      <c r="S14" s="6">
        <v>1</v>
      </c>
      <c r="T14" s="6">
        <v>1</v>
      </c>
      <c r="U14" s="6">
        <v>0</v>
      </c>
      <c r="V14" s="6">
        <v>0</v>
      </c>
      <c r="W14" s="6">
        <v>0</v>
      </c>
      <c r="X14" s="2"/>
      <c r="Y14" s="2"/>
      <c r="Z14" s="2"/>
      <c r="AA14" s="1" t="s">
        <v>13</v>
      </c>
      <c r="AB14" s="6">
        <v>0</v>
      </c>
      <c r="AC14" s="6">
        <v>0</v>
      </c>
      <c r="AD14" s="6">
        <v>1</v>
      </c>
      <c r="AE14" s="6">
        <v>0</v>
      </c>
      <c r="AF14" s="6">
        <v>0</v>
      </c>
      <c r="AG14" s="6">
        <v>0</v>
      </c>
      <c r="AH14" s="6">
        <v>1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1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345">
        <v>10</v>
      </c>
      <c r="AW14" s="118">
        <v>0.92592592592592582</v>
      </c>
    </row>
    <row r="15" spans="1:49" ht="12.75" customHeight="1" x14ac:dyDescent="0.15">
      <c r="A15" s="2"/>
      <c r="B15" s="2"/>
      <c r="C15" s="2"/>
      <c r="D15" s="1" t="s">
        <v>57</v>
      </c>
      <c r="E15" s="6">
        <v>0</v>
      </c>
      <c r="F15" s="6">
        <v>0</v>
      </c>
      <c r="G15" s="6">
        <v>3</v>
      </c>
      <c r="H15" s="6">
        <v>3</v>
      </c>
      <c r="I15" s="6">
        <v>3</v>
      </c>
      <c r="J15" s="6">
        <v>3</v>
      </c>
      <c r="K15" s="6">
        <v>0</v>
      </c>
      <c r="L15" s="6">
        <v>2</v>
      </c>
      <c r="M15" s="6">
        <v>3</v>
      </c>
      <c r="N15" s="6">
        <v>0</v>
      </c>
      <c r="O15" s="6">
        <v>0</v>
      </c>
      <c r="P15" s="6">
        <v>0</v>
      </c>
      <c r="Q15" s="6">
        <v>1</v>
      </c>
      <c r="R15" s="6">
        <v>0</v>
      </c>
      <c r="S15" s="6">
        <v>3</v>
      </c>
      <c r="T15" s="6">
        <v>0</v>
      </c>
      <c r="U15" s="6">
        <v>2</v>
      </c>
      <c r="V15" s="6">
        <v>3</v>
      </c>
      <c r="W15" s="6">
        <v>1</v>
      </c>
      <c r="X15" s="2"/>
      <c r="Y15" s="2"/>
      <c r="Z15" s="2"/>
      <c r="AA15" s="1" t="s">
        <v>57</v>
      </c>
      <c r="AB15" s="6">
        <v>1</v>
      </c>
      <c r="AC15" s="6">
        <v>0</v>
      </c>
      <c r="AD15" s="6">
        <v>1</v>
      </c>
      <c r="AE15" s="6">
        <v>2</v>
      </c>
      <c r="AF15" s="6">
        <v>1</v>
      </c>
      <c r="AG15" s="6">
        <v>1</v>
      </c>
      <c r="AH15" s="6">
        <v>2</v>
      </c>
      <c r="AI15" s="6">
        <v>2</v>
      </c>
      <c r="AJ15" s="6">
        <v>1</v>
      </c>
      <c r="AK15" s="6">
        <v>0</v>
      </c>
      <c r="AL15" s="6">
        <v>0</v>
      </c>
      <c r="AM15" s="6">
        <v>0</v>
      </c>
      <c r="AN15" s="6">
        <v>1</v>
      </c>
      <c r="AO15" s="6">
        <v>1</v>
      </c>
      <c r="AP15" s="6">
        <v>1</v>
      </c>
      <c r="AQ15" s="6">
        <v>0</v>
      </c>
      <c r="AR15" s="6">
        <v>1</v>
      </c>
      <c r="AS15" s="6">
        <v>0</v>
      </c>
      <c r="AT15" s="6">
        <v>0</v>
      </c>
      <c r="AU15" s="6">
        <v>0</v>
      </c>
      <c r="AV15" s="345">
        <v>42</v>
      </c>
      <c r="AW15" s="118">
        <v>3.8888888888888888</v>
      </c>
    </row>
    <row r="16" spans="1:49" ht="12.75" customHeight="1" x14ac:dyDescent="0.15">
      <c r="A16" s="2"/>
      <c r="B16" s="2"/>
      <c r="C16" s="2"/>
      <c r="D16" s="22" t="s">
        <v>6</v>
      </c>
      <c r="E16" s="15">
        <v>0</v>
      </c>
      <c r="F16" s="15">
        <v>0</v>
      </c>
      <c r="G16" s="15">
        <v>2</v>
      </c>
      <c r="H16" s="15">
        <v>0</v>
      </c>
      <c r="I16" s="15">
        <v>1</v>
      </c>
      <c r="J16" s="15">
        <v>0</v>
      </c>
      <c r="K16" s="15">
        <v>1</v>
      </c>
      <c r="L16" s="15">
        <v>0</v>
      </c>
      <c r="M16" s="15">
        <v>4</v>
      </c>
      <c r="N16" s="15">
        <v>1</v>
      </c>
      <c r="O16" s="15">
        <v>2</v>
      </c>
      <c r="P16" s="15">
        <v>4</v>
      </c>
      <c r="Q16" s="15">
        <v>4</v>
      </c>
      <c r="R16" s="15">
        <v>2</v>
      </c>
      <c r="S16" s="15">
        <v>3</v>
      </c>
      <c r="T16" s="15">
        <v>5</v>
      </c>
      <c r="U16" s="15">
        <v>9</v>
      </c>
      <c r="V16" s="15">
        <v>7</v>
      </c>
      <c r="W16" s="15">
        <v>6</v>
      </c>
      <c r="X16" s="2"/>
      <c r="Y16" s="2"/>
      <c r="Z16" s="2"/>
      <c r="AA16" s="22" t="s">
        <v>6</v>
      </c>
      <c r="AB16" s="15">
        <v>6</v>
      </c>
      <c r="AC16" s="15">
        <v>3</v>
      </c>
      <c r="AD16" s="15">
        <v>6</v>
      </c>
      <c r="AE16" s="15">
        <v>8</v>
      </c>
      <c r="AF16" s="15">
        <v>5</v>
      </c>
      <c r="AG16" s="15">
        <v>4</v>
      </c>
      <c r="AH16" s="6">
        <v>10</v>
      </c>
      <c r="AI16" s="6">
        <v>4</v>
      </c>
      <c r="AJ16" s="6">
        <v>4</v>
      </c>
      <c r="AK16" s="6">
        <v>6</v>
      </c>
      <c r="AL16" s="6">
        <v>3</v>
      </c>
      <c r="AM16" s="6">
        <v>3</v>
      </c>
      <c r="AN16" s="6">
        <v>5</v>
      </c>
      <c r="AO16" s="6">
        <v>8</v>
      </c>
      <c r="AP16" s="6">
        <v>8</v>
      </c>
      <c r="AQ16" s="6">
        <v>2</v>
      </c>
      <c r="AR16" s="6">
        <v>2</v>
      </c>
      <c r="AS16" s="6">
        <v>3</v>
      </c>
      <c r="AT16" s="6">
        <v>0</v>
      </c>
      <c r="AU16" s="6">
        <v>0</v>
      </c>
      <c r="AV16" s="345">
        <v>141</v>
      </c>
      <c r="AW16" s="116">
        <v>13.055555555555557</v>
      </c>
    </row>
    <row r="17" spans="1:49" ht="12.75" customHeight="1" thickBot="1" x14ac:dyDescent="0.2">
      <c r="A17" s="2"/>
      <c r="B17" s="8"/>
      <c r="C17" s="8"/>
      <c r="D17" s="160" t="s">
        <v>11</v>
      </c>
      <c r="E17" s="161">
        <v>0</v>
      </c>
      <c r="F17" s="161">
        <v>0</v>
      </c>
      <c r="G17" s="161">
        <v>11</v>
      </c>
      <c r="H17" s="161">
        <v>4</v>
      </c>
      <c r="I17" s="161">
        <v>18</v>
      </c>
      <c r="J17" s="161">
        <v>10</v>
      </c>
      <c r="K17" s="161">
        <v>17</v>
      </c>
      <c r="L17" s="161">
        <v>16</v>
      </c>
      <c r="M17" s="161">
        <v>22</v>
      </c>
      <c r="N17" s="161">
        <v>32</v>
      </c>
      <c r="O17" s="161">
        <v>19</v>
      </c>
      <c r="P17" s="161">
        <v>41</v>
      </c>
      <c r="Q17" s="161">
        <v>34</v>
      </c>
      <c r="R17" s="161">
        <v>36</v>
      </c>
      <c r="S17" s="161">
        <v>45</v>
      </c>
      <c r="T17" s="161">
        <v>32</v>
      </c>
      <c r="U17" s="161">
        <v>50</v>
      </c>
      <c r="V17" s="161">
        <v>40</v>
      </c>
      <c r="W17" s="161">
        <v>32</v>
      </c>
      <c r="X17" s="2"/>
      <c r="Y17" s="8"/>
      <c r="Z17" s="8"/>
      <c r="AA17" s="160" t="s">
        <v>11</v>
      </c>
      <c r="AB17" s="161">
        <v>44</v>
      </c>
      <c r="AC17" s="161">
        <v>32</v>
      </c>
      <c r="AD17" s="161">
        <v>49</v>
      </c>
      <c r="AE17" s="161">
        <v>38</v>
      </c>
      <c r="AF17" s="161">
        <v>34</v>
      </c>
      <c r="AG17" s="161">
        <v>38</v>
      </c>
      <c r="AH17" s="163">
        <v>41</v>
      </c>
      <c r="AI17" s="163">
        <v>42</v>
      </c>
      <c r="AJ17" s="163">
        <v>31</v>
      </c>
      <c r="AK17" s="163">
        <v>33</v>
      </c>
      <c r="AL17" s="163">
        <v>35</v>
      </c>
      <c r="AM17" s="163">
        <v>38</v>
      </c>
      <c r="AN17" s="163">
        <v>28</v>
      </c>
      <c r="AO17" s="163">
        <v>22</v>
      </c>
      <c r="AP17" s="163">
        <v>32</v>
      </c>
      <c r="AQ17" s="163">
        <v>29</v>
      </c>
      <c r="AR17" s="163">
        <v>21</v>
      </c>
      <c r="AS17" s="163">
        <v>10</v>
      </c>
      <c r="AT17" s="163">
        <v>12</v>
      </c>
      <c r="AU17" s="163">
        <v>12</v>
      </c>
      <c r="AV17" s="346">
        <v>1080</v>
      </c>
      <c r="AW17" s="162">
        <v>100</v>
      </c>
    </row>
    <row r="18" spans="1:49" ht="12.75" customHeight="1" x14ac:dyDescent="0.15">
      <c r="A18" s="2"/>
      <c r="B18" s="2" t="s">
        <v>34</v>
      </c>
      <c r="C18" s="2" t="s">
        <v>12</v>
      </c>
      <c r="D18" s="1" t="s">
        <v>19</v>
      </c>
      <c r="E18" s="33">
        <v>0</v>
      </c>
      <c r="F18" s="33">
        <v>0</v>
      </c>
      <c r="G18" s="33">
        <v>4</v>
      </c>
      <c r="H18" s="33">
        <v>0</v>
      </c>
      <c r="I18" s="33">
        <v>6</v>
      </c>
      <c r="J18" s="33">
        <v>3</v>
      </c>
      <c r="K18" s="33">
        <v>10</v>
      </c>
      <c r="L18" s="33">
        <v>13</v>
      </c>
      <c r="M18" s="33">
        <v>15</v>
      </c>
      <c r="N18" s="33">
        <v>15</v>
      </c>
      <c r="O18" s="33">
        <v>18</v>
      </c>
      <c r="P18" s="33">
        <v>25</v>
      </c>
      <c r="Q18" s="33">
        <v>15</v>
      </c>
      <c r="R18" s="33">
        <v>18</v>
      </c>
      <c r="S18" s="33">
        <v>12</v>
      </c>
      <c r="T18" s="33">
        <v>16</v>
      </c>
      <c r="U18" s="33">
        <v>25</v>
      </c>
      <c r="V18" s="33">
        <v>19</v>
      </c>
      <c r="W18" s="33">
        <v>18</v>
      </c>
      <c r="X18" s="2"/>
      <c r="Y18" s="2" t="s">
        <v>34</v>
      </c>
      <c r="Z18" s="2" t="s">
        <v>12</v>
      </c>
      <c r="AA18" s="1" t="s">
        <v>19</v>
      </c>
      <c r="AB18" s="33">
        <v>20</v>
      </c>
      <c r="AC18" s="33">
        <v>21</v>
      </c>
      <c r="AD18" s="33">
        <v>23</v>
      </c>
      <c r="AE18" s="33">
        <v>15</v>
      </c>
      <c r="AF18" s="33">
        <v>10</v>
      </c>
      <c r="AG18" s="33">
        <v>15</v>
      </c>
      <c r="AH18" s="33">
        <v>13</v>
      </c>
      <c r="AI18" s="33">
        <v>12</v>
      </c>
      <c r="AJ18" s="33">
        <v>12</v>
      </c>
      <c r="AK18" s="33">
        <v>17</v>
      </c>
      <c r="AL18" s="33">
        <v>11</v>
      </c>
      <c r="AM18" s="33">
        <v>20</v>
      </c>
      <c r="AN18" s="33">
        <v>20</v>
      </c>
      <c r="AO18" s="33">
        <v>18</v>
      </c>
      <c r="AP18" s="33">
        <v>19</v>
      </c>
      <c r="AQ18" s="33">
        <v>18</v>
      </c>
      <c r="AR18" s="33">
        <v>12</v>
      </c>
      <c r="AS18" s="6">
        <v>13</v>
      </c>
      <c r="AT18" s="6">
        <v>17</v>
      </c>
      <c r="AU18" s="6">
        <v>11</v>
      </c>
      <c r="AV18" s="345">
        <v>549</v>
      </c>
      <c r="AW18" s="118">
        <v>22.389885807504079</v>
      </c>
    </row>
    <row r="19" spans="1:49" ht="12.75" customHeight="1" x14ac:dyDescent="0.15">
      <c r="A19" s="2"/>
      <c r="B19" s="2"/>
      <c r="C19" s="2"/>
      <c r="D19" s="1" t="s">
        <v>65</v>
      </c>
      <c r="E19" s="6">
        <v>0</v>
      </c>
      <c r="F19" s="6">
        <v>0</v>
      </c>
      <c r="G19" s="6">
        <v>5</v>
      </c>
      <c r="H19" s="6">
        <v>4</v>
      </c>
      <c r="I19" s="6">
        <v>13</v>
      </c>
      <c r="J19" s="6">
        <v>4</v>
      </c>
      <c r="K19" s="6">
        <v>4</v>
      </c>
      <c r="L19" s="6">
        <v>8</v>
      </c>
      <c r="M19" s="6">
        <v>4</v>
      </c>
      <c r="N19" s="6">
        <v>6</v>
      </c>
      <c r="O19" s="6">
        <v>8</v>
      </c>
      <c r="P19" s="6">
        <v>12</v>
      </c>
      <c r="Q19" s="6">
        <v>10</v>
      </c>
      <c r="R19" s="6">
        <v>12</v>
      </c>
      <c r="S19" s="6">
        <v>6</v>
      </c>
      <c r="T19" s="6">
        <v>15</v>
      </c>
      <c r="U19" s="6">
        <v>13</v>
      </c>
      <c r="V19" s="6">
        <v>24</v>
      </c>
      <c r="W19" s="6">
        <v>16</v>
      </c>
      <c r="X19" s="2"/>
      <c r="Y19" s="2"/>
      <c r="Z19" s="2"/>
      <c r="AA19" s="1" t="s">
        <v>65</v>
      </c>
      <c r="AB19" s="6">
        <v>19</v>
      </c>
      <c r="AC19" s="6">
        <v>15</v>
      </c>
      <c r="AD19" s="6">
        <v>33</v>
      </c>
      <c r="AE19" s="6">
        <v>37</v>
      </c>
      <c r="AF19" s="6">
        <v>35</v>
      </c>
      <c r="AG19" s="6">
        <v>35</v>
      </c>
      <c r="AH19" s="6">
        <v>31</v>
      </c>
      <c r="AI19" s="6">
        <v>36</v>
      </c>
      <c r="AJ19" s="6">
        <v>41</v>
      </c>
      <c r="AK19" s="6">
        <v>53</v>
      </c>
      <c r="AL19" s="6">
        <v>53</v>
      </c>
      <c r="AM19" s="6">
        <v>54</v>
      </c>
      <c r="AN19" s="6">
        <v>66</v>
      </c>
      <c r="AO19" s="6">
        <v>85</v>
      </c>
      <c r="AP19" s="6">
        <v>86</v>
      </c>
      <c r="AQ19" s="6">
        <v>76</v>
      </c>
      <c r="AR19" s="6">
        <v>76</v>
      </c>
      <c r="AS19" s="6">
        <v>67</v>
      </c>
      <c r="AT19" s="6">
        <v>58</v>
      </c>
      <c r="AU19" s="6">
        <v>97</v>
      </c>
      <c r="AV19" s="345">
        <v>1217</v>
      </c>
      <c r="AW19" s="118">
        <v>49.632952691680259</v>
      </c>
    </row>
    <row r="20" spans="1:49" ht="12.75" customHeight="1" x14ac:dyDescent="0.15">
      <c r="A20" s="2"/>
      <c r="B20" s="2"/>
      <c r="C20" s="2"/>
      <c r="D20" s="61" t="s">
        <v>92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2</v>
      </c>
      <c r="L20" s="6">
        <v>3</v>
      </c>
      <c r="M20" s="6">
        <v>1</v>
      </c>
      <c r="N20" s="6">
        <v>1</v>
      </c>
      <c r="O20" s="6">
        <v>0</v>
      </c>
      <c r="P20" s="6">
        <v>0</v>
      </c>
      <c r="Q20" s="6">
        <v>2</v>
      </c>
      <c r="R20" s="6">
        <v>3</v>
      </c>
      <c r="S20" s="6">
        <v>1</v>
      </c>
      <c r="T20" s="6">
        <v>1</v>
      </c>
      <c r="U20" s="6">
        <v>1</v>
      </c>
      <c r="V20" s="6">
        <v>0</v>
      </c>
      <c r="W20" s="6">
        <v>0</v>
      </c>
      <c r="X20" s="2"/>
      <c r="Y20" s="2"/>
      <c r="Z20" s="2"/>
      <c r="AA20" s="61" t="s">
        <v>92</v>
      </c>
      <c r="AB20" s="6">
        <v>0</v>
      </c>
      <c r="AC20" s="6">
        <v>1</v>
      </c>
      <c r="AD20" s="6">
        <v>3</v>
      </c>
      <c r="AE20" s="6">
        <v>0</v>
      </c>
      <c r="AF20" s="6">
        <v>1</v>
      </c>
      <c r="AG20" s="6">
        <v>2</v>
      </c>
      <c r="AH20" s="6">
        <v>1</v>
      </c>
      <c r="AI20" s="6">
        <v>1</v>
      </c>
      <c r="AJ20" s="6">
        <v>0</v>
      </c>
      <c r="AK20" s="6">
        <v>2</v>
      </c>
      <c r="AL20" s="6">
        <v>0</v>
      </c>
      <c r="AM20" s="6">
        <v>1</v>
      </c>
      <c r="AN20" s="6">
        <v>0</v>
      </c>
      <c r="AO20" s="6">
        <v>3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345">
        <v>31</v>
      </c>
      <c r="AW20" s="118">
        <v>1.264274061990212</v>
      </c>
    </row>
    <row r="21" spans="1:49" ht="12.75" customHeight="1" x14ac:dyDescent="0.15">
      <c r="A21" s="2"/>
      <c r="B21" s="2"/>
      <c r="C21" s="2"/>
      <c r="D21" s="1" t="s">
        <v>13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6">
        <v>0</v>
      </c>
      <c r="Q21" s="6">
        <v>0</v>
      </c>
      <c r="R21" s="6">
        <v>1</v>
      </c>
      <c r="S21" s="6">
        <v>0</v>
      </c>
      <c r="T21" s="6">
        <v>0</v>
      </c>
      <c r="U21" s="6">
        <v>0</v>
      </c>
      <c r="V21" s="6">
        <v>1</v>
      </c>
      <c r="W21" s="6">
        <v>0</v>
      </c>
      <c r="X21" s="2"/>
      <c r="Y21" s="2"/>
      <c r="Z21" s="2"/>
      <c r="AA21" s="1" t="s">
        <v>13</v>
      </c>
      <c r="AB21" s="6">
        <v>0</v>
      </c>
      <c r="AC21" s="6">
        <v>1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1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1</v>
      </c>
      <c r="AP21" s="6">
        <v>1</v>
      </c>
      <c r="AQ21" s="6">
        <v>0</v>
      </c>
      <c r="AR21" s="6">
        <v>1</v>
      </c>
      <c r="AS21" s="6">
        <v>0</v>
      </c>
      <c r="AT21" s="6">
        <v>1</v>
      </c>
      <c r="AU21" s="6">
        <v>0</v>
      </c>
      <c r="AV21" s="345">
        <v>9</v>
      </c>
      <c r="AW21" s="118">
        <v>0.36704730831973897</v>
      </c>
    </row>
    <row r="22" spans="1:49" ht="12.75" customHeight="1" x14ac:dyDescent="0.15">
      <c r="A22" s="2"/>
      <c r="B22" s="2"/>
      <c r="C22" s="2"/>
      <c r="D22" s="1" t="s">
        <v>57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2</v>
      </c>
      <c r="O22" s="6">
        <v>3</v>
      </c>
      <c r="P22" s="6">
        <v>1</v>
      </c>
      <c r="Q22" s="6">
        <v>2</v>
      </c>
      <c r="R22" s="6">
        <v>0</v>
      </c>
      <c r="S22" s="6">
        <v>2</v>
      </c>
      <c r="T22" s="6">
        <v>1</v>
      </c>
      <c r="U22" s="6">
        <v>0</v>
      </c>
      <c r="V22" s="6">
        <v>1</v>
      </c>
      <c r="W22" s="6">
        <v>1</v>
      </c>
      <c r="X22" s="2"/>
      <c r="Y22" s="2"/>
      <c r="Z22" s="2"/>
      <c r="AA22" s="1" t="s">
        <v>57</v>
      </c>
      <c r="AB22" s="6">
        <v>4</v>
      </c>
      <c r="AC22" s="6">
        <v>1</v>
      </c>
      <c r="AD22" s="6">
        <v>8</v>
      </c>
      <c r="AE22" s="6">
        <v>5</v>
      </c>
      <c r="AF22" s="6">
        <v>2</v>
      </c>
      <c r="AG22" s="6">
        <v>7</v>
      </c>
      <c r="AH22" s="6">
        <v>4</v>
      </c>
      <c r="AI22" s="6">
        <v>2</v>
      </c>
      <c r="AJ22" s="6">
        <v>2</v>
      </c>
      <c r="AK22" s="6">
        <v>3</v>
      </c>
      <c r="AL22" s="6">
        <v>4</v>
      </c>
      <c r="AM22" s="6">
        <v>3</v>
      </c>
      <c r="AN22" s="6">
        <v>5</v>
      </c>
      <c r="AO22" s="6">
        <v>5</v>
      </c>
      <c r="AP22" s="6">
        <v>3</v>
      </c>
      <c r="AQ22" s="6">
        <v>7</v>
      </c>
      <c r="AR22" s="6">
        <v>9</v>
      </c>
      <c r="AS22" s="6">
        <v>4</v>
      </c>
      <c r="AT22" s="6">
        <v>9</v>
      </c>
      <c r="AU22" s="6">
        <v>10</v>
      </c>
      <c r="AV22" s="345">
        <v>112</v>
      </c>
      <c r="AW22" s="118">
        <v>4.5676998368678632</v>
      </c>
    </row>
    <row r="23" spans="1:49" ht="12.75" customHeight="1" x14ac:dyDescent="0.15">
      <c r="A23" s="2"/>
      <c r="B23" s="2"/>
      <c r="C23" s="2"/>
      <c r="D23" s="22" t="s">
        <v>6</v>
      </c>
      <c r="E23" s="15">
        <v>0</v>
      </c>
      <c r="F23" s="15">
        <v>0</v>
      </c>
      <c r="G23" s="15">
        <v>0</v>
      </c>
      <c r="H23" s="15">
        <v>0</v>
      </c>
      <c r="I23" s="15">
        <v>1</v>
      </c>
      <c r="J23" s="15">
        <v>4</v>
      </c>
      <c r="K23" s="15">
        <v>10</v>
      </c>
      <c r="L23" s="15">
        <v>20</v>
      </c>
      <c r="M23" s="15">
        <v>13</v>
      </c>
      <c r="N23" s="15">
        <v>12</v>
      </c>
      <c r="O23" s="15">
        <v>18</v>
      </c>
      <c r="P23" s="15">
        <v>27</v>
      </c>
      <c r="Q23" s="15">
        <v>20</v>
      </c>
      <c r="R23" s="15">
        <v>24</v>
      </c>
      <c r="S23" s="15">
        <v>18</v>
      </c>
      <c r="T23" s="15">
        <v>20</v>
      </c>
      <c r="U23" s="15">
        <v>20</v>
      </c>
      <c r="V23" s="15">
        <v>10</v>
      </c>
      <c r="W23" s="15">
        <v>13</v>
      </c>
      <c r="X23" s="2"/>
      <c r="Y23" s="2"/>
      <c r="Z23" s="2"/>
      <c r="AA23" s="22" t="s">
        <v>6</v>
      </c>
      <c r="AB23" s="15">
        <v>19</v>
      </c>
      <c r="AC23" s="15">
        <v>21</v>
      </c>
      <c r="AD23" s="15">
        <v>9</v>
      </c>
      <c r="AE23" s="15">
        <v>19</v>
      </c>
      <c r="AF23" s="15">
        <v>12</v>
      </c>
      <c r="AG23" s="15">
        <v>12</v>
      </c>
      <c r="AH23" s="15">
        <v>10</v>
      </c>
      <c r="AI23" s="15">
        <v>19</v>
      </c>
      <c r="AJ23" s="15">
        <v>10</v>
      </c>
      <c r="AK23" s="15">
        <v>22</v>
      </c>
      <c r="AL23" s="15">
        <v>14</v>
      </c>
      <c r="AM23" s="15">
        <v>10</v>
      </c>
      <c r="AN23" s="15">
        <v>17</v>
      </c>
      <c r="AO23" s="15">
        <v>24</v>
      </c>
      <c r="AP23" s="15">
        <v>12</v>
      </c>
      <c r="AQ23" s="15">
        <v>15</v>
      </c>
      <c r="AR23" s="15">
        <v>16</v>
      </c>
      <c r="AS23" s="6">
        <v>14</v>
      </c>
      <c r="AT23" s="6">
        <v>9</v>
      </c>
      <c r="AU23" s="6">
        <v>20</v>
      </c>
      <c r="AV23" s="345">
        <v>534</v>
      </c>
      <c r="AW23" s="119">
        <v>21.778140293637847</v>
      </c>
    </row>
    <row r="24" spans="1:49" ht="12.75" customHeight="1" x14ac:dyDescent="0.15">
      <c r="A24" s="2"/>
      <c r="B24" s="2"/>
      <c r="C24" s="7"/>
      <c r="D24" s="156" t="s">
        <v>11</v>
      </c>
      <c r="E24" s="157">
        <v>0</v>
      </c>
      <c r="F24" s="157">
        <v>0</v>
      </c>
      <c r="G24" s="157">
        <v>10</v>
      </c>
      <c r="H24" s="157">
        <v>4</v>
      </c>
      <c r="I24" s="157">
        <v>21</v>
      </c>
      <c r="J24" s="157">
        <v>11</v>
      </c>
      <c r="K24" s="157">
        <v>26</v>
      </c>
      <c r="L24" s="157">
        <v>45</v>
      </c>
      <c r="M24" s="157">
        <v>33</v>
      </c>
      <c r="N24" s="157">
        <v>37</v>
      </c>
      <c r="O24" s="157">
        <v>47</v>
      </c>
      <c r="P24" s="157">
        <v>65</v>
      </c>
      <c r="Q24" s="157">
        <v>49</v>
      </c>
      <c r="R24" s="157">
        <v>58</v>
      </c>
      <c r="S24" s="157">
        <v>39</v>
      </c>
      <c r="T24" s="157">
        <v>53</v>
      </c>
      <c r="U24" s="157">
        <v>59</v>
      </c>
      <c r="V24" s="157">
        <v>55</v>
      </c>
      <c r="W24" s="157">
        <v>48</v>
      </c>
      <c r="X24" s="2"/>
      <c r="Y24" s="2"/>
      <c r="Z24" s="7"/>
      <c r="AA24" s="156" t="s">
        <v>11</v>
      </c>
      <c r="AB24" s="157">
        <v>62</v>
      </c>
      <c r="AC24" s="157">
        <v>60</v>
      </c>
      <c r="AD24" s="157">
        <v>76</v>
      </c>
      <c r="AE24" s="157">
        <v>76</v>
      </c>
      <c r="AF24" s="157">
        <v>60</v>
      </c>
      <c r="AG24" s="157">
        <v>71</v>
      </c>
      <c r="AH24" s="157">
        <v>59</v>
      </c>
      <c r="AI24" s="157">
        <v>71</v>
      </c>
      <c r="AJ24" s="157">
        <v>65</v>
      </c>
      <c r="AK24" s="157">
        <v>97</v>
      </c>
      <c r="AL24" s="157">
        <v>82</v>
      </c>
      <c r="AM24" s="157">
        <v>88</v>
      </c>
      <c r="AN24" s="157">
        <v>108</v>
      </c>
      <c r="AO24" s="157">
        <v>136</v>
      </c>
      <c r="AP24" s="157">
        <v>121</v>
      </c>
      <c r="AQ24" s="157">
        <v>116</v>
      </c>
      <c r="AR24" s="157">
        <v>114</v>
      </c>
      <c r="AS24" s="158">
        <v>98</v>
      </c>
      <c r="AT24" s="158">
        <v>94</v>
      </c>
      <c r="AU24" s="158">
        <v>138</v>
      </c>
      <c r="AV24" s="344">
        <v>2452</v>
      </c>
      <c r="AW24" s="159">
        <v>99.999999999999986</v>
      </c>
    </row>
    <row r="25" spans="1:49" ht="12.75" customHeight="1" x14ac:dyDescent="0.15">
      <c r="A25" s="2"/>
      <c r="B25" s="2"/>
      <c r="C25" s="2" t="s">
        <v>2</v>
      </c>
      <c r="D25" s="1" t="s">
        <v>19</v>
      </c>
      <c r="E25" s="16">
        <v>0</v>
      </c>
      <c r="F25" s="16">
        <v>0</v>
      </c>
      <c r="G25" s="16">
        <v>0</v>
      </c>
      <c r="H25" s="16">
        <v>0</v>
      </c>
      <c r="I25" s="16">
        <v>5</v>
      </c>
      <c r="J25" s="16">
        <v>12</v>
      </c>
      <c r="K25" s="16">
        <v>61</v>
      </c>
      <c r="L25" s="16">
        <v>149</v>
      </c>
      <c r="M25" s="16">
        <v>64</v>
      </c>
      <c r="N25" s="16">
        <v>51</v>
      </c>
      <c r="O25" s="16">
        <v>39</v>
      </c>
      <c r="P25" s="16">
        <v>42</v>
      </c>
      <c r="Q25" s="16">
        <v>49</v>
      </c>
      <c r="R25" s="16">
        <v>36</v>
      </c>
      <c r="S25" s="16">
        <v>35</v>
      </c>
      <c r="T25" s="16">
        <v>26</v>
      </c>
      <c r="U25" s="16">
        <v>24</v>
      </c>
      <c r="V25" s="16">
        <v>24</v>
      </c>
      <c r="W25" s="16">
        <v>28</v>
      </c>
      <c r="X25" s="2"/>
      <c r="Y25" s="2"/>
      <c r="Z25" s="2" t="s">
        <v>2</v>
      </c>
      <c r="AA25" s="1" t="s">
        <v>19</v>
      </c>
      <c r="AB25" s="16">
        <v>21</v>
      </c>
      <c r="AC25" s="16">
        <v>21</v>
      </c>
      <c r="AD25" s="16">
        <v>27</v>
      </c>
      <c r="AE25" s="16">
        <v>24</v>
      </c>
      <c r="AF25" s="16">
        <v>21</v>
      </c>
      <c r="AG25" s="16">
        <v>15</v>
      </c>
      <c r="AH25" s="16">
        <v>12</v>
      </c>
      <c r="AI25" s="16">
        <v>11</v>
      </c>
      <c r="AJ25" s="16">
        <v>14</v>
      </c>
      <c r="AK25" s="16">
        <v>9</v>
      </c>
      <c r="AL25" s="16">
        <v>10</v>
      </c>
      <c r="AM25" s="16">
        <v>8</v>
      </c>
      <c r="AN25" s="16">
        <v>11</v>
      </c>
      <c r="AO25" s="16">
        <v>11</v>
      </c>
      <c r="AP25" s="16">
        <v>13</v>
      </c>
      <c r="AQ25" s="16">
        <v>10</v>
      </c>
      <c r="AR25" s="16">
        <v>13</v>
      </c>
      <c r="AS25" s="6">
        <v>11</v>
      </c>
      <c r="AT25" s="6">
        <v>7</v>
      </c>
      <c r="AU25" s="6">
        <v>6</v>
      </c>
      <c r="AV25" s="345">
        <v>920</v>
      </c>
      <c r="AW25" s="118">
        <v>59.202059202059196</v>
      </c>
    </row>
    <row r="26" spans="1:49" ht="12.75" customHeight="1" x14ac:dyDescent="0.15">
      <c r="A26" s="2"/>
      <c r="B26" s="2"/>
      <c r="C26" s="2"/>
      <c r="D26" s="1" t="s">
        <v>65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2"/>
      <c r="Y26" s="2"/>
      <c r="Z26" s="2"/>
      <c r="AA26" s="1" t="s">
        <v>65</v>
      </c>
      <c r="AB26" s="6">
        <v>0</v>
      </c>
      <c r="AC26" s="6">
        <v>0</v>
      </c>
      <c r="AD26" s="6">
        <v>0</v>
      </c>
      <c r="AE26" s="6">
        <v>0</v>
      </c>
      <c r="AF26" s="6">
        <v>1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345">
        <v>1</v>
      </c>
      <c r="AW26" s="118">
        <v>6.4350064350064351E-2</v>
      </c>
    </row>
    <row r="27" spans="1:49" ht="12.75" customHeight="1" x14ac:dyDescent="0.15">
      <c r="A27" s="2"/>
      <c r="B27" s="2"/>
      <c r="C27" s="2"/>
      <c r="D27" s="61" t="s">
        <v>92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1</v>
      </c>
      <c r="T27" s="6">
        <v>0</v>
      </c>
      <c r="U27" s="6">
        <v>0</v>
      </c>
      <c r="V27" s="6">
        <v>0</v>
      </c>
      <c r="W27" s="6">
        <v>0</v>
      </c>
      <c r="X27" s="2"/>
      <c r="Y27" s="2"/>
      <c r="Z27" s="2"/>
      <c r="AA27" s="61" t="s">
        <v>92</v>
      </c>
      <c r="AB27" s="6">
        <v>1</v>
      </c>
      <c r="AC27" s="6">
        <v>0</v>
      </c>
      <c r="AD27" s="6">
        <v>0</v>
      </c>
      <c r="AE27" s="6">
        <v>0</v>
      </c>
      <c r="AF27" s="6">
        <v>1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1</v>
      </c>
      <c r="AS27" s="6">
        <v>0</v>
      </c>
      <c r="AT27" s="6">
        <v>0</v>
      </c>
      <c r="AU27" s="6">
        <v>1</v>
      </c>
      <c r="AV27" s="345">
        <v>5</v>
      </c>
      <c r="AW27" s="118">
        <v>0.32175032175032175</v>
      </c>
    </row>
    <row r="28" spans="1:49" ht="12.75" customHeight="1" x14ac:dyDescent="0.15">
      <c r="A28" s="2"/>
      <c r="B28" s="2"/>
      <c r="C28" s="2"/>
      <c r="D28" s="1" t="s">
        <v>13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1</v>
      </c>
      <c r="O28" s="6">
        <v>2</v>
      </c>
      <c r="P28" s="6">
        <v>2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1</v>
      </c>
      <c r="W28" s="6">
        <v>0</v>
      </c>
      <c r="X28" s="2"/>
      <c r="Y28" s="2"/>
      <c r="Z28" s="2"/>
      <c r="AA28" s="1" t="s">
        <v>13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1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1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345">
        <v>9</v>
      </c>
      <c r="AW28" s="118">
        <v>0.5791505791505791</v>
      </c>
    </row>
    <row r="29" spans="1:49" ht="12.75" customHeight="1" x14ac:dyDescent="0.15">
      <c r="A29" s="2"/>
      <c r="B29" s="2"/>
      <c r="C29" s="2"/>
      <c r="D29" s="1" t="s">
        <v>57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1</v>
      </c>
      <c r="Q29" s="6">
        <v>3</v>
      </c>
      <c r="R29" s="6">
        <v>1</v>
      </c>
      <c r="S29" s="6">
        <v>1</v>
      </c>
      <c r="T29" s="6">
        <v>2</v>
      </c>
      <c r="U29" s="6">
        <v>2</v>
      </c>
      <c r="V29" s="6">
        <v>0</v>
      </c>
      <c r="W29" s="6">
        <v>0</v>
      </c>
      <c r="X29" s="2"/>
      <c r="Y29" s="2"/>
      <c r="Z29" s="2"/>
      <c r="AA29" s="1" t="s">
        <v>57</v>
      </c>
      <c r="AB29" s="6">
        <v>2</v>
      </c>
      <c r="AC29" s="6">
        <v>1</v>
      </c>
      <c r="AD29" s="6">
        <v>3</v>
      </c>
      <c r="AE29" s="6">
        <v>1</v>
      </c>
      <c r="AF29" s="6">
        <v>3</v>
      </c>
      <c r="AG29" s="6">
        <v>1</v>
      </c>
      <c r="AH29" s="6">
        <v>1</v>
      </c>
      <c r="AI29" s="6">
        <v>2</v>
      </c>
      <c r="AJ29" s="6">
        <v>0</v>
      </c>
      <c r="AK29" s="6">
        <v>0</v>
      </c>
      <c r="AL29" s="6">
        <v>0</v>
      </c>
      <c r="AM29" s="6">
        <v>2</v>
      </c>
      <c r="AN29" s="6">
        <v>0</v>
      </c>
      <c r="AO29" s="6">
        <v>1</v>
      </c>
      <c r="AP29" s="6">
        <v>1</v>
      </c>
      <c r="AQ29" s="6">
        <v>4</v>
      </c>
      <c r="AR29" s="6">
        <v>0</v>
      </c>
      <c r="AS29" s="6">
        <v>1</v>
      </c>
      <c r="AT29" s="6">
        <v>0</v>
      </c>
      <c r="AU29" s="6">
        <v>1</v>
      </c>
      <c r="AV29" s="345">
        <v>35</v>
      </c>
      <c r="AW29" s="118">
        <v>2.2522522522522523</v>
      </c>
    </row>
    <row r="30" spans="1:49" ht="12.75" customHeight="1" x14ac:dyDescent="0.15">
      <c r="A30" s="2"/>
      <c r="B30" s="2"/>
      <c r="C30" s="2"/>
      <c r="D30" s="22" t="s">
        <v>6</v>
      </c>
      <c r="E30" s="15">
        <v>0</v>
      </c>
      <c r="F30" s="15">
        <v>0</v>
      </c>
      <c r="G30" s="15">
        <v>0</v>
      </c>
      <c r="H30" s="15">
        <v>0</v>
      </c>
      <c r="I30" s="15">
        <v>1</v>
      </c>
      <c r="J30" s="15">
        <v>5</v>
      </c>
      <c r="K30" s="15">
        <v>44</v>
      </c>
      <c r="L30" s="15">
        <v>124</v>
      </c>
      <c r="M30" s="15">
        <v>55</v>
      </c>
      <c r="N30" s="15">
        <v>43</v>
      </c>
      <c r="O30" s="15">
        <v>23</v>
      </c>
      <c r="P30" s="15">
        <v>36</v>
      </c>
      <c r="Q30" s="15">
        <v>28</v>
      </c>
      <c r="R30" s="15">
        <v>30</v>
      </c>
      <c r="S30" s="15">
        <v>30</v>
      </c>
      <c r="T30" s="15">
        <v>13</v>
      </c>
      <c r="U30" s="15">
        <v>11</v>
      </c>
      <c r="V30" s="15">
        <v>13</v>
      </c>
      <c r="W30" s="15">
        <v>7</v>
      </c>
      <c r="X30" s="2"/>
      <c r="Y30" s="2"/>
      <c r="Z30" s="2"/>
      <c r="AA30" s="22" t="s">
        <v>6</v>
      </c>
      <c r="AB30" s="15">
        <v>14</v>
      </c>
      <c r="AC30" s="15">
        <v>9</v>
      </c>
      <c r="AD30" s="15">
        <v>10</v>
      </c>
      <c r="AE30" s="15">
        <v>12</v>
      </c>
      <c r="AF30" s="15">
        <v>7</v>
      </c>
      <c r="AG30" s="15">
        <v>2</v>
      </c>
      <c r="AH30" s="15">
        <v>5</v>
      </c>
      <c r="AI30" s="15">
        <v>7</v>
      </c>
      <c r="AJ30" s="15">
        <v>3</v>
      </c>
      <c r="AK30" s="15">
        <v>4</v>
      </c>
      <c r="AL30" s="15">
        <v>5</v>
      </c>
      <c r="AM30" s="15">
        <v>10</v>
      </c>
      <c r="AN30" s="15">
        <v>7</v>
      </c>
      <c r="AO30" s="15">
        <v>3</v>
      </c>
      <c r="AP30" s="15">
        <v>5</v>
      </c>
      <c r="AQ30" s="15">
        <v>3</v>
      </c>
      <c r="AR30" s="15">
        <v>3</v>
      </c>
      <c r="AS30" s="6">
        <v>8</v>
      </c>
      <c r="AT30" s="6">
        <v>4</v>
      </c>
      <c r="AU30" s="6">
        <v>0</v>
      </c>
      <c r="AV30" s="345">
        <v>584</v>
      </c>
      <c r="AW30" s="116">
        <v>37.580437580437582</v>
      </c>
    </row>
    <row r="31" spans="1:49" ht="12.75" customHeight="1" thickBot="1" x14ac:dyDescent="0.2">
      <c r="A31" s="8"/>
      <c r="B31" s="8"/>
      <c r="C31" s="8"/>
      <c r="D31" s="160" t="s">
        <v>11</v>
      </c>
      <c r="E31" s="163">
        <v>0</v>
      </c>
      <c r="F31" s="163">
        <v>0</v>
      </c>
      <c r="G31" s="163">
        <v>0</v>
      </c>
      <c r="H31" s="163">
        <v>0</v>
      </c>
      <c r="I31" s="163">
        <v>6</v>
      </c>
      <c r="J31" s="163">
        <v>18</v>
      </c>
      <c r="K31" s="163">
        <v>105</v>
      </c>
      <c r="L31" s="163">
        <v>273</v>
      </c>
      <c r="M31" s="163">
        <v>120</v>
      </c>
      <c r="N31" s="163">
        <v>95</v>
      </c>
      <c r="O31" s="163">
        <v>64</v>
      </c>
      <c r="P31" s="163">
        <v>81</v>
      </c>
      <c r="Q31" s="163">
        <v>80</v>
      </c>
      <c r="R31" s="163">
        <v>67</v>
      </c>
      <c r="S31" s="163">
        <v>67</v>
      </c>
      <c r="T31" s="163">
        <v>41</v>
      </c>
      <c r="U31" s="163">
        <v>37</v>
      </c>
      <c r="V31" s="163">
        <v>38</v>
      </c>
      <c r="W31" s="163">
        <v>35</v>
      </c>
      <c r="X31" s="8"/>
      <c r="Y31" s="8"/>
      <c r="Z31" s="8"/>
      <c r="AA31" s="160" t="s">
        <v>11</v>
      </c>
      <c r="AB31" s="163">
        <v>38</v>
      </c>
      <c r="AC31" s="163">
        <v>31</v>
      </c>
      <c r="AD31" s="163">
        <v>40</v>
      </c>
      <c r="AE31" s="163">
        <v>37</v>
      </c>
      <c r="AF31" s="163">
        <v>33</v>
      </c>
      <c r="AG31" s="163">
        <v>18</v>
      </c>
      <c r="AH31" s="163">
        <v>19</v>
      </c>
      <c r="AI31" s="163">
        <v>20</v>
      </c>
      <c r="AJ31" s="163">
        <v>17</v>
      </c>
      <c r="AK31" s="163">
        <v>13</v>
      </c>
      <c r="AL31" s="163">
        <v>15</v>
      </c>
      <c r="AM31" s="163">
        <v>20</v>
      </c>
      <c r="AN31" s="163">
        <v>18</v>
      </c>
      <c r="AO31" s="163">
        <v>16</v>
      </c>
      <c r="AP31" s="163">
        <v>19</v>
      </c>
      <c r="AQ31" s="163">
        <v>17</v>
      </c>
      <c r="AR31" s="163">
        <v>17</v>
      </c>
      <c r="AS31" s="163">
        <v>20</v>
      </c>
      <c r="AT31" s="163">
        <v>11</v>
      </c>
      <c r="AU31" s="163">
        <v>8</v>
      </c>
      <c r="AV31" s="346">
        <v>1554</v>
      </c>
      <c r="AW31" s="162">
        <v>100</v>
      </c>
    </row>
    <row r="32" spans="1:49" ht="12.75" customHeight="1" x14ac:dyDescent="0.15">
      <c r="A32" s="2" t="s">
        <v>32</v>
      </c>
      <c r="B32" s="2" t="s">
        <v>21</v>
      </c>
      <c r="C32" s="2" t="s">
        <v>12</v>
      </c>
      <c r="D32" s="1" t="s">
        <v>19</v>
      </c>
      <c r="E32" s="6">
        <v>0</v>
      </c>
      <c r="F32" s="6">
        <v>0</v>
      </c>
      <c r="G32" s="6">
        <v>1</v>
      </c>
      <c r="H32" s="6">
        <v>2</v>
      </c>
      <c r="I32" s="6">
        <v>3</v>
      </c>
      <c r="J32" s="6">
        <v>5</v>
      </c>
      <c r="K32" s="6">
        <v>8</v>
      </c>
      <c r="L32" s="6">
        <v>17</v>
      </c>
      <c r="M32" s="6">
        <v>19</v>
      </c>
      <c r="N32" s="6">
        <v>31</v>
      </c>
      <c r="O32" s="6">
        <v>49</v>
      </c>
      <c r="P32" s="6">
        <v>77</v>
      </c>
      <c r="Q32" s="6">
        <v>88</v>
      </c>
      <c r="R32" s="6">
        <v>79</v>
      </c>
      <c r="S32" s="6">
        <v>114</v>
      </c>
      <c r="T32" s="6">
        <v>116</v>
      </c>
      <c r="U32" s="6">
        <v>93</v>
      </c>
      <c r="V32" s="6">
        <v>97</v>
      </c>
      <c r="W32" s="6">
        <v>91</v>
      </c>
      <c r="X32" s="2" t="s">
        <v>32</v>
      </c>
      <c r="Y32" s="2" t="s">
        <v>21</v>
      </c>
      <c r="Z32" s="2" t="s">
        <v>12</v>
      </c>
      <c r="AA32" s="1" t="s">
        <v>19</v>
      </c>
      <c r="AB32" s="6">
        <v>99</v>
      </c>
      <c r="AC32" s="6">
        <v>96</v>
      </c>
      <c r="AD32" s="6">
        <v>110</v>
      </c>
      <c r="AE32" s="6">
        <v>107</v>
      </c>
      <c r="AF32" s="6">
        <v>107</v>
      </c>
      <c r="AG32" s="6">
        <v>108</v>
      </c>
      <c r="AH32" s="6">
        <v>104</v>
      </c>
      <c r="AI32" s="6">
        <v>95</v>
      </c>
      <c r="AJ32" s="6">
        <v>83</v>
      </c>
      <c r="AK32" s="6">
        <v>103</v>
      </c>
      <c r="AL32" s="6">
        <v>99</v>
      </c>
      <c r="AM32" s="6">
        <v>77</v>
      </c>
      <c r="AN32" s="6">
        <v>92</v>
      </c>
      <c r="AO32" s="6">
        <v>71</v>
      </c>
      <c r="AP32" s="6">
        <v>70</v>
      </c>
      <c r="AQ32" s="6">
        <v>42</v>
      </c>
      <c r="AR32" s="6">
        <v>42</v>
      </c>
      <c r="AS32" s="6">
        <v>39</v>
      </c>
      <c r="AT32" s="6">
        <v>36</v>
      </c>
      <c r="AU32" s="6">
        <v>36</v>
      </c>
      <c r="AV32" s="345">
        <v>2506</v>
      </c>
      <c r="AW32" s="118">
        <v>28.51291386960974</v>
      </c>
    </row>
    <row r="33" spans="1:49" ht="12.75" customHeight="1" x14ac:dyDescent="0.15">
      <c r="A33" s="2"/>
      <c r="B33" s="2"/>
      <c r="C33" s="2"/>
      <c r="D33" s="1" t="s">
        <v>65</v>
      </c>
      <c r="E33" s="6">
        <v>5</v>
      </c>
      <c r="F33" s="6">
        <v>2</v>
      </c>
      <c r="G33" s="6">
        <v>5</v>
      </c>
      <c r="H33" s="6">
        <v>5</v>
      </c>
      <c r="I33" s="6">
        <v>9</v>
      </c>
      <c r="J33" s="6">
        <v>6</v>
      </c>
      <c r="K33" s="6">
        <v>12</v>
      </c>
      <c r="L33" s="6">
        <v>12</v>
      </c>
      <c r="M33" s="6">
        <v>14</v>
      </c>
      <c r="N33" s="6">
        <v>40</v>
      </c>
      <c r="O33" s="6">
        <v>38</v>
      </c>
      <c r="P33" s="6">
        <v>45</v>
      </c>
      <c r="Q33" s="6">
        <v>33</v>
      </c>
      <c r="R33" s="6">
        <v>44</v>
      </c>
      <c r="S33" s="6">
        <v>53</v>
      </c>
      <c r="T33" s="6">
        <v>66</v>
      </c>
      <c r="U33" s="6">
        <v>83</v>
      </c>
      <c r="V33" s="6">
        <v>81</v>
      </c>
      <c r="W33" s="6">
        <v>91</v>
      </c>
      <c r="X33" s="2"/>
      <c r="Y33" s="2"/>
      <c r="Z33" s="2"/>
      <c r="AA33" s="1" t="s">
        <v>65</v>
      </c>
      <c r="AB33" s="6">
        <v>126</v>
      </c>
      <c r="AC33" s="6">
        <v>129</v>
      </c>
      <c r="AD33" s="6">
        <v>156</v>
      </c>
      <c r="AE33" s="6">
        <v>152</v>
      </c>
      <c r="AF33" s="6">
        <v>181</v>
      </c>
      <c r="AG33" s="6">
        <v>205</v>
      </c>
      <c r="AH33" s="6">
        <v>224</v>
      </c>
      <c r="AI33" s="6">
        <v>255</v>
      </c>
      <c r="AJ33" s="6">
        <v>232</v>
      </c>
      <c r="AK33" s="6">
        <v>263</v>
      </c>
      <c r="AL33" s="6">
        <v>248</v>
      </c>
      <c r="AM33" s="6">
        <v>240</v>
      </c>
      <c r="AN33" s="6">
        <v>223</v>
      </c>
      <c r="AO33" s="6">
        <v>212</v>
      </c>
      <c r="AP33" s="6">
        <v>197</v>
      </c>
      <c r="AQ33" s="6">
        <v>165</v>
      </c>
      <c r="AR33" s="6">
        <v>172</v>
      </c>
      <c r="AS33" s="6">
        <v>148</v>
      </c>
      <c r="AT33" s="6">
        <v>114</v>
      </c>
      <c r="AU33" s="6">
        <v>140</v>
      </c>
      <c r="AV33" s="345">
        <v>4426</v>
      </c>
      <c r="AW33" s="118">
        <v>50.358402548640349</v>
      </c>
    </row>
    <row r="34" spans="1:49" ht="12.75" customHeight="1" x14ac:dyDescent="0.15">
      <c r="A34" s="2"/>
      <c r="B34" s="2"/>
      <c r="C34" s="2"/>
      <c r="D34" s="61" t="s">
        <v>92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</v>
      </c>
      <c r="K34" s="6">
        <v>0</v>
      </c>
      <c r="L34" s="6">
        <v>0</v>
      </c>
      <c r="M34" s="6">
        <v>0</v>
      </c>
      <c r="N34" s="6">
        <v>0</v>
      </c>
      <c r="O34" s="6">
        <v>1</v>
      </c>
      <c r="P34" s="6">
        <v>2</v>
      </c>
      <c r="Q34" s="6">
        <v>0</v>
      </c>
      <c r="R34" s="6">
        <v>0</v>
      </c>
      <c r="S34" s="6">
        <v>0</v>
      </c>
      <c r="T34" s="6">
        <v>1</v>
      </c>
      <c r="U34" s="6">
        <v>0</v>
      </c>
      <c r="V34" s="6">
        <v>0</v>
      </c>
      <c r="W34" s="6">
        <v>2</v>
      </c>
      <c r="X34" s="2"/>
      <c r="Y34" s="2"/>
      <c r="Z34" s="2"/>
      <c r="AA34" s="61" t="s">
        <v>92</v>
      </c>
      <c r="AB34" s="6">
        <v>0</v>
      </c>
      <c r="AC34" s="6">
        <v>2</v>
      </c>
      <c r="AD34" s="6">
        <v>2</v>
      </c>
      <c r="AE34" s="6">
        <v>1</v>
      </c>
      <c r="AF34" s="6">
        <v>3</v>
      </c>
      <c r="AG34" s="6">
        <v>3</v>
      </c>
      <c r="AH34" s="6">
        <v>2</v>
      </c>
      <c r="AI34" s="6">
        <v>0</v>
      </c>
      <c r="AJ34" s="6">
        <v>2</v>
      </c>
      <c r="AK34" s="6">
        <v>0</v>
      </c>
      <c r="AL34" s="6">
        <v>4</v>
      </c>
      <c r="AM34" s="6">
        <v>2</v>
      </c>
      <c r="AN34" s="6">
        <v>0</v>
      </c>
      <c r="AO34" s="6">
        <v>0</v>
      </c>
      <c r="AP34" s="6">
        <v>1</v>
      </c>
      <c r="AQ34" s="6">
        <v>1</v>
      </c>
      <c r="AR34" s="6">
        <v>2</v>
      </c>
      <c r="AS34" s="6">
        <v>1</v>
      </c>
      <c r="AT34" s="6">
        <v>0</v>
      </c>
      <c r="AU34" s="6">
        <v>0</v>
      </c>
      <c r="AV34" s="345">
        <v>33</v>
      </c>
      <c r="AW34" s="118">
        <v>0.37546933667083854</v>
      </c>
    </row>
    <row r="35" spans="1:49" ht="12.75" customHeight="1" x14ac:dyDescent="0.15">
      <c r="A35" s="2"/>
      <c r="B35" s="2"/>
      <c r="C35" s="2"/>
      <c r="D35" s="1" t="s">
        <v>13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3</v>
      </c>
      <c r="N35" s="6">
        <v>0</v>
      </c>
      <c r="O35" s="6">
        <v>0</v>
      </c>
      <c r="P35" s="6">
        <v>1</v>
      </c>
      <c r="Q35" s="6">
        <v>2</v>
      </c>
      <c r="R35" s="6">
        <v>1</v>
      </c>
      <c r="S35" s="6">
        <v>0</v>
      </c>
      <c r="T35" s="6">
        <v>1</v>
      </c>
      <c r="U35" s="6">
        <v>0</v>
      </c>
      <c r="V35" s="6">
        <v>0</v>
      </c>
      <c r="W35" s="6">
        <v>1</v>
      </c>
      <c r="X35" s="2"/>
      <c r="Y35" s="2"/>
      <c r="Z35" s="2"/>
      <c r="AA35" s="1" t="s">
        <v>13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1</v>
      </c>
      <c r="AR35" s="6">
        <v>0</v>
      </c>
      <c r="AS35" s="6">
        <v>0</v>
      </c>
      <c r="AT35" s="6">
        <v>0</v>
      </c>
      <c r="AU35" s="6">
        <v>0</v>
      </c>
      <c r="AV35" s="345">
        <v>10</v>
      </c>
      <c r="AW35" s="118">
        <v>0.11377858686995107</v>
      </c>
    </row>
    <row r="36" spans="1:49" ht="12.75" customHeight="1" x14ac:dyDescent="0.15">
      <c r="A36" s="2"/>
      <c r="B36" s="2"/>
      <c r="C36" s="2"/>
      <c r="D36" s="1" t="s">
        <v>57</v>
      </c>
      <c r="E36" s="6">
        <v>0</v>
      </c>
      <c r="F36" s="6">
        <v>1</v>
      </c>
      <c r="G36" s="6">
        <v>0</v>
      </c>
      <c r="H36" s="6">
        <v>1</v>
      </c>
      <c r="I36" s="6">
        <v>1</v>
      </c>
      <c r="J36" s="6">
        <v>1</v>
      </c>
      <c r="K36" s="6">
        <v>0</v>
      </c>
      <c r="L36" s="6">
        <v>0</v>
      </c>
      <c r="M36" s="6">
        <v>1</v>
      </c>
      <c r="N36" s="6">
        <v>1</v>
      </c>
      <c r="O36" s="6">
        <v>0</v>
      </c>
      <c r="P36" s="6">
        <v>3</v>
      </c>
      <c r="Q36" s="6">
        <v>2</v>
      </c>
      <c r="R36" s="6">
        <v>2</v>
      </c>
      <c r="S36" s="6">
        <v>3</v>
      </c>
      <c r="T36" s="6">
        <v>5</v>
      </c>
      <c r="U36" s="6">
        <v>4</v>
      </c>
      <c r="V36" s="6">
        <v>7</v>
      </c>
      <c r="W36" s="6">
        <v>8</v>
      </c>
      <c r="X36" s="2"/>
      <c r="Y36" s="2"/>
      <c r="Z36" s="2"/>
      <c r="AA36" s="1" t="s">
        <v>57</v>
      </c>
      <c r="AB36" s="6">
        <v>11</v>
      </c>
      <c r="AC36" s="6">
        <v>8</v>
      </c>
      <c r="AD36" s="6">
        <v>13</v>
      </c>
      <c r="AE36" s="6">
        <v>21</v>
      </c>
      <c r="AF36" s="6">
        <v>9</v>
      </c>
      <c r="AG36" s="6">
        <v>14</v>
      </c>
      <c r="AH36" s="6">
        <v>14</v>
      </c>
      <c r="AI36" s="6">
        <v>13</v>
      </c>
      <c r="AJ36" s="6">
        <v>6</v>
      </c>
      <c r="AK36" s="6">
        <v>10</v>
      </c>
      <c r="AL36" s="6">
        <v>7</v>
      </c>
      <c r="AM36" s="6">
        <v>5</v>
      </c>
      <c r="AN36" s="6">
        <v>13</v>
      </c>
      <c r="AO36" s="6">
        <v>17</v>
      </c>
      <c r="AP36" s="6">
        <v>10</v>
      </c>
      <c r="AQ36" s="6">
        <v>23</v>
      </c>
      <c r="AR36" s="6">
        <v>18</v>
      </c>
      <c r="AS36" s="6">
        <v>25</v>
      </c>
      <c r="AT36" s="6">
        <v>14</v>
      </c>
      <c r="AU36" s="6">
        <v>24</v>
      </c>
      <c r="AV36" s="345">
        <v>315</v>
      </c>
      <c r="AW36" s="118">
        <v>3.5840254864034589</v>
      </c>
    </row>
    <row r="37" spans="1:49" ht="12.75" customHeight="1" x14ac:dyDescent="0.15">
      <c r="A37" s="2"/>
      <c r="B37" s="2"/>
      <c r="C37" s="2"/>
      <c r="D37" s="22" t="s">
        <v>6</v>
      </c>
      <c r="E37" s="15">
        <v>0</v>
      </c>
      <c r="F37" s="15">
        <v>0</v>
      </c>
      <c r="G37" s="15">
        <v>0</v>
      </c>
      <c r="H37" s="15">
        <v>1</v>
      </c>
      <c r="I37" s="15">
        <v>2</v>
      </c>
      <c r="J37" s="15">
        <v>5</v>
      </c>
      <c r="K37" s="15">
        <v>4</v>
      </c>
      <c r="L37" s="15">
        <v>7</v>
      </c>
      <c r="M37" s="15">
        <v>16</v>
      </c>
      <c r="N37" s="15">
        <v>19</v>
      </c>
      <c r="O37" s="15">
        <v>20</v>
      </c>
      <c r="P37" s="15">
        <v>28</v>
      </c>
      <c r="Q37" s="15">
        <v>45</v>
      </c>
      <c r="R37" s="15">
        <v>32</v>
      </c>
      <c r="S37" s="15">
        <v>42</v>
      </c>
      <c r="T37" s="15">
        <v>50</v>
      </c>
      <c r="U37" s="15">
        <v>41</v>
      </c>
      <c r="V37" s="15">
        <v>47</v>
      </c>
      <c r="W37" s="15">
        <v>59</v>
      </c>
      <c r="X37" s="2"/>
      <c r="Y37" s="2"/>
      <c r="Z37" s="2"/>
      <c r="AA37" s="22" t="s">
        <v>6</v>
      </c>
      <c r="AB37" s="15">
        <v>54</v>
      </c>
      <c r="AC37" s="15">
        <v>56</v>
      </c>
      <c r="AD37" s="15">
        <v>54</v>
      </c>
      <c r="AE37" s="15">
        <v>62</v>
      </c>
      <c r="AF37" s="15">
        <v>59</v>
      </c>
      <c r="AG37" s="15">
        <v>56</v>
      </c>
      <c r="AH37" s="15">
        <v>77</v>
      </c>
      <c r="AI37" s="15">
        <v>56</v>
      </c>
      <c r="AJ37" s="15">
        <v>64</v>
      </c>
      <c r="AK37" s="15">
        <v>62</v>
      </c>
      <c r="AL37" s="15">
        <v>51</v>
      </c>
      <c r="AM37" s="15">
        <v>55</v>
      </c>
      <c r="AN37" s="15">
        <v>48</v>
      </c>
      <c r="AO37" s="15">
        <v>48</v>
      </c>
      <c r="AP37" s="15">
        <v>50</v>
      </c>
      <c r="AQ37" s="15">
        <v>49</v>
      </c>
      <c r="AR37" s="15">
        <v>48</v>
      </c>
      <c r="AS37" s="6">
        <v>47</v>
      </c>
      <c r="AT37" s="6">
        <v>38</v>
      </c>
      <c r="AU37" s="6">
        <v>47</v>
      </c>
      <c r="AV37" s="345">
        <v>1499</v>
      </c>
      <c r="AW37" s="119">
        <v>17.055410171805665</v>
      </c>
    </row>
    <row r="38" spans="1:49" ht="12.75" customHeight="1" x14ac:dyDescent="0.15">
      <c r="A38" s="2"/>
      <c r="B38" s="2"/>
      <c r="C38" s="7"/>
      <c r="D38" s="156" t="s">
        <v>11</v>
      </c>
      <c r="E38" s="164">
        <v>5</v>
      </c>
      <c r="F38" s="164">
        <v>3</v>
      </c>
      <c r="G38" s="164">
        <v>6</v>
      </c>
      <c r="H38" s="164">
        <v>9</v>
      </c>
      <c r="I38" s="164">
        <v>15</v>
      </c>
      <c r="J38" s="164">
        <v>18</v>
      </c>
      <c r="K38" s="164">
        <v>24</v>
      </c>
      <c r="L38" s="164">
        <v>36</v>
      </c>
      <c r="M38" s="164">
        <v>53</v>
      </c>
      <c r="N38" s="164">
        <v>91</v>
      </c>
      <c r="O38" s="164">
        <v>108</v>
      </c>
      <c r="P38" s="164">
        <v>156</v>
      </c>
      <c r="Q38" s="164">
        <v>170</v>
      </c>
      <c r="R38" s="164">
        <v>158</v>
      </c>
      <c r="S38" s="164">
        <v>212</v>
      </c>
      <c r="T38" s="164">
        <v>239</v>
      </c>
      <c r="U38" s="164">
        <v>221</v>
      </c>
      <c r="V38" s="164">
        <v>232</v>
      </c>
      <c r="W38" s="164">
        <v>252</v>
      </c>
      <c r="X38" s="2"/>
      <c r="Y38" s="2"/>
      <c r="Z38" s="7"/>
      <c r="AA38" s="156" t="s">
        <v>11</v>
      </c>
      <c r="AB38" s="164">
        <v>290</v>
      </c>
      <c r="AC38" s="164">
        <v>291</v>
      </c>
      <c r="AD38" s="164">
        <v>335</v>
      </c>
      <c r="AE38" s="164">
        <v>343</v>
      </c>
      <c r="AF38" s="164">
        <v>359</v>
      </c>
      <c r="AG38" s="164">
        <v>386</v>
      </c>
      <c r="AH38" s="164">
        <v>421</v>
      </c>
      <c r="AI38" s="157">
        <v>419</v>
      </c>
      <c r="AJ38" s="157">
        <v>387</v>
      </c>
      <c r="AK38" s="157">
        <v>438</v>
      </c>
      <c r="AL38" s="157">
        <v>409</v>
      </c>
      <c r="AM38" s="157">
        <v>379</v>
      </c>
      <c r="AN38" s="157">
        <v>376</v>
      </c>
      <c r="AO38" s="157">
        <v>348</v>
      </c>
      <c r="AP38" s="157">
        <v>328</v>
      </c>
      <c r="AQ38" s="157">
        <v>281</v>
      </c>
      <c r="AR38" s="157">
        <v>282</v>
      </c>
      <c r="AS38" s="158">
        <v>260</v>
      </c>
      <c r="AT38" s="158">
        <v>202</v>
      </c>
      <c r="AU38" s="158">
        <v>247</v>
      </c>
      <c r="AV38" s="344">
        <v>8789</v>
      </c>
      <c r="AW38" s="159">
        <v>100</v>
      </c>
    </row>
    <row r="39" spans="1:49" ht="12.75" customHeight="1" x14ac:dyDescent="0.15">
      <c r="A39" s="2"/>
      <c r="B39" s="2"/>
      <c r="C39" s="2" t="s">
        <v>2</v>
      </c>
      <c r="D39" s="1" t="s">
        <v>19</v>
      </c>
      <c r="E39" s="16">
        <v>0</v>
      </c>
      <c r="F39" s="16">
        <v>0</v>
      </c>
      <c r="G39" s="16">
        <v>2</v>
      </c>
      <c r="H39" s="16">
        <v>2</v>
      </c>
      <c r="I39" s="16">
        <v>1</v>
      </c>
      <c r="J39" s="16">
        <v>1</v>
      </c>
      <c r="K39" s="16">
        <v>0</v>
      </c>
      <c r="L39" s="16">
        <v>1</v>
      </c>
      <c r="M39" s="16">
        <v>3</v>
      </c>
      <c r="N39" s="16">
        <v>3</v>
      </c>
      <c r="O39" s="16">
        <v>10</v>
      </c>
      <c r="P39" s="16">
        <v>8</v>
      </c>
      <c r="Q39" s="16">
        <v>9</v>
      </c>
      <c r="R39" s="16">
        <v>6</v>
      </c>
      <c r="S39" s="16">
        <v>7</v>
      </c>
      <c r="T39" s="16">
        <v>15</v>
      </c>
      <c r="U39" s="16">
        <v>14</v>
      </c>
      <c r="V39" s="16">
        <v>12</v>
      </c>
      <c r="W39" s="16">
        <v>13</v>
      </c>
      <c r="X39" s="2"/>
      <c r="Y39" s="2"/>
      <c r="Z39" s="2" t="s">
        <v>2</v>
      </c>
      <c r="AA39" s="1" t="s">
        <v>19</v>
      </c>
      <c r="AB39" s="16">
        <v>14</v>
      </c>
      <c r="AC39" s="16">
        <v>8</v>
      </c>
      <c r="AD39" s="16">
        <v>13</v>
      </c>
      <c r="AE39" s="16">
        <v>15</v>
      </c>
      <c r="AF39" s="16">
        <v>13</v>
      </c>
      <c r="AG39" s="16">
        <v>12</v>
      </c>
      <c r="AH39" s="16">
        <v>11</v>
      </c>
      <c r="AI39" s="16">
        <v>9</v>
      </c>
      <c r="AJ39" s="16">
        <v>15</v>
      </c>
      <c r="AK39" s="16">
        <v>7</v>
      </c>
      <c r="AL39" s="16">
        <v>6</v>
      </c>
      <c r="AM39" s="16">
        <v>7</v>
      </c>
      <c r="AN39" s="16">
        <v>14</v>
      </c>
      <c r="AO39" s="16">
        <v>13</v>
      </c>
      <c r="AP39" s="16">
        <v>9</v>
      </c>
      <c r="AQ39" s="16">
        <v>4</v>
      </c>
      <c r="AR39" s="16">
        <v>5</v>
      </c>
      <c r="AS39" s="6">
        <v>3</v>
      </c>
      <c r="AT39" s="6">
        <v>4</v>
      </c>
      <c r="AU39" s="6">
        <v>4</v>
      </c>
      <c r="AV39" s="345">
        <v>293</v>
      </c>
      <c r="AW39" s="118">
        <v>65.695067264573993</v>
      </c>
    </row>
    <row r="40" spans="1:49" ht="12.75" customHeight="1" x14ac:dyDescent="0.15">
      <c r="A40" s="2"/>
      <c r="B40" s="2"/>
      <c r="C40" s="2"/>
      <c r="D40" s="1" t="s">
        <v>65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1</v>
      </c>
      <c r="V40" s="6">
        <v>0</v>
      </c>
      <c r="W40" s="6">
        <v>0</v>
      </c>
      <c r="X40" s="2"/>
      <c r="Y40" s="2"/>
      <c r="Z40" s="2"/>
      <c r="AA40" s="1" t="s">
        <v>65</v>
      </c>
      <c r="AB40" s="6">
        <v>0</v>
      </c>
      <c r="AC40" s="6">
        <v>0</v>
      </c>
      <c r="AD40" s="6">
        <v>0</v>
      </c>
      <c r="AE40" s="6">
        <v>0</v>
      </c>
      <c r="AF40" s="6">
        <v>1</v>
      </c>
      <c r="AG40" s="6">
        <v>0</v>
      </c>
      <c r="AH40" s="6">
        <v>0</v>
      </c>
      <c r="AI40" s="6">
        <v>1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45">
        <v>3</v>
      </c>
      <c r="AW40" s="118">
        <v>0.67264573991031396</v>
      </c>
    </row>
    <row r="41" spans="1:49" ht="12.75" customHeight="1" x14ac:dyDescent="0.15">
      <c r="A41" s="2"/>
      <c r="B41" s="2"/>
      <c r="C41" s="2"/>
      <c r="D41" s="61" t="s">
        <v>92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1</v>
      </c>
      <c r="W41" s="6">
        <v>0</v>
      </c>
      <c r="X41" s="2"/>
      <c r="Y41" s="2"/>
      <c r="Z41" s="2"/>
      <c r="AA41" s="61" t="s">
        <v>92</v>
      </c>
      <c r="AB41" s="6">
        <v>0</v>
      </c>
      <c r="AC41" s="6">
        <v>1</v>
      </c>
      <c r="AD41" s="6">
        <v>0</v>
      </c>
      <c r="AE41" s="6">
        <v>1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1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345">
        <v>4</v>
      </c>
      <c r="AW41" s="118">
        <v>0.89686098654708524</v>
      </c>
    </row>
    <row r="42" spans="1:49" ht="12.75" customHeight="1" x14ac:dyDescent="0.15">
      <c r="A42" s="2"/>
      <c r="B42" s="2"/>
      <c r="C42" s="2"/>
      <c r="D42" s="1" t="s">
        <v>13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</v>
      </c>
      <c r="K42" s="6">
        <v>0</v>
      </c>
      <c r="L42" s="6">
        <v>0</v>
      </c>
      <c r="M42" s="6">
        <v>0</v>
      </c>
      <c r="N42" s="6">
        <v>1</v>
      </c>
      <c r="O42" s="6">
        <v>0</v>
      </c>
      <c r="P42" s="6">
        <v>0</v>
      </c>
      <c r="Q42" s="6">
        <v>0</v>
      </c>
      <c r="R42" s="6">
        <v>0</v>
      </c>
      <c r="S42" s="6">
        <v>1</v>
      </c>
      <c r="T42" s="6">
        <v>0</v>
      </c>
      <c r="U42" s="6">
        <v>0</v>
      </c>
      <c r="V42" s="6">
        <v>0</v>
      </c>
      <c r="W42" s="6">
        <v>0</v>
      </c>
      <c r="X42" s="2"/>
      <c r="Y42" s="2"/>
      <c r="Z42" s="2"/>
      <c r="AA42" s="1" t="s">
        <v>13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345">
        <v>3</v>
      </c>
      <c r="AW42" s="118">
        <v>0.67264573991031396</v>
      </c>
    </row>
    <row r="43" spans="1:49" ht="12.75" customHeight="1" x14ac:dyDescent="0.15">
      <c r="A43" s="2"/>
      <c r="B43" s="2"/>
      <c r="C43" s="2"/>
      <c r="D43" s="1" t="s">
        <v>57</v>
      </c>
      <c r="E43" s="6">
        <v>0</v>
      </c>
      <c r="F43" s="6">
        <v>0</v>
      </c>
      <c r="G43" s="6">
        <v>1</v>
      </c>
      <c r="H43" s="6">
        <v>0</v>
      </c>
      <c r="I43" s="6">
        <v>1</v>
      </c>
      <c r="J43" s="6">
        <v>1</v>
      </c>
      <c r="K43" s="6">
        <v>0</v>
      </c>
      <c r="L43" s="6">
        <v>0</v>
      </c>
      <c r="M43" s="6">
        <v>1</v>
      </c>
      <c r="N43" s="6">
        <v>2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2</v>
      </c>
      <c r="U43" s="6">
        <v>3</v>
      </c>
      <c r="V43" s="6">
        <v>1</v>
      </c>
      <c r="W43" s="6">
        <v>0</v>
      </c>
      <c r="X43" s="2"/>
      <c r="Y43" s="2"/>
      <c r="Z43" s="2"/>
      <c r="AA43" s="1" t="s">
        <v>57</v>
      </c>
      <c r="AB43" s="6">
        <v>0</v>
      </c>
      <c r="AC43" s="6">
        <v>0</v>
      </c>
      <c r="AD43" s="6">
        <v>1</v>
      </c>
      <c r="AE43" s="6">
        <v>4</v>
      </c>
      <c r="AF43" s="6">
        <v>1</v>
      </c>
      <c r="AG43" s="6">
        <v>0</v>
      </c>
      <c r="AH43" s="6">
        <v>1</v>
      </c>
      <c r="AI43" s="6">
        <v>1</v>
      </c>
      <c r="AJ43" s="6">
        <v>0</v>
      </c>
      <c r="AK43" s="6">
        <v>2</v>
      </c>
      <c r="AL43" s="6">
        <v>2</v>
      </c>
      <c r="AM43" s="6">
        <v>0</v>
      </c>
      <c r="AN43" s="6">
        <v>1</v>
      </c>
      <c r="AO43" s="6">
        <v>1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345">
        <v>26</v>
      </c>
      <c r="AW43" s="118">
        <v>5.8295964125560538</v>
      </c>
    </row>
    <row r="44" spans="1:49" ht="12.75" customHeight="1" x14ac:dyDescent="0.15">
      <c r="A44" s="2"/>
      <c r="B44" s="2"/>
      <c r="C44" s="2"/>
      <c r="D44" s="22" t="s">
        <v>6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1</v>
      </c>
      <c r="N44" s="15">
        <v>3</v>
      </c>
      <c r="O44" s="15">
        <v>1</v>
      </c>
      <c r="P44" s="15">
        <v>7</v>
      </c>
      <c r="Q44" s="15">
        <v>3</v>
      </c>
      <c r="R44" s="15">
        <v>4</v>
      </c>
      <c r="S44" s="15">
        <v>4</v>
      </c>
      <c r="T44" s="15">
        <v>4</v>
      </c>
      <c r="U44" s="15">
        <v>6</v>
      </c>
      <c r="V44" s="15">
        <v>6</v>
      </c>
      <c r="W44" s="15">
        <v>6</v>
      </c>
      <c r="X44" s="2"/>
      <c r="Y44" s="2"/>
      <c r="Z44" s="2"/>
      <c r="AA44" s="22" t="s">
        <v>6</v>
      </c>
      <c r="AB44" s="15">
        <v>5</v>
      </c>
      <c r="AC44" s="15">
        <v>2</v>
      </c>
      <c r="AD44" s="15">
        <v>6</v>
      </c>
      <c r="AE44" s="15">
        <v>2</v>
      </c>
      <c r="AF44" s="15">
        <v>4</v>
      </c>
      <c r="AG44" s="15">
        <v>3</v>
      </c>
      <c r="AH44" s="15">
        <v>3</v>
      </c>
      <c r="AI44" s="15">
        <v>5</v>
      </c>
      <c r="AJ44" s="15">
        <v>3</v>
      </c>
      <c r="AK44" s="15">
        <v>2</v>
      </c>
      <c r="AL44" s="15">
        <v>5</v>
      </c>
      <c r="AM44" s="15">
        <v>4</v>
      </c>
      <c r="AN44" s="15">
        <v>2</v>
      </c>
      <c r="AO44" s="15">
        <v>7</v>
      </c>
      <c r="AP44" s="15">
        <v>6</v>
      </c>
      <c r="AQ44" s="15">
        <v>5</v>
      </c>
      <c r="AR44" s="15">
        <v>5</v>
      </c>
      <c r="AS44" s="15">
        <v>0</v>
      </c>
      <c r="AT44" s="15">
        <v>2</v>
      </c>
      <c r="AU44" s="15">
        <v>1</v>
      </c>
      <c r="AV44" s="345">
        <v>117</v>
      </c>
      <c r="AW44" s="116">
        <v>26.23318385650224</v>
      </c>
    </row>
    <row r="45" spans="1:49" ht="12.75" customHeight="1" thickBot="1" x14ac:dyDescent="0.2">
      <c r="A45" s="2"/>
      <c r="B45" s="8"/>
      <c r="C45" s="8"/>
      <c r="D45" s="160" t="s">
        <v>11</v>
      </c>
      <c r="E45" s="161">
        <v>0</v>
      </c>
      <c r="F45" s="161">
        <v>0</v>
      </c>
      <c r="G45" s="161">
        <v>3</v>
      </c>
      <c r="H45" s="161">
        <v>2</v>
      </c>
      <c r="I45" s="161">
        <v>2</v>
      </c>
      <c r="J45" s="161">
        <v>3</v>
      </c>
      <c r="K45" s="161">
        <v>0</v>
      </c>
      <c r="L45" s="161">
        <v>1</v>
      </c>
      <c r="M45" s="161">
        <v>5</v>
      </c>
      <c r="N45" s="161">
        <v>9</v>
      </c>
      <c r="O45" s="161">
        <v>11</v>
      </c>
      <c r="P45" s="161">
        <v>15</v>
      </c>
      <c r="Q45" s="161">
        <v>12</v>
      </c>
      <c r="R45" s="161">
        <v>10</v>
      </c>
      <c r="S45" s="161">
        <v>12</v>
      </c>
      <c r="T45" s="161">
        <v>21</v>
      </c>
      <c r="U45" s="161">
        <v>24</v>
      </c>
      <c r="V45" s="161">
        <v>20</v>
      </c>
      <c r="W45" s="161">
        <v>19</v>
      </c>
      <c r="X45" s="2"/>
      <c r="Y45" s="8"/>
      <c r="Z45" s="8"/>
      <c r="AA45" s="160" t="s">
        <v>11</v>
      </c>
      <c r="AB45" s="161">
        <v>19</v>
      </c>
      <c r="AC45" s="161">
        <v>11</v>
      </c>
      <c r="AD45" s="161">
        <v>20</v>
      </c>
      <c r="AE45" s="161">
        <v>22</v>
      </c>
      <c r="AF45" s="161">
        <v>19</v>
      </c>
      <c r="AG45" s="161">
        <v>15</v>
      </c>
      <c r="AH45" s="161">
        <v>15</v>
      </c>
      <c r="AI45" s="161">
        <v>16</v>
      </c>
      <c r="AJ45" s="161">
        <v>18</v>
      </c>
      <c r="AK45" s="161">
        <v>11</v>
      </c>
      <c r="AL45" s="161">
        <v>13</v>
      </c>
      <c r="AM45" s="161">
        <v>11</v>
      </c>
      <c r="AN45" s="161">
        <v>18</v>
      </c>
      <c r="AO45" s="161">
        <v>21</v>
      </c>
      <c r="AP45" s="161">
        <v>15</v>
      </c>
      <c r="AQ45" s="161">
        <v>9</v>
      </c>
      <c r="AR45" s="161">
        <v>10</v>
      </c>
      <c r="AS45" s="161">
        <v>3</v>
      </c>
      <c r="AT45" s="161">
        <v>6</v>
      </c>
      <c r="AU45" s="161">
        <v>5</v>
      </c>
      <c r="AV45" s="346">
        <v>446</v>
      </c>
      <c r="AW45" s="162">
        <v>99.999999999999986</v>
      </c>
    </row>
    <row r="46" spans="1:49" ht="12.75" customHeight="1" x14ac:dyDescent="0.15">
      <c r="A46" s="2"/>
      <c r="B46" s="2" t="s">
        <v>34</v>
      </c>
      <c r="C46" s="2" t="s">
        <v>12</v>
      </c>
      <c r="D46" s="1" t="s">
        <v>19</v>
      </c>
      <c r="E46" s="33">
        <v>0</v>
      </c>
      <c r="F46" s="33">
        <v>0</v>
      </c>
      <c r="G46" s="33">
        <v>0</v>
      </c>
      <c r="H46" s="33">
        <v>2</v>
      </c>
      <c r="I46" s="33">
        <v>0</v>
      </c>
      <c r="J46" s="33">
        <v>2</v>
      </c>
      <c r="K46" s="33">
        <v>1</v>
      </c>
      <c r="L46" s="33">
        <v>3</v>
      </c>
      <c r="M46" s="33">
        <v>7</v>
      </c>
      <c r="N46" s="33">
        <v>8</v>
      </c>
      <c r="O46" s="33">
        <v>12</v>
      </c>
      <c r="P46" s="33">
        <v>25</v>
      </c>
      <c r="Q46" s="33">
        <v>15</v>
      </c>
      <c r="R46" s="33">
        <v>13</v>
      </c>
      <c r="S46" s="33">
        <v>23</v>
      </c>
      <c r="T46" s="33">
        <v>15</v>
      </c>
      <c r="U46" s="33">
        <v>18</v>
      </c>
      <c r="V46" s="33">
        <v>11</v>
      </c>
      <c r="W46" s="33">
        <v>15</v>
      </c>
      <c r="X46" s="2"/>
      <c r="Y46" s="2" t="s">
        <v>34</v>
      </c>
      <c r="Z46" s="2" t="s">
        <v>12</v>
      </c>
      <c r="AA46" s="1" t="s">
        <v>19</v>
      </c>
      <c r="AB46" s="33">
        <v>12</v>
      </c>
      <c r="AC46" s="33">
        <v>21</v>
      </c>
      <c r="AD46" s="33">
        <v>8</v>
      </c>
      <c r="AE46" s="33">
        <v>16</v>
      </c>
      <c r="AF46" s="33">
        <v>13</v>
      </c>
      <c r="AG46" s="33">
        <v>5</v>
      </c>
      <c r="AH46" s="33">
        <v>10</v>
      </c>
      <c r="AI46" s="33">
        <v>8</v>
      </c>
      <c r="AJ46" s="33">
        <v>11</v>
      </c>
      <c r="AK46" s="33">
        <v>4</v>
      </c>
      <c r="AL46" s="33">
        <v>11</v>
      </c>
      <c r="AM46" s="33">
        <v>7</v>
      </c>
      <c r="AN46" s="33">
        <v>7</v>
      </c>
      <c r="AO46" s="33">
        <v>4</v>
      </c>
      <c r="AP46" s="33">
        <v>6</v>
      </c>
      <c r="AQ46" s="33">
        <v>7</v>
      </c>
      <c r="AR46" s="33">
        <v>8</v>
      </c>
      <c r="AS46" s="6">
        <v>4</v>
      </c>
      <c r="AT46" s="6">
        <v>7</v>
      </c>
      <c r="AU46" s="6">
        <v>3</v>
      </c>
      <c r="AV46" s="345">
        <v>342</v>
      </c>
      <c r="AW46" s="118">
        <v>29.713292788879237</v>
      </c>
    </row>
    <row r="47" spans="1:49" ht="12.75" customHeight="1" x14ac:dyDescent="0.15">
      <c r="A47" s="2"/>
      <c r="B47" s="2"/>
      <c r="C47" s="2"/>
      <c r="D47" s="1" t="s">
        <v>65</v>
      </c>
      <c r="E47" s="6">
        <v>1</v>
      </c>
      <c r="F47" s="6">
        <v>2</v>
      </c>
      <c r="G47" s="6">
        <v>3</v>
      </c>
      <c r="H47" s="6">
        <v>1</v>
      </c>
      <c r="I47" s="6">
        <v>3</v>
      </c>
      <c r="J47" s="6">
        <v>4</v>
      </c>
      <c r="K47" s="6">
        <v>6</v>
      </c>
      <c r="L47" s="6">
        <v>2</v>
      </c>
      <c r="M47" s="6">
        <v>2</v>
      </c>
      <c r="N47" s="6">
        <v>5</v>
      </c>
      <c r="O47" s="6">
        <v>2</v>
      </c>
      <c r="P47" s="6">
        <v>4</v>
      </c>
      <c r="Q47" s="6">
        <v>2</v>
      </c>
      <c r="R47" s="6">
        <v>2</v>
      </c>
      <c r="S47" s="6">
        <v>2</v>
      </c>
      <c r="T47" s="6">
        <v>7</v>
      </c>
      <c r="U47" s="6">
        <v>7</v>
      </c>
      <c r="V47" s="6">
        <v>2</v>
      </c>
      <c r="W47" s="6">
        <v>4</v>
      </c>
      <c r="X47" s="2"/>
      <c r="Y47" s="2"/>
      <c r="Z47" s="2"/>
      <c r="AA47" s="1" t="s">
        <v>65</v>
      </c>
      <c r="AB47" s="6">
        <v>15</v>
      </c>
      <c r="AC47" s="6">
        <v>6</v>
      </c>
      <c r="AD47" s="6">
        <v>8</v>
      </c>
      <c r="AE47" s="6">
        <v>5</v>
      </c>
      <c r="AF47" s="6">
        <v>7</v>
      </c>
      <c r="AG47" s="6">
        <v>5</v>
      </c>
      <c r="AH47" s="6">
        <v>6</v>
      </c>
      <c r="AI47" s="6">
        <v>6</v>
      </c>
      <c r="AJ47" s="6">
        <v>6</v>
      </c>
      <c r="AK47" s="6">
        <v>10</v>
      </c>
      <c r="AL47" s="6">
        <v>10</v>
      </c>
      <c r="AM47" s="6">
        <v>10</v>
      </c>
      <c r="AN47" s="6">
        <v>18</v>
      </c>
      <c r="AO47" s="6">
        <v>14</v>
      </c>
      <c r="AP47" s="6">
        <v>8</v>
      </c>
      <c r="AQ47" s="6">
        <v>15</v>
      </c>
      <c r="AR47" s="6">
        <v>18</v>
      </c>
      <c r="AS47" s="6">
        <v>14</v>
      </c>
      <c r="AT47" s="6">
        <v>13</v>
      </c>
      <c r="AU47" s="6">
        <v>17</v>
      </c>
      <c r="AV47" s="345">
        <v>272</v>
      </c>
      <c r="AW47" s="118">
        <v>23.631624674196349</v>
      </c>
    </row>
    <row r="48" spans="1:49" ht="12.75" customHeight="1" x14ac:dyDescent="0.15">
      <c r="A48" s="2"/>
      <c r="B48" s="2"/>
      <c r="C48" s="2"/>
      <c r="D48" s="61" t="s">
        <v>92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1</v>
      </c>
      <c r="N48" s="6">
        <v>2</v>
      </c>
      <c r="O48" s="6">
        <v>0</v>
      </c>
      <c r="P48" s="6">
        <v>2</v>
      </c>
      <c r="Q48" s="6">
        <v>2</v>
      </c>
      <c r="R48" s="6">
        <v>2</v>
      </c>
      <c r="S48" s="6">
        <v>1</v>
      </c>
      <c r="T48" s="6">
        <v>0</v>
      </c>
      <c r="U48" s="6">
        <v>0</v>
      </c>
      <c r="V48" s="6">
        <v>1</v>
      </c>
      <c r="W48" s="6">
        <v>0</v>
      </c>
      <c r="X48" s="2"/>
      <c r="Y48" s="2"/>
      <c r="Z48" s="2"/>
      <c r="AA48" s="61" t="s">
        <v>92</v>
      </c>
      <c r="AB48" s="6">
        <v>2</v>
      </c>
      <c r="AC48" s="6">
        <v>4</v>
      </c>
      <c r="AD48" s="6">
        <v>1</v>
      </c>
      <c r="AE48" s="6">
        <v>1</v>
      </c>
      <c r="AF48" s="6">
        <v>1</v>
      </c>
      <c r="AG48" s="6">
        <v>0</v>
      </c>
      <c r="AH48" s="6">
        <v>2</v>
      </c>
      <c r="AI48" s="6">
        <v>1</v>
      </c>
      <c r="AJ48" s="6">
        <v>0</v>
      </c>
      <c r="AK48" s="6">
        <v>3</v>
      </c>
      <c r="AL48" s="6">
        <v>0</v>
      </c>
      <c r="AM48" s="6">
        <v>0</v>
      </c>
      <c r="AN48" s="6">
        <v>0</v>
      </c>
      <c r="AO48" s="6">
        <v>1</v>
      </c>
      <c r="AP48" s="6">
        <v>1</v>
      </c>
      <c r="AQ48" s="6">
        <v>0</v>
      </c>
      <c r="AR48" s="6">
        <v>1</v>
      </c>
      <c r="AS48" s="6">
        <v>0</v>
      </c>
      <c r="AT48" s="6">
        <v>1</v>
      </c>
      <c r="AU48" s="6">
        <v>0</v>
      </c>
      <c r="AV48" s="345">
        <v>30</v>
      </c>
      <c r="AW48" s="118">
        <v>2.6064291920069502</v>
      </c>
    </row>
    <row r="49" spans="1:49" ht="12.75" customHeight="1" x14ac:dyDescent="0.15">
      <c r="A49" s="2"/>
      <c r="B49" s="2"/>
      <c r="C49" s="2"/>
      <c r="D49" s="1" t="s">
        <v>13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1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2"/>
      <c r="Y49" s="2"/>
      <c r="Z49" s="2"/>
      <c r="AA49" s="1" t="s">
        <v>13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345">
        <v>1</v>
      </c>
      <c r="AW49" s="118">
        <v>8.6880973066898348E-2</v>
      </c>
    </row>
    <row r="50" spans="1:49" ht="12.75" customHeight="1" x14ac:dyDescent="0.15">
      <c r="A50" s="2"/>
      <c r="B50" s="2"/>
      <c r="C50" s="2"/>
      <c r="D50" s="1" t="s">
        <v>57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1</v>
      </c>
      <c r="M50" s="6">
        <v>0</v>
      </c>
      <c r="N50" s="6">
        <v>1</v>
      </c>
      <c r="O50" s="6">
        <v>2</v>
      </c>
      <c r="P50" s="6">
        <v>1</v>
      </c>
      <c r="Q50" s="6">
        <v>0</v>
      </c>
      <c r="R50" s="6">
        <v>0</v>
      </c>
      <c r="S50" s="6">
        <v>1</v>
      </c>
      <c r="T50" s="6">
        <v>2</v>
      </c>
      <c r="U50" s="6">
        <v>4</v>
      </c>
      <c r="V50" s="6">
        <v>1</v>
      </c>
      <c r="W50" s="6">
        <v>2</v>
      </c>
      <c r="X50" s="2"/>
      <c r="Y50" s="2"/>
      <c r="Z50" s="2"/>
      <c r="AA50" s="1" t="s">
        <v>57</v>
      </c>
      <c r="AB50" s="6">
        <v>0</v>
      </c>
      <c r="AC50" s="6">
        <v>1</v>
      </c>
      <c r="AD50" s="6">
        <v>0</v>
      </c>
      <c r="AE50" s="6">
        <v>3</v>
      </c>
      <c r="AF50" s="6">
        <v>2</v>
      </c>
      <c r="AG50" s="6">
        <v>1</v>
      </c>
      <c r="AH50" s="6">
        <v>1</v>
      </c>
      <c r="AI50" s="6">
        <v>0</v>
      </c>
      <c r="AJ50" s="6">
        <v>0</v>
      </c>
      <c r="AK50" s="6">
        <v>2</v>
      </c>
      <c r="AL50" s="6">
        <v>2</v>
      </c>
      <c r="AM50" s="6">
        <v>1</v>
      </c>
      <c r="AN50" s="6">
        <v>2</v>
      </c>
      <c r="AO50" s="6">
        <v>2</v>
      </c>
      <c r="AP50" s="6">
        <v>1</v>
      </c>
      <c r="AQ50" s="6">
        <v>1</v>
      </c>
      <c r="AR50" s="6">
        <v>2</v>
      </c>
      <c r="AS50" s="6">
        <v>4</v>
      </c>
      <c r="AT50" s="6">
        <v>0</v>
      </c>
      <c r="AU50" s="6">
        <v>2</v>
      </c>
      <c r="AV50" s="345">
        <v>42</v>
      </c>
      <c r="AW50" s="118">
        <v>3.6490008688097304</v>
      </c>
    </row>
    <row r="51" spans="1:49" ht="12.75" customHeight="1" x14ac:dyDescent="0.15">
      <c r="A51" s="2"/>
      <c r="B51" s="2"/>
      <c r="C51" s="2"/>
      <c r="D51" s="22" t="s">
        <v>6</v>
      </c>
      <c r="E51" s="15">
        <v>0</v>
      </c>
      <c r="F51" s="15">
        <v>0</v>
      </c>
      <c r="G51" s="15">
        <v>0</v>
      </c>
      <c r="H51" s="15">
        <v>0</v>
      </c>
      <c r="I51" s="15">
        <v>1</v>
      </c>
      <c r="J51" s="15">
        <v>4</v>
      </c>
      <c r="K51" s="15">
        <v>6</v>
      </c>
      <c r="L51" s="15">
        <v>7</v>
      </c>
      <c r="M51" s="15">
        <v>9</v>
      </c>
      <c r="N51" s="15">
        <v>12</v>
      </c>
      <c r="O51" s="15">
        <v>17</v>
      </c>
      <c r="P51" s="15">
        <v>13</v>
      </c>
      <c r="Q51" s="15">
        <v>20</v>
      </c>
      <c r="R51" s="15">
        <v>25</v>
      </c>
      <c r="S51" s="15">
        <v>19</v>
      </c>
      <c r="T51" s="15">
        <v>17</v>
      </c>
      <c r="U51" s="15">
        <v>32</v>
      </c>
      <c r="V51" s="15">
        <v>21</v>
      </c>
      <c r="W51" s="15">
        <v>18</v>
      </c>
      <c r="X51" s="2"/>
      <c r="Y51" s="2"/>
      <c r="Z51" s="2"/>
      <c r="AA51" s="22" t="s">
        <v>6</v>
      </c>
      <c r="AB51" s="15">
        <v>25</v>
      </c>
      <c r="AC51" s="15">
        <v>17</v>
      </c>
      <c r="AD51" s="15">
        <v>16</v>
      </c>
      <c r="AE51" s="15">
        <v>9</v>
      </c>
      <c r="AF51" s="15">
        <v>9</v>
      </c>
      <c r="AG51" s="15">
        <v>10</v>
      </c>
      <c r="AH51" s="15">
        <v>10</v>
      </c>
      <c r="AI51" s="15">
        <v>6</v>
      </c>
      <c r="AJ51" s="15">
        <v>14</v>
      </c>
      <c r="AK51" s="15">
        <v>9</v>
      </c>
      <c r="AL51" s="15">
        <v>3</v>
      </c>
      <c r="AM51" s="15">
        <v>12</v>
      </c>
      <c r="AN51" s="15">
        <v>12</v>
      </c>
      <c r="AO51" s="15">
        <v>6</v>
      </c>
      <c r="AP51" s="15">
        <v>9</v>
      </c>
      <c r="AQ51" s="15">
        <v>14</v>
      </c>
      <c r="AR51" s="15">
        <v>17</v>
      </c>
      <c r="AS51" s="15">
        <v>18</v>
      </c>
      <c r="AT51" s="15">
        <v>14</v>
      </c>
      <c r="AU51" s="15">
        <v>13</v>
      </c>
      <c r="AV51" s="345">
        <v>464</v>
      </c>
      <c r="AW51" s="119">
        <v>40.312771503040835</v>
      </c>
    </row>
    <row r="52" spans="1:49" ht="12.75" customHeight="1" x14ac:dyDescent="0.15">
      <c r="A52" s="2"/>
      <c r="B52" s="2"/>
      <c r="C52" s="7"/>
      <c r="D52" s="156" t="s">
        <v>11</v>
      </c>
      <c r="E52" s="164">
        <v>1</v>
      </c>
      <c r="F52" s="164">
        <v>2</v>
      </c>
      <c r="G52" s="164">
        <v>3</v>
      </c>
      <c r="H52" s="164">
        <v>3</v>
      </c>
      <c r="I52" s="164">
        <v>4</v>
      </c>
      <c r="J52" s="164">
        <v>10</v>
      </c>
      <c r="K52" s="164">
        <v>14</v>
      </c>
      <c r="L52" s="164">
        <v>13</v>
      </c>
      <c r="M52" s="164">
        <v>19</v>
      </c>
      <c r="N52" s="164">
        <v>28</v>
      </c>
      <c r="O52" s="164">
        <v>33</v>
      </c>
      <c r="P52" s="164">
        <v>45</v>
      </c>
      <c r="Q52" s="164">
        <v>39</v>
      </c>
      <c r="R52" s="164">
        <v>42</v>
      </c>
      <c r="S52" s="164">
        <v>46</v>
      </c>
      <c r="T52" s="164">
        <v>41</v>
      </c>
      <c r="U52" s="164">
        <v>61</v>
      </c>
      <c r="V52" s="164">
        <v>36</v>
      </c>
      <c r="W52" s="164">
        <v>39</v>
      </c>
      <c r="X52" s="2"/>
      <c r="Y52" s="2"/>
      <c r="Z52" s="7"/>
      <c r="AA52" s="156" t="s">
        <v>11</v>
      </c>
      <c r="AB52" s="164">
        <v>54</v>
      </c>
      <c r="AC52" s="164">
        <v>49</v>
      </c>
      <c r="AD52" s="164">
        <v>33</v>
      </c>
      <c r="AE52" s="164">
        <v>34</v>
      </c>
      <c r="AF52" s="164">
        <v>32</v>
      </c>
      <c r="AG52" s="164">
        <v>21</v>
      </c>
      <c r="AH52" s="164">
        <v>29</v>
      </c>
      <c r="AI52" s="164">
        <v>21</v>
      </c>
      <c r="AJ52" s="164">
        <v>31</v>
      </c>
      <c r="AK52" s="164">
        <v>28</v>
      </c>
      <c r="AL52" s="164">
        <v>26</v>
      </c>
      <c r="AM52" s="164">
        <v>30</v>
      </c>
      <c r="AN52" s="164">
        <v>39</v>
      </c>
      <c r="AO52" s="164">
        <v>27</v>
      </c>
      <c r="AP52" s="164">
        <v>25</v>
      </c>
      <c r="AQ52" s="164">
        <v>37</v>
      </c>
      <c r="AR52" s="164">
        <v>46</v>
      </c>
      <c r="AS52" s="164">
        <v>40</v>
      </c>
      <c r="AT52" s="164">
        <v>35</v>
      </c>
      <c r="AU52" s="164">
        <v>35</v>
      </c>
      <c r="AV52" s="344">
        <v>1151</v>
      </c>
      <c r="AW52" s="159">
        <v>100</v>
      </c>
    </row>
    <row r="53" spans="1:49" ht="12.75" customHeight="1" x14ac:dyDescent="0.15">
      <c r="A53" s="2"/>
      <c r="B53" s="2"/>
      <c r="C53" s="2" t="s">
        <v>2</v>
      </c>
      <c r="D53" s="1" t="s">
        <v>19</v>
      </c>
      <c r="E53" s="16">
        <v>0</v>
      </c>
      <c r="F53" s="16">
        <v>0</v>
      </c>
      <c r="G53" s="16">
        <v>2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5</v>
      </c>
      <c r="N53" s="16">
        <v>4</v>
      </c>
      <c r="O53" s="16">
        <v>9</v>
      </c>
      <c r="P53" s="16">
        <v>8</v>
      </c>
      <c r="Q53" s="16">
        <v>14</v>
      </c>
      <c r="R53" s="16">
        <v>6</v>
      </c>
      <c r="S53" s="16">
        <v>21</v>
      </c>
      <c r="T53" s="16">
        <v>16</v>
      </c>
      <c r="U53" s="16">
        <v>14</v>
      </c>
      <c r="V53" s="16">
        <v>13</v>
      </c>
      <c r="W53" s="16">
        <v>12</v>
      </c>
      <c r="X53" s="2"/>
      <c r="Y53" s="2"/>
      <c r="Z53" s="2" t="s">
        <v>2</v>
      </c>
      <c r="AA53" s="1" t="s">
        <v>19</v>
      </c>
      <c r="AB53" s="16">
        <v>10</v>
      </c>
      <c r="AC53" s="16">
        <v>9</v>
      </c>
      <c r="AD53" s="16">
        <v>9</v>
      </c>
      <c r="AE53" s="16">
        <v>16</v>
      </c>
      <c r="AF53" s="16">
        <v>14</v>
      </c>
      <c r="AG53" s="16">
        <v>7</v>
      </c>
      <c r="AH53" s="16">
        <v>2</v>
      </c>
      <c r="AI53" s="16">
        <v>12</v>
      </c>
      <c r="AJ53" s="16">
        <v>5</v>
      </c>
      <c r="AK53" s="16">
        <v>2</v>
      </c>
      <c r="AL53" s="16">
        <v>4</v>
      </c>
      <c r="AM53" s="16">
        <v>4</v>
      </c>
      <c r="AN53" s="16">
        <v>1</v>
      </c>
      <c r="AO53" s="16">
        <v>11</v>
      </c>
      <c r="AP53" s="16">
        <v>4</v>
      </c>
      <c r="AQ53" s="16">
        <v>3</v>
      </c>
      <c r="AR53" s="16">
        <v>2</v>
      </c>
      <c r="AS53" s="6">
        <v>7</v>
      </c>
      <c r="AT53" s="6">
        <v>6</v>
      </c>
      <c r="AU53" s="6">
        <v>1</v>
      </c>
      <c r="AV53" s="345">
        <v>253</v>
      </c>
      <c r="AW53" s="118">
        <v>54.643628509719221</v>
      </c>
    </row>
    <row r="54" spans="1:49" ht="12.75" customHeight="1" x14ac:dyDescent="0.15">
      <c r="A54" s="2"/>
      <c r="B54" s="2"/>
      <c r="C54" s="2"/>
      <c r="D54" s="1" t="s">
        <v>65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1</v>
      </c>
      <c r="W54" s="6">
        <v>1</v>
      </c>
      <c r="X54" s="2"/>
      <c r="Y54" s="2"/>
      <c r="Z54" s="2"/>
      <c r="AA54" s="1" t="s">
        <v>65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345">
        <v>2</v>
      </c>
      <c r="AW54" s="118">
        <v>0.43196544276457888</v>
      </c>
    </row>
    <row r="55" spans="1:49" ht="12.75" customHeight="1" x14ac:dyDescent="0.15">
      <c r="A55" s="2"/>
      <c r="B55" s="2"/>
      <c r="C55" s="2"/>
      <c r="D55" s="61" t="s">
        <v>92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2"/>
      <c r="Y55" s="2"/>
      <c r="Z55" s="2"/>
      <c r="AA55" s="61" t="s">
        <v>92</v>
      </c>
      <c r="AB55" s="6">
        <v>0</v>
      </c>
      <c r="AC55" s="6">
        <v>0</v>
      </c>
      <c r="AD55" s="6">
        <v>0</v>
      </c>
      <c r="AE55" s="6">
        <v>0</v>
      </c>
      <c r="AF55" s="6">
        <v>1</v>
      </c>
      <c r="AG55" s="6">
        <v>0</v>
      </c>
      <c r="AH55" s="6">
        <v>0</v>
      </c>
      <c r="AI55" s="6">
        <v>0</v>
      </c>
      <c r="AJ55" s="6">
        <v>1</v>
      </c>
      <c r="AK55" s="6">
        <v>0</v>
      </c>
      <c r="AL55" s="6">
        <v>0</v>
      </c>
      <c r="AM55" s="6">
        <v>1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345">
        <v>3</v>
      </c>
      <c r="AW55" s="118">
        <v>0.64794816414686829</v>
      </c>
    </row>
    <row r="56" spans="1:49" ht="12.75" customHeight="1" x14ac:dyDescent="0.15">
      <c r="A56" s="2"/>
      <c r="B56" s="2"/>
      <c r="C56" s="2"/>
      <c r="D56" s="1" t="s">
        <v>13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1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1</v>
      </c>
      <c r="U56" s="6">
        <v>1</v>
      </c>
      <c r="V56" s="6">
        <v>0</v>
      </c>
      <c r="W56" s="6">
        <v>0</v>
      </c>
      <c r="X56" s="2"/>
      <c r="Y56" s="2"/>
      <c r="Z56" s="2"/>
      <c r="AA56" s="1" t="s">
        <v>13</v>
      </c>
      <c r="AB56" s="6">
        <v>1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1</v>
      </c>
      <c r="AM56" s="6">
        <v>0</v>
      </c>
      <c r="AN56" s="6">
        <v>0</v>
      </c>
      <c r="AO56" s="6">
        <v>1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345">
        <v>6</v>
      </c>
      <c r="AW56" s="118">
        <v>1.2958963282937366</v>
      </c>
    </row>
    <row r="57" spans="1:49" ht="12.75" customHeight="1" x14ac:dyDescent="0.15">
      <c r="A57" s="2"/>
      <c r="B57" s="2"/>
      <c r="C57" s="2"/>
      <c r="D57" s="1" t="s">
        <v>57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1</v>
      </c>
      <c r="Q57" s="6">
        <v>1</v>
      </c>
      <c r="R57" s="6">
        <v>0</v>
      </c>
      <c r="S57" s="6">
        <v>2</v>
      </c>
      <c r="T57" s="6">
        <v>3</v>
      </c>
      <c r="U57" s="6">
        <v>0</v>
      </c>
      <c r="V57" s="6">
        <v>0</v>
      </c>
      <c r="W57" s="6">
        <v>1</v>
      </c>
      <c r="X57" s="2"/>
      <c r="Y57" s="2"/>
      <c r="Z57" s="2"/>
      <c r="AA57" s="1" t="s">
        <v>57</v>
      </c>
      <c r="AB57" s="6">
        <v>0</v>
      </c>
      <c r="AC57" s="6">
        <v>0</v>
      </c>
      <c r="AD57" s="6">
        <v>1</v>
      </c>
      <c r="AE57" s="6">
        <v>1</v>
      </c>
      <c r="AF57" s="6">
        <v>1</v>
      </c>
      <c r="AG57" s="6">
        <v>0</v>
      </c>
      <c r="AH57" s="6">
        <v>1</v>
      </c>
      <c r="AI57" s="6">
        <v>1</v>
      </c>
      <c r="AJ57" s="6">
        <v>2</v>
      </c>
      <c r="AK57" s="6">
        <v>0</v>
      </c>
      <c r="AL57" s="6">
        <v>0</v>
      </c>
      <c r="AM57" s="6">
        <v>0</v>
      </c>
      <c r="AN57" s="6">
        <v>0</v>
      </c>
      <c r="AO57" s="6">
        <v>2</v>
      </c>
      <c r="AP57" s="6">
        <v>0</v>
      </c>
      <c r="AQ57" s="6">
        <v>0</v>
      </c>
      <c r="AR57" s="6">
        <v>0</v>
      </c>
      <c r="AS57" s="6">
        <v>1</v>
      </c>
      <c r="AT57" s="6">
        <v>0</v>
      </c>
      <c r="AU57" s="6">
        <v>0</v>
      </c>
      <c r="AV57" s="345">
        <v>18</v>
      </c>
      <c r="AW57" s="118">
        <v>3.8876889848812093</v>
      </c>
    </row>
    <row r="58" spans="1:49" ht="12.75" customHeight="1" x14ac:dyDescent="0.15">
      <c r="A58" s="2"/>
      <c r="B58" s="2"/>
      <c r="C58" s="2"/>
      <c r="D58" s="22" t="s">
        <v>6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1</v>
      </c>
      <c r="M58" s="15">
        <v>4</v>
      </c>
      <c r="N58" s="15">
        <v>3</v>
      </c>
      <c r="O58" s="15">
        <v>8</v>
      </c>
      <c r="P58" s="15">
        <v>9</v>
      </c>
      <c r="Q58" s="15">
        <v>14</v>
      </c>
      <c r="R58" s="15">
        <v>15</v>
      </c>
      <c r="S58" s="15">
        <v>8</v>
      </c>
      <c r="T58" s="15">
        <v>8</v>
      </c>
      <c r="U58" s="15">
        <v>11</v>
      </c>
      <c r="V58" s="15">
        <v>6</v>
      </c>
      <c r="W58" s="15">
        <v>12</v>
      </c>
      <c r="X58" s="2"/>
      <c r="Y58" s="2"/>
      <c r="Z58" s="2"/>
      <c r="AA58" s="22" t="s">
        <v>6</v>
      </c>
      <c r="AB58" s="15">
        <v>11</v>
      </c>
      <c r="AC58" s="15">
        <v>7</v>
      </c>
      <c r="AD58" s="15">
        <v>8</v>
      </c>
      <c r="AE58" s="15">
        <v>2</v>
      </c>
      <c r="AF58" s="15">
        <v>5</v>
      </c>
      <c r="AG58" s="15">
        <v>2</v>
      </c>
      <c r="AH58" s="15">
        <v>1</v>
      </c>
      <c r="AI58" s="15">
        <v>4</v>
      </c>
      <c r="AJ58" s="15">
        <v>3</v>
      </c>
      <c r="AK58" s="15">
        <v>5</v>
      </c>
      <c r="AL58" s="15">
        <v>2</v>
      </c>
      <c r="AM58" s="15">
        <v>3</v>
      </c>
      <c r="AN58" s="15">
        <v>3</v>
      </c>
      <c r="AO58" s="15">
        <v>3</v>
      </c>
      <c r="AP58" s="15">
        <v>5</v>
      </c>
      <c r="AQ58" s="15">
        <v>3</v>
      </c>
      <c r="AR58" s="15">
        <v>5</v>
      </c>
      <c r="AS58" s="6">
        <v>4</v>
      </c>
      <c r="AT58" s="6">
        <v>3</v>
      </c>
      <c r="AU58" s="6">
        <v>3</v>
      </c>
      <c r="AV58" s="345">
        <v>181</v>
      </c>
      <c r="AW58" s="116">
        <v>39.092872570194388</v>
      </c>
    </row>
    <row r="59" spans="1:49" ht="12.75" customHeight="1" thickBot="1" x14ac:dyDescent="0.2">
      <c r="A59" s="8"/>
      <c r="B59" s="8"/>
      <c r="C59" s="8"/>
      <c r="D59" s="160" t="s">
        <v>11</v>
      </c>
      <c r="E59" s="161">
        <v>0</v>
      </c>
      <c r="F59" s="161">
        <v>0</v>
      </c>
      <c r="G59" s="161">
        <v>2</v>
      </c>
      <c r="H59" s="161">
        <v>0</v>
      </c>
      <c r="I59" s="161">
        <v>0</v>
      </c>
      <c r="J59" s="161">
        <v>0</v>
      </c>
      <c r="K59" s="161">
        <v>0</v>
      </c>
      <c r="L59" s="161">
        <v>1</v>
      </c>
      <c r="M59" s="161">
        <v>9</v>
      </c>
      <c r="N59" s="161">
        <v>8</v>
      </c>
      <c r="O59" s="161">
        <v>17</v>
      </c>
      <c r="P59" s="161">
        <v>18</v>
      </c>
      <c r="Q59" s="161">
        <v>29</v>
      </c>
      <c r="R59" s="161">
        <v>21</v>
      </c>
      <c r="S59" s="161">
        <v>31</v>
      </c>
      <c r="T59" s="161">
        <v>28</v>
      </c>
      <c r="U59" s="161">
        <v>26</v>
      </c>
      <c r="V59" s="161">
        <v>20</v>
      </c>
      <c r="W59" s="161">
        <v>26</v>
      </c>
      <c r="X59" s="8"/>
      <c r="Y59" s="8"/>
      <c r="Z59" s="8"/>
      <c r="AA59" s="160" t="s">
        <v>11</v>
      </c>
      <c r="AB59" s="161">
        <v>22</v>
      </c>
      <c r="AC59" s="161">
        <v>16</v>
      </c>
      <c r="AD59" s="161">
        <v>18</v>
      </c>
      <c r="AE59" s="161">
        <v>19</v>
      </c>
      <c r="AF59" s="161">
        <v>21</v>
      </c>
      <c r="AG59" s="161">
        <v>9</v>
      </c>
      <c r="AH59" s="161">
        <v>4</v>
      </c>
      <c r="AI59" s="161">
        <v>17</v>
      </c>
      <c r="AJ59" s="161">
        <v>11</v>
      </c>
      <c r="AK59" s="161">
        <v>7</v>
      </c>
      <c r="AL59" s="161">
        <v>7</v>
      </c>
      <c r="AM59" s="161">
        <v>8</v>
      </c>
      <c r="AN59" s="161">
        <v>4</v>
      </c>
      <c r="AO59" s="161">
        <v>17</v>
      </c>
      <c r="AP59" s="161">
        <v>9</v>
      </c>
      <c r="AQ59" s="163">
        <v>6</v>
      </c>
      <c r="AR59" s="163">
        <v>7</v>
      </c>
      <c r="AS59" s="163">
        <v>12</v>
      </c>
      <c r="AT59" s="163">
        <v>9</v>
      </c>
      <c r="AU59" s="163">
        <v>4</v>
      </c>
      <c r="AV59" s="346">
        <v>463</v>
      </c>
      <c r="AW59" s="162">
        <v>100</v>
      </c>
    </row>
    <row r="60" spans="1:49" s="9" customFormat="1" ht="15" customHeight="1" x14ac:dyDescent="0.15">
      <c r="B60" s="9" t="s">
        <v>61</v>
      </c>
    </row>
    <row r="61" spans="1:49" s="9" customFormat="1" x14ac:dyDescent="0.15">
      <c r="B61" s="340" t="s">
        <v>123</v>
      </c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4"/>
      <c r="O61" s="314"/>
      <c r="P61" s="314"/>
      <c r="Q61" s="314"/>
      <c r="R61" s="314"/>
      <c r="S61" s="314"/>
      <c r="T61" s="314"/>
      <c r="U61" s="314"/>
      <c r="AH61" s="9" t="s">
        <v>96</v>
      </c>
    </row>
  </sheetData>
  <customSheetViews>
    <customSheetView guid="{A0D40B4A-406F-4C8E-B7C3-7DC72BE4780A}" showPageBreaks="1" fitToPage="1" printArea="1" view="pageBreakPreview" topLeftCell="B13">
      <selection activeCell="C12" sqref="C12"/>
      <colBreaks count="1" manualBreakCount="1">
        <brk id="19" min="1" max="60" man="1"/>
      </colBreaks>
      <pageMargins left="0.70866141732283472" right="0.43307086614173229" top="0.78740157480314965" bottom="0.78740157480314965" header="0.51181102362204722" footer="0.51181102362204722"/>
      <pageSetup paperSize="9" scale="65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0" orientation="portrait" r:id="rId2"/>
  <headerFooter alignWithMargins="0"/>
  <colBreaks count="1" manualBreakCount="1">
    <brk id="23" min="1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38"/>
  <sheetViews>
    <sheetView view="pageBreakPreview" zoomScaleNormal="100" zoomScaleSheetLayoutView="100" workbookViewId="0"/>
  </sheetViews>
  <sheetFormatPr defaultColWidth="9" defaultRowHeight="13.5" x14ac:dyDescent="0.15"/>
  <cols>
    <col min="1" max="1" width="8.625" style="2" customWidth="1"/>
    <col min="2" max="2" width="12.125" style="2" customWidth="1"/>
    <col min="3" max="21" width="4.625" style="2" customWidth="1"/>
    <col min="22" max="22" width="8.625" style="2" customWidth="1"/>
    <col min="23" max="23" width="12.125" style="2" customWidth="1"/>
    <col min="24" max="43" width="4.625" style="2" customWidth="1"/>
    <col min="44" max="44" width="5.625" style="169" customWidth="1"/>
    <col min="45" max="45" width="7.125" style="169" customWidth="1"/>
    <col min="46" max="16384" width="9" style="3"/>
  </cols>
  <sheetData>
    <row r="1" spans="1:45" ht="24" customHeight="1" thickBot="1" x14ac:dyDescent="0.2">
      <c r="A1" s="14" t="s">
        <v>100</v>
      </c>
      <c r="V1" s="14"/>
    </row>
    <row r="2" spans="1:45" ht="15" customHeight="1" thickBot="1" x14ac:dyDescent="0.2">
      <c r="A2" s="4" t="s">
        <v>101</v>
      </c>
      <c r="B2" s="4" t="s">
        <v>46</v>
      </c>
      <c r="C2" s="4">
        <v>1985</v>
      </c>
      <c r="D2" s="4">
        <v>1986</v>
      </c>
      <c r="E2" s="4">
        <v>1987</v>
      </c>
      <c r="F2" s="4">
        <v>1988</v>
      </c>
      <c r="G2" s="4">
        <v>1989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4">
        <v>1995</v>
      </c>
      <c r="N2" s="4">
        <v>1996</v>
      </c>
      <c r="O2" s="4">
        <v>1997</v>
      </c>
      <c r="P2" s="4">
        <v>1998</v>
      </c>
      <c r="Q2" s="4">
        <v>1999</v>
      </c>
      <c r="R2" s="4">
        <v>2000</v>
      </c>
      <c r="S2" s="4">
        <v>2001</v>
      </c>
      <c r="T2" s="4">
        <v>2002</v>
      </c>
      <c r="U2" s="4">
        <v>2003</v>
      </c>
      <c r="V2" s="4" t="s">
        <v>101</v>
      </c>
      <c r="W2" s="4" t="s">
        <v>46</v>
      </c>
      <c r="X2" s="4">
        <v>2004</v>
      </c>
      <c r="Y2" s="4">
        <v>2005</v>
      </c>
      <c r="Z2" s="4">
        <v>2006</v>
      </c>
      <c r="AA2" s="4">
        <v>2007</v>
      </c>
      <c r="AB2" s="4">
        <v>2008</v>
      </c>
      <c r="AC2" s="4">
        <v>2009</v>
      </c>
      <c r="AD2" s="4">
        <v>2010</v>
      </c>
      <c r="AE2" s="4">
        <v>2011</v>
      </c>
      <c r="AF2" s="4">
        <v>2012</v>
      </c>
      <c r="AG2" s="4">
        <v>2013</v>
      </c>
      <c r="AH2" s="4">
        <v>2014</v>
      </c>
      <c r="AI2" s="4">
        <v>2015</v>
      </c>
      <c r="AJ2" s="4">
        <v>2016</v>
      </c>
      <c r="AK2" s="4">
        <v>2017</v>
      </c>
      <c r="AL2" s="4">
        <v>2018</v>
      </c>
      <c r="AM2" s="4">
        <v>2019</v>
      </c>
      <c r="AN2" s="4">
        <v>2020</v>
      </c>
      <c r="AO2" s="4">
        <v>2021</v>
      </c>
      <c r="AP2" s="4">
        <v>2022</v>
      </c>
      <c r="AQ2" s="4">
        <v>2023</v>
      </c>
      <c r="AR2" s="170" t="s">
        <v>11</v>
      </c>
      <c r="AS2" s="5" t="s">
        <v>20</v>
      </c>
    </row>
    <row r="3" spans="1:45" ht="15" customHeight="1" x14ac:dyDescent="0.15">
      <c r="A3" s="2" t="s">
        <v>0</v>
      </c>
      <c r="B3" s="24" t="s">
        <v>5</v>
      </c>
      <c r="C3" s="6">
        <v>0</v>
      </c>
      <c r="D3" s="6">
        <v>0</v>
      </c>
      <c r="E3" s="6">
        <v>0</v>
      </c>
      <c r="F3" s="6">
        <v>0</v>
      </c>
      <c r="G3" s="6">
        <v>1</v>
      </c>
      <c r="H3" s="6">
        <v>2</v>
      </c>
      <c r="I3" s="6">
        <v>0</v>
      </c>
      <c r="J3" s="6">
        <v>1</v>
      </c>
      <c r="K3" s="6">
        <v>1</v>
      </c>
      <c r="L3" s="6">
        <v>2</v>
      </c>
      <c r="M3" s="6">
        <v>3</v>
      </c>
      <c r="N3" s="6">
        <v>8</v>
      </c>
      <c r="O3" s="6">
        <v>2</v>
      </c>
      <c r="P3" s="6">
        <v>1</v>
      </c>
      <c r="Q3" s="6">
        <v>2</v>
      </c>
      <c r="R3" s="6">
        <v>3</v>
      </c>
      <c r="S3" s="6">
        <v>1</v>
      </c>
      <c r="T3" s="6">
        <v>3</v>
      </c>
      <c r="U3" s="6">
        <v>0</v>
      </c>
      <c r="V3" s="2" t="s">
        <v>0</v>
      </c>
      <c r="W3" s="24" t="s">
        <v>5</v>
      </c>
      <c r="X3" s="6">
        <v>0</v>
      </c>
      <c r="Y3" s="6">
        <v>0</v>
      </c>
      <c r="Z3" s="6">
        <v>1</v>
      </c>
      <c r="AA3" s="6">
        <v>0</v>
      </c>
      <c r="AB3" s="6">
        <v>0</v>
      </c>
      <c r="AC3" s="6">
        <v>0</v>
      </c>
      <c r="AD3" s="6">
        <v>3</v>
      </c>
      <c r="AE3" s="6">
        <v>1</v>
      </c>
      <c r="AF3" s="6">
        <v>0</v>
      </c>
      <c r="AG3" s="6">
        <v>1</v>
      </c>
      <c r="AH3" s="6">
        <v>1</v>
      </c>
      <c r="AI3" s="6">
        <v>1</v>
      </c>
      <c r="AJ3" s="6">
        <v>0</v>
      </c>
      <c r="AK3" s="6">
        <v>3</v>
      </c>
      <c r="AL3" s="6">
        <v>1</v>
      </c>
      <c r="AM3" s="6">
        <v>0</v>
      </c>
      <c r="AN3" s="6">
        <v>0</v>
      </c>
      <c r="AO3" s="6">
        <v>1</v>
      </c>
      <c r="AP3" s="6">
        <v>1</v>
      </c>
      <c r="AQ3" s="6">
        <v>0</v>
      </c>
      <c r="AR3" s="347">
        <v>44</v>
      </c>
      <c r="AS3" s="112">
        <v>0.17935757378118375</v>
      </c>
    </row>
    <row r="4" spans="1:45" ht="15" customHeight="1" x14ac:dyDescent="0.15">
      <c r="B4" s="171" t="s">
        <v>4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1</v>
      </c>
      <c r="U4" s="10">
        <v>0</v>
      </c>
      <c r="W4" s="171" t="s">
        <v>4</v>
      </c>
      <c r="X4" s="10">
        <v>1</v>
      </c>
      <c r="Y4" s="10">
        <v>1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1</v>
      </c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348">
        <v>4</v>
      </c>
      <c r="AS4" s="120">
        <v>1.6305233980107615E-2</v>
      </c>
    </row>
    <row r="5" spans="1:45" ht="15" customHeight="1" x14ac:dyDescent="0.15">
      <c r="B5" s="171" t="s">
        <v>47</v>
      </c>
      <c r="C5" s="10">
        <v>0</v>
      </c>
      <c r="D5" s="10">
        <v>0</v>
      </c>
      <c r="E5" s="10">
        <v>0</v>
      </c>
      <c r="F5" s="10">
        <v>1</v>
      </c>
      <c r="G5" s="10">
        <v>1</v>
      </c>
      <c r="H5" s="10">
        <v>3</v>
      </c>
      <c r="I5" s="10">
        <v>23</v>
      </c>
      <c r="J5" s="10">
        <v>38</v>
      </c>
      <c r="K5" s="10">
        <v>10</v>
      </c>
      <c r="L5" s="10">
        <v>8</v>
      </c>
      <c r="M5" s="10">
        <v>6</v>
      </c>
      <c r="N5" s="10">
        <v>6</v>
      </c>
      <c r="O5" s="10">
        <v>3</v>
      </c>
      <c r="P5" s="10">
        <v>6</v>
      </c>
      <c r="Q5" s="10">
        <v>5</v>
      </c>
      <c r="R5" s="10">
        <v>4</v>
      </c>
      <c r="S5" s="10">
        <v>7</v>
      </c>
      <c r="T5" s="10">
        <v>6</v>
      </c>
      <c r="U5" s="10">
        <v>8</v>
      </c>
      <c r="W5" s="171" t="s">
        <v>848</v>
      </c>
      <c r="X5" s="10">
        <v>11</v>
      </c>
      <c r="Y5" s="10">
        <v>10</v>
      </c>
      <c r="Z5" s="10">
        <v>18</v>
      </c>
      <c r="AA5" s="10">
        <v>14</v>
      </c>
      <c r="AB5" s="10">
        <v>19</v>
      </c>
      <c r="AC5" s="10">
        <v>16</v>
      </c>
      <c r="AD5" s="10">
        <v>15</v>
      </c>
      <c r="AE5" s="10">
        <v>15</v>
      </c>
      <c r="AF5" s="10">
        <v>17</v>
      </c>
      <c r="AG5" s="10">
        <v>10</v>
      </c>
      <c r="AH5" s="10">
        <v>16</v>
      </c>
      <c r="AI5" s="10">
        <v>7</v>
      </c>
      <c r="AJ5" s="10">
        <v>15</v>
      </c>
      <c r="AK5" s="10">
        <v>13</v>
      </c>
      <c r="AL5" s="10">
        <v>10</v>
      </c>
      <c r="AM5" s="10">
        <v>12</v>
      </c>
      <c r="AN5" s="10">
        <v>10</v>
      </c>
      <c r="AO5" s="10">
        <v>6</v>
      </c>
      <c r="AP5" s="10">
        <v>9</v>
      </c>
      <c r="AQ5" s="10">
        <v>3</v>
      </c>
      <c r="AR5" s="348">
        <v>381</v>
      </c>
      <c r="AS5" s="120">
        <v>1.5530735366052504</v>
      </c>
    </row>
    <row r="6" spans="1:45" ht="15" customHeight="1" x14ac:dyDescent="0.15">
      <c r="B6" s="172" t="s">
        <v>48</v>
      </c>
      <c r="C6" s="6">
        <v>0</v>
      </c>
      <c r="D6" s="6">
        <v>0</v>
      </c>
      <c r="E6" s="6">
        <v>6</v>
      </c>
      <c r="F6" s="6">
        <v>5</v>
      </c>
      <c r="G6" s="6">
        <v>9</v>
      </c>
      <c r="H6" s="6">
        <v>10</v>
      </c>
      <c r="I6" s="6">
        <v>76</v>
      </c>
      <c r="J6" s="6">
        <v>176</v>
      </c>
      <c r="K6" s="6">
        <v>89</v>
      </c>
      <c r="L6" s="6">
        <v>65</v>
      </c>
      <c r="M6" s="6">
        <v>44</v>
      </c>
      <c r="N6" s="6">
        <v>52</v>
      </c>
      <c r="O6" s="6">
        <v>50</v>
      </c>
      <c r="P6" s="6">
        <v>40</v>
      </c>
      <c r="Q6" s="6">
        <v>56</v>
      </c>
      <c r="R6" s="6">
        <v>52</v>
      </c>
      <c r="S6" s="6">
        <v>68</v>
      </c>
      <c r="T6" s="6">
        <v>59</v>
      </c>
      <c r="U6" s="6">
        <v>65</v>
      </c>
      <c r="W6" s="172" t="s">
        <v>48</v>
      </c>
      <c r="X6" s="6">
        <v>90</v>
      </c>
      <c r="Y6" s="6">
        <v>90</v>
      </c>
      <c r="Z6" s="6">
        <v>88</v>
      </c>
      <c r="AA6" s="6">
        <v>117</v>
      </c>
      <c r="AB6" s="6">
        <v>133</v>
      </c>
      <c r="AC6" s="6">
        <v>123</v>
      </c>
      <c r="AD6" s="6">
        <v>132</v>
      </c>
      <c r="AE6" s="6">
        <v>120</v>
      </c>
      <c r="AF6" s="6">
        <v>101</v>
      </c>
      <c r="AG6" s="6">
        <v>127</v>
      </c>
      <c r="AH6" s="6">
        <v>137</v>
      </c>
      <c r="AI6" s="6">
        <v>117</v>
      </c>
      <c r="AJ6" s="6">
        <v>126</v>
      </c>
      <c r="AK6" s="6">
        <v>106</v>
      </c>
      <c r="AL6" s="6">
        <v>122</v>
      </c>
      <c r="AM6" s="6">
        <v>127</v>
      </c>
      <c r="AN6" s="6">
        <v>107</v>
      </c>
      <c r="AO6" s="6">
        <v>96</v>
      </c>
      <c r="AP6" s="6">
        <v>71</v>
      </c>
      <c r="AQ6" s="6">
        <v>76</v>
      </c>
      <c r="AR6" s="347">
        <v>3128</v>
      </c>
      <c r="AS6" s="112">
        <v>12.750692972444156</v>
      </c>
    </row>
    <row r="7" spans="1:45" ht="15" customHeight="1" x14ac:dyDescent="0.15">
      <c r="B7" s="172" t="s">
        <v>49</v>
      </c>
      <c r="C7" s="6">
        <v>0</v>
      </c>
      <c r="D7" s="6">
        <v>0</v>
      </c>
      <c r="E7" s="6">
        <v>14</v>
      </c>
      <c r="F7" s="6">
        <v>4</v>
      </c>
      <c r="G7" s="6">
        <v>20</v>
      </c>
      <c r="H7" s="6">
        <v>17</v>
      </c>
      <c r="I7" s="6">
        <v>33</v>
      </c>
      <c r="J7" s="6">
        <v>111</v>
      </c>
      <c r="K7" s="6">
        <v>65</v>
      </c>
      <c r="L7" s="6">
        <v>76</v>
      </c>
      <c r="M7" s="6">
        <v>75</v>
      </c>
      <c r="N7" s="6">
        <v>90</v>
      </c>
      <c r="O7" s="6">
        <v>102</v>
      </c>
      <c r="P7" s="6">
        <v>107</v>
      </c>
      <c r="Q7" s="6">
        <v>129</v>
      </c>
      <c r="R7" s="6">
        <v>96</v>
      </c>
      <c r="S7" s="6">
        <v>153</v>
      </c>
      <c r="T7" s="6">
        <v>153</v>
      </c>
      <c r="U7" s="6">
        <v>136</v>
      </c>
      <c r="W7" s="172" t="s">
        <v>49</v>
      </c>
      <c r="X7" s="6">
        <v>160</v>
      </c>
      <c r="Y7" s="6">
        <v>189</v>
      </c>
      <c r="Z7" s="6">
        <v>176</v>
      </c>
      <c r="AA7" s="6">
        <v>199</v>
      </c>
      <c r="AB7" s="6">
        <v>200</v>
      </c>
      <c r="AC7" s="6">
        <v>180</v>
      </c>
      <c r="AD7" s="6">
        <v>197</v>
      </c>
      <c r="AE7" s="6">
        <v>209</v>
      </c>
      <c r="AF7" s="6">
        <v>188</v>
      </c>
      <c r="AG7" s="6">
        <v>194</v>
      </c>
      <c r="AH7" s="6">
        <v>212</v>
      </c>
      <c r="AI7" s="6">
        <v>203</v>
      </c>
      <c r="AJ7" s="6">
        <v>187</v>
      </c>
      <c r="AK7" s="6">
        <v>200</v>
      </c>
      <c r="AL7" s="6">
        <v>186</v>
      </c>
      <c r="AM7" s="6">
        <v>177</v>
      </c>
      <c r="AN7" s="6">
        <v>159</v>
      </c>
      <c r="AO7" s="6">
        <v>149</v>
      </c>
      <c r="AP7" s="6">
        <v>136</v>
      </c>
      <c r="AQ7" s="6">
        <v>131</v>
      </c>
      <c r="AR7" s="347">
        <v>5013</v>
      </c>
      <c r="AS7" s="112">
        <v>20.43453448556987</v>
      </c>
    </row>
    <row r="8" spans="1:45" ht="15" customHeight="1" x14ac:dyDescent="0.15">
      <c r="B8" s="171" t="s">
        <v>50</v>
      </c>
      <c r="C8" s="10">
        <v>0</v>
      </c>
      <c r="D8" s="10">
        <v>0</v>
      </c>
      <c r="E8" s="10">
        <v>11</v>
      </c>
      <c r="F8" s="10">
        <v>5</v>
      </c>
      <c r="G8" s="10">
        <v>13</v>
      </c>
      <c r="H8" s="10">
        <v>9</v>
      </c>
      <c r="I8" s="10">
        <v>24</v>
      </c>
      <c r="J8" s="10">
        <v>33</v>
      </c>
      <c r="K8" s="10">
        <v>43</v>
      </c>
      <c r="L8" s="10">
        <v>41</v>
      </c>
      <c r="M8" s="10">
        <v>53</v>
      </c>
      <c r="N8" s="10">
        <v>89</v>
      </c>
      <c r="O8" s="10">
        <v>75</v>
      </c>
      <c r="P8" s="10">
        <v>101</v>
      </c>
      <c r="Q8" s="10">
        <v>98</v>
      </c>
      <c r="R8" s="10">
        <v>108</v>
      </c>
      <c r="S8" s="10">
        <v>134</v>
      </c>
      <c r="T8" s="10">
        <v>134</v>
      </c>
      <c r="U8" s="10">
        <v>126</v>
      </c>
      <c r="W8" s="171" t="s">
        <v>50</v>
      </c>
      <c r="X8" s="10">
        <v>199</v>
      </c>
      <c r="Y8" s="10">
        <v>198</v>
      </c>
      <c r="Z8" s="10">
        <v>234</v>
      </c>
      <c r="AA8" s="10">
        <v>263</v>
      </c>
      <c r="AB8" s="10">
        <v>222</v>
      </c>
      <c r="AC8" s="10">
        <v>209</v>
      </c>
      <c r="AD8" s="10">
        <v>184</v>
      </c>
      <c r="AE8" s="10">
        <v>198</v>
      </c>
      <c r="AF8" s="10">
        <v>177</v>
      </c>
      <c r="AG8" s="10">
        <v>194</v>
      </c>
      <c r="AH8" s="10">
        <v>190</v>
      </c>
      <c r="AI8" s="10">
        <v>168</v>
      </c>
      <c r="AJ8" s="10">
        <v>165</v>
      </c>
      <c r="AK8" s="10">
        <v>183</v>
      </c>
      <c r="AL8" s="10">
        <v>167</v>
      </c>
      <c r="AM8" s="10">
        <v>149</v>
      </c>
      <c r="AN8" s="10">
        <v>154</v>
      </c>
      <c r="AO8" s="10">
        <v>158</v>
      </c>
      <c r="AP8" s="10">
        <v>150</v>
      </c>
      <c r="AQ8" s="10">
        <v>160</v>
      </c>
      <c r="AR8" s="348">
        <v>4819</v>
      </c>
      <c r="AS8" s="120">
        <v>19.643730637534649</v>
      </c>
    </row>
    <row r="9" spans="1:45" ht="15" customHeight="1" x14ac:dyDescent="0.15">
      <c r="B9" s="171" t="s">
        <v>51</v>
      </c>
      <c r="C9" s="10">
        <v>0</v>
      </c>
      <c r="D9" s="10">
        <v>0</v>
      </c>
      <c r="E9" s="10">
        <v>13</v>
      </c>
      <c r="F9" s="10">
        <v>0</v>
      </c>
      <c r="G9" s="10">
        <v>10</v>
      </c>
      <c r="H9" s="10">
        <v>7</v>
      </c>
      <c r="I9" s="10">
        <v>10</v>
      </c>
      <c r="J9" s="10">
        <v>30</v>
      </c>
      <c r="K9" s="10">
        <v>21</v>
      </c>
      <c r="L9" s="10">
        <v>33</v>
      </c>
      <c r="M9" s="10">
        <v>25</v>
      </c>
      <c r="N9" s="10">
        <v>46</v>
      </c>
      <c r="O9" s="10">
        <v>45</v>
      </c>
      <c r="P9" s="10">
        <v>48</v>
      </c>
      <c r="Q9" s="10">
        <v>64</v>
      </c>
      <c r="R9" s="10">
        <v>64</v>
      </c>
      <c r="S9" s="10">
        <v>90</v>
      </c>
      <c r="T9" s="10">
        <v>75</v>
      </c>
      <c r="U9" s="10">
        <v>110</v>
      </c>
      <c r="W9" s="171" t="s">
        <v>51</v>
      </c>
      <c r="X9" s="10">
        <v>114</v>
      </c>
      <c r="Y9" s="10">
        <v>123</v>
      </c>
      <c r="Z9" s="10">
        <v>156</v>
      </c>
      <c r="AA9" s="10">
        <v>176</v>
      </c>
      <c r="AB9" s="10">
        <v>206</v>
      </c>
      <c r="AC9" s="10">
        <v>216</v>
      </c>
      <c r="AD9" s="10">
        <v>213</v>
      </c>
      <c r="AE9" s="10">
        <v>170</v>
      </c>
      <c r="AF9" s="10">
        <v>187</v>
      </c>
      <c r="AG9" s="10">
        <v>187</v>
      </c>
      <c r="AH9" s="10">
        <v>157</v>
      </c>
      <c r="AI9" s="10">
        <v>157</v>
      </c>
      <c r="AJ9" s="10">
        <v>152</v>
      </c>
      <c r="AK9" s="10">
        <v>140</v>
      </c>
      <c r="AL9" s="10">
        <v>145</v>
      </c>
      <c r="AM9" s="10">
        <v>126</v>
      </c>
      <c r="AN9" s="10">
        <v>98</v>
      </c>
      <c r="AO9" s="10">
        <v>98</v>
      </c>
      <c r="AP9" s="10">
        <v>84</v>
      </c>
      <c r="AQ9" s="10">
        <v>121</v>
      </c>
      <c r="AR9" s="348">
        <v>3717</v>
      </c>
      <c r="AS9" s="120">
        <v>15.151638676015001</v>
      </c>
    </row>
    <row r="10" spans="1:45" ht="15" customHeight="1" x14ac:dyDescent="0.15">
      <c r="B10" s="24" t="s">
        <v>52</v>
      </c>
      <c r="C10" s="6">
        <v>0</v>
      </c>
      <c r="D10" s="6">
        <v>0</v>
      </c>
      <c r="E10" s="6">
        <v>5</v>
      </c>
      <c r="F10" s="6">
        <v>4</v>
      </c>
      <c r="G10" s="6">
        <v>11</v>
      </c>
      <c r="H10" s="6">
        <v>8</v>
      </c>
      <c r="I10" s="6">
        <v>14</v>
      </c>
      <c r="J10" s="6">
        <v>23</v>
      </c>
      <c r="K10" s="6">
        <v>20</v>
      </c>
      <c r="L10" s="6">
        <v>32</v>
      </c>
      <c r="M10" s="6">
        <v>20</v>
      </c>
      <c r="N10" s="6">
        <v>30</v>
      </c>
      <c r="O10" s="6">
        <v>38</v>
      </c>
      <c r="P10" s="6">
        <v>22</v>
      </c>
      <c r="Q10" s="6">
        <v>51</v>
      </c>
      <c r="R10" s="6">
        <v>26</v>
      </c>
      <c r="S10" s="6">
        <v>49</v>
      </c>
      <c r="T10" s="6">
        <v>53</v>
      </c>
      <c r="U10" s="6">
        <v>62</v>
      </c>
      <c r="W10" s="24" t="s">
        <v>52</v>
      </c>
      <c r="X10" s="6">
        <v>61</v>
      </c>
      <c r="Y10" s="6">
        <v>68</v>
      </c>
      <c r="Z10" s="6">
        <v>101</v>
      </c>
      <c r="AA10" s="6">
        <v>137</v>
      </c>
      <c r="AB10" s="6">
        <v>133</v>
      </c>
      <c r="AC10" s="6">
        <v>105</v>
      </c>
      <c r="AD10" s="6">
        <v>115</v>
      </c>
      <c r="AE10" s="6">
        <v>133</v>
      </c>
      <c r="AF10" s="6">
        <v>150</v>
      </c>
      <c r="AG10" s="6">
        <v>155</v>
      </c>
      <c r="AH10" s="6">
        <v>152</v>
      </c>
      <c r="AI10" s="6">
        <v>149</v>
      </c>
      <c r="AJ10" s="6">
        <v>147</v>
      </c>
      <c r="AK10" s="6">
        <v>131</v>
      </c>
      <c r="AL10" s="6">
        <v>100</v>
      </c>
      <c r="AM10" s="6">
        <v>104</v>
      </c>
      <c r="AN10" s="6">
        <v>86</v>
      </c>
      <c r="AO10" s="6">
        <v>63</v>
      </c>
      <c r="AP10" s="6">
        <v>63</v>
      </c>
      <c r="AQ10" s="6">
        <v>61</v>
      </c>
      <c r="AR10" s="347">
        <v>2682</v>
      </c>
      <c r="AS10" s="112">
        <v>10.932659383662156</v>
      </c>
    </row>
    <row r="11" spans="1:45" ht="15" customHeight="1" x14ac:dyDescent="0.15">
      <c r="B11" s="24" t="s">
        <v>53</v>
      </c>
      <c r="C11" s="6">
        <v>0</v>
      </c>
      <c r="D11" s="6">
        <v>0</v>
      </c>
      <c r="E11" s="6">
        <v>3</v>
      </c>
      <c r="F11" s="6">
        <v>1</v>
      </c>
      <c r="G11" s="6">
        <v>6</v>
      </c>
      <c r="H11" s="6">
        <v>5</v>
      </c>
      <c r="I11" s="6">
        <v>9</v>
      </c>
      <c r="J11" s="6">
        <v>9</v>
      </c>
      <c r="K11" s="6">
        <v>13</v>
      </c>
      <c r="L11" s="6">
        <v>17</v>
      </c>
      <c r="M11" s="6">
        <v>20</v>
      </c>
      <c r="N11" s="6">
        <v>20</v>
      </c>
      <c r="O11" s="6">
        <v>34</v>
      </c>
      <c r="P11" s="6">
        <v>28</v>
      </c>
      <c r="Q11" s="6">
        <v>53</v>
      </c>
      <c r="R11" s="6">
        <v>35</v>
      </c>
      <c r="S11" s="6">
        <v>41</v>
      </c>
      <c r="T11" s="6">
        <v>42</v>
      </c>
      <c r="U11" s="6">
        <v>47</v>
      </c>
      <c r="W11" s="24" t="s">
        <v>53</v>
      </c>
      <c r="X11" s="6">
        <v>54</v>
      </c>
      <c r="Y11" s="6">
        <v>53</v>
      </c>
      <c r="Z11" s="6">
        <v>63</v>
      </c>
      <c r="AA11" s="6">
        <v>62</v>
      </c>
      <c r="AB11" s="6">
        <v>69</v>
      </c>
      <c r="AC11" s="6">
        <v>52</v>
      </c>
      <c r="AD11" s="6">
        <v>75</v>
      </c>
      <c r="AE11" s="6">
        <v>68</v>
      </c>
      <c r="AF11" s="6">
        <v>66</v>
      </c>
      <c r="AG11" s="6">
        <v>83</v>
      </c>
      <c r="AH11" s="6">
        <v>91</v>
      </c>
      <c r="AI11" s="6">
        <v>93</v>
      </c>
      <c r="AJ11" s="6">
        <v>85</v>
      </c>
      <c r="AK11" s="6">
        <v>84</v>
      </c>
      <c r="AL11" s="6">
        <v>91</v>
      </c>
      <c r="AM11" s="6">
        <v>82</v>
      </c>
      <c r="AN11" s="6">
        <v>62</v>
      </c>
      <c r="AO11" s="6">
        <v>64</v>
      </c>
      <c r="AP11" s="6">
        <v>49</v>
      </c>
      <c r="AQ11" s="6">
        <v>43</v>
      </c>
      <c r="AR11" s="347">
        <v>1772</v>
      </c>
      <c r="AS11" s="112">
        <v>7.223218653187673</v>
      </c>
    </row>
    <row r="12" spans="1:45" ht="15" customHeight="1" x14ac:dyDescent="0.15">
      <c r="B12" s="45" t="s">
        <v>54</v>
      </c>
      <c r="C12" s="10">
        <v>0</v>
      </c>
      <c r="D12" s="10">
        <v>0</v>
      </c>
      <c r="E12" s="10">
        <v>2</v>
      </c>
      <c r="F12" s="10">
        <v>0</v>
      </c>
      <c r="G12" s="10">
        <v>1</v>
      </c>
      <c r="H12" s="10">
        <v>1</v>
      </c>
      <c r="I12" s="10">
        <v>5</v>
      </c>
      <c r="J12" s="10">
        <v>9</v>
      </c>
      <c r="K12" s="10">
        <v>6</v>
      </c>
      <c r="L12" s="10">
        <v>8</v>
      </c>
      <c r="M12" s="10">
        <v>17</v>
      </c>
      <c r="N12" s="10">
        <v>14</v>
      </c>
      <c r="O12" s="10">
        <v>16</v>
      </c>
      <c r="P12" s="10">
        <v>21</v>
      </c>
      <c r="Q12" s="10">
        <v>30</v>
      </c>
      <c r="R12" s="10">
        <v>22</v>
      </c>
      <c r="S12" s="10">
        <v>35</v>
      </c>
      <c r="T12" s="10">
        <v>36</v>
      </c>
      <c r="U12" s="10">
        <v>30</v>
      </c>
      <c r="W12" s="45" t="s">
        <v>54</v>
      </c>
      <c r="X12" s="10">
        <v>35</v>
      </c>
      <c r="Y12" s="10">
        <v>42</v>
      </c>
      <c r="Z12" s="10">
        <v>42</v>
      </c>
      <c r="AA12" s="10">
        <v>30</v>
      </c>
      <c r="AB12" s="10">
        <v>42</v>
      </c>
      <c r="AC12" s="10">
        <v>42</v>
      </c>
      <c r="AD12" s="10">
        <v>47</v>
      </c>
      <c r="AE12" s="10">
        <v>55</v>
      </c>
      <c r="AF12" s="10">
        <v>52</v>
      </c>
      <c r="AG12" s="10">
        <v>55</v>
      </c>
      <c r="AH12" s="10">
        <v>50</v>
      </c>
      <c r="AI12" s="10">
        <v>40</v>
      </c>
      <c r="AJ12" s="10">
        <v>61</v>
      </c>
      <c r="AK12" s="10">
        <v>47</v>
      </c>
      <c r="AL12" s="10">
        <v>52</v>
      </c>
      <c r="AM12" s="10">
        <v>51</v>
      </c>
      <c r="AN12" s="10">
        <v>33</v>
      </c>
      <c r="AO12" s="10">
        <v>49</v>
      </c>
      <c r="AP12" s="10">
        <v>28</v>
      </c>
      <c r="AQ12" s="10">
        <v>33</v>
      </c>
      <c r="AR12" s="348">
        <v>1139</v>
      </c>
      <c r="AS12" s="120">
        <v>4.6429153758356438</v>
      </c>
    </row>
    <row r="13" spans="1:45" ht="15" customHeight="1" x14ac:dyDescent="0.15">
      <c r="B13" s="45" t="s">
        <v>55</v>
      </c>
      <c r="C13" s="10">
        <v>0</v>
      </c>
      <c r="D13" s="10">
        <v>0</v>
      </c>
      <c r="E13" s="10">
        <v>1</v>
      </c>
      <c r="F13" s="10">
        <v>1</v>
      </c>
      <c r="G13" s="10">
        <v>2</v>
      </c>
      <c r="H13" s="10">
        <v>2</v>
      </c>
      <c r="I13" s="10">
        <v>2</v>
      </c>
      <c r="J13" s="10">
        <v>4</v>
      </c>
      <c r="K13" s="10">
        <v>5</v>
      </c>
      <c r="L13" s="10">
        <v>8</v>
      </c>
      <c r="M13" s="10">
        <v>6</v>
      </c>
      <c r="N13" s="10">
        <v>11</v>
      </c>
      <c r="O13" s="10">
        <v>16</v>
      </c>
      <c r="P13" s="10">
        <v>21</v>
      </c>
      <c r="Q13" s="10">
        <v>22</v>
      </c>
      <c r="R13" s="10">
        <v>22</v>
      </c>
      <c r="S13" s="10">
        <v>17</v>
      </c>
      <c r="T13" s="10">
        <v>28</v>
      </c>
      <c r="U13" s="10">
        <v>28</v>
      </c>
      <c r="W13" s="45" t="s">
        <v>55</v>
      </c>
      <c r="X13" s="10">
        <v>27</v>
      </c>
      <c r="Y13" s="10">
        <v>30</v>
      </c>
      <c r="Z13" s="10">
        <v>39</v>
      </c>
      <c r="AA13" s="10">
        <v>45</v>
      </c>
      <c r="AB13" s="10">
        <v>57</v>
      </c>
      <c r="AC13" s="10">
        <v>41</v>
      </c>
      <c r="AD13" s="10">
        <v>38</v>
      </c>
      <c r="AE13" s="10">
        <v>32</v>
      </c>
      <c r="AF13" s="10">
        <v>22</v>
      </c>
      <c r="AG13" s="10">
        <v>30</v>
      </c>
      <c r="AH13" s="10">
        <v>29</v>
      </c>
      <c r="AI13" s="10">
        <v>31</v>
      </c>
      <c r="AJ13" s="10">
        <v>22</v>
      </c>
      <c r="AK13" s="10">
        <v>31</v>
      </c>
      <c r="AL13" s="10">
        <v>22</v>
      </c>
      <c r="AM13" s="10">
        <v>36</v>
      </c>
      <c r="AN13" s="10">
        <v>19</v>
      </c>
      <c r="AO13" s="10">
        <v>29</v>
      </c>
      <c r="AP13" s="10">
        <v>16</v>
      </c>
      <c r="AQ13" s="10">
        <v>24</v>
      </c>
      <c r="AR13" s="348">
        <v>816</v>
      </c>
      <c r="AS13" s="120">
        <v>3.3262677319419538</v>
      </c>
    </row>
    <row r="14" spans="1:45" ht="15" customHeight="1" x14ac:dyDescent="0.15">
      <c r="B14" s="24" t="s">
        <v>67</v>
      </c>
      <c r="C14" s="6">
        <v>0</v>
      </c>
      <c r="D14" s="6">
        <v>0</v>
      </c>
      <c r="E14" s="6">
        <v>0</v>
      </c>
      <c r="F14" s="6">
        <v>2</v>
      </c>
      <c r="G14" s="6">
        <v>5</v>
      </c>
      <c r="H14" s="6">
        <v>1</v>
      </c>
      <c r="I14" s="6">
        <v>3</v>
      </c>
      <c r="J14" s="6">
        <v>5</v>
      </c>
      <c r="K14" s="6">
        <v>4</v>
      </c>
      <c r="L14" s="6">
        <v>7</v>
      </c>
      <c r="M14" s="6">
        <v>6</v>
      </c>
      <c r="N14" s="6">
        <v>10</v>
      </c>
      <c r="O14" s="6">
        <v>16</v>
      </c>
      <c r="P14" s="6">
        <v>25</v>
      </c>
      <c r="Q14" s="6">
        <v>20</v>
      </c>
      <c r="R14" s="6">
        <v>30</v>
      </c>
      <c r="S14" s="6">
        <v>26</v>
      </c>
      <c r="T14" s="6">
        <v>24</v>
      </c>
      <c r="U14" s="6">
        <v>28</v>
      </c>
      <c r="W14" s="24" t="s">
        <v>67</v>
      </c>
      <c r="X14" s="6">
        <v>28</v>
      </c>
      <c r="Y14" s="6">
        <v>28</v>
      </c>
      <c r="Z14" s="6">
        <v>34</v>
      </c>
      <c r="AA14" s="6">
        <v>37</v>
      </c>
      <c r="AB14" s="6">
        <v>44</v>
      </c>
      <c r="AC14" s="6">
        <v>37</v>
      </c>
      <c r="AD14" s="6">
        <v>56</v>
      </c>
      <c r="AE14" s="6">
        <v>54</v>
      </c>
      <c r="AF14" s="6">
        <v>42</v>
      </c>
      <c r="AG14" s="6">
        <v>70</v>
      </c>
      <c r="AH14" s="6">
        <v>56</v>
      </c>
      <c r="AI14" s="6">
        <v>40</v>
      </c>
      <c r="AJ14" s="6">
        <v>51</v>
      </c>
      <c r="AK14" s="6">
        <v>38</v>
      </c>
      <c r="AL14" s="6">
        <v>44</v>
      </c>
      <c r="AM14" s="6">
        <v>38</v>
      </c>
      <c r="AN14" s="6">
        <v>22</v>
      </c>
      <c r="AO14" s="6">
        <v>29</v>
      </c>
      <c r="AP14" s="6">
        <v>25</v>
      </c>
      <c r="AQ14" s="6">
        <v>16</v>
      </c>
      <c r="AR14" s="347">
        <v>1001</v>
      </c>
      <c r="AS14" s="112">
        <v>4.0803848035219303</v>
      </c>
    </row>
    <row r="15" spans="1:45" ht="15" customHeight="1" x14ac:dyDescent="0.15">
      <c r="A15" s="24"/>
      <c r="B15" s="24" t="s">
        <v>103</v>
      </c>
      <c r="C15" s="6" t="s">
        <v>104</v>
      </c>
      <c r="D15" s="6" t="s">
        <v>104</v>
      </c>
      <c r="E15" s="6" t="s">
        <v>104</v>
      </c>
      <c r="F15" s="6" t="s">
        <v>104</v>
      </c>
      <c r="G15" s="6" t="s">
        <v>104</v>
      </c>
      <c r="H15" s="6" t="s">
        <v>104</v>
      </c>
      <c r="I15" s="6" t="s">
        <v>104</v>
      </c>
      <c r="J15" s="6" t="s">
        <v>104</v>
      </c>
      <c r="K15" s="6" t="s">
        <v>104</v>
      </c>
      <c r="L15" s="6" t="s">
        <v>104</v>
      </c>
      <c r="M15" s="6" t="s">
        <v>104</v>
      </c>
      <c r="N15" s="6" t="s">
        <v>104</v>
      </c>
      <c r="O15" s="6" t="s">
        <v>104</v>
      </c>
      <c r="P15" s="6" t="s">
        <v>104</v>
      </c>
      <c r="Q15" s="6" t="s">
        <v>104</v>
      </c>
      <c r="R15" s="6" t="s">
        <v>104</v>
      </c>
      <c r="S15" s="6" t="s">
        <v>104</v>
      </c>
      <c r="T15" s="6" t="s">
        <v>99</v>
      </c>
      <c r="U15" s="6" t="s">
        <v>117</v>
      </c>
      <c r="V15" s="24"/>
      <c r="W15" s="24" t="s">
        <v>103</v>
      </c>
      <c r="X15" s="6" t="s">
        <v>104</v>
      </c>
      <c r="Y15" s="6" t="s">
        <v>104</v>
      </c>
      <c r="Z15" s="6" t="s">
        <v>104</v>
      </c>
      <c r="AA15" s="6" t="s">
        <v>104</v>
      </c>
      <c r="AB15" s="6" t="s">
        <v>104</v>
      </c>
      <c r="AC15" s="6" t="s">
        <v>104</v>
      </c>
      <c r="AD15" s="6" t="s">
        <v>104</v>
      </c>
      <c r="AE15" s="6" t="s">
        <v>99</v>
      </c>
      <c r="AF15" s="6">
        <v>24</v>
      </c>
      <c r="AG15" s="6">
        <v>42</v>
      </c>
      <c r="AH15" s="6">
        <v>30</v>
      </c>
      <c r="AI15" s="6">
        <v>18</v>
      </c>
      <c r="AJ15" s="6">
        <v>24</v>
      </c>
      <c r="AK15" s="6">
        <v>17</v>
      </c>
      <c r="AL15" s="6">
        <v>20</v>
      </c>
      <c r="AM15" s="6">
        <v>13</v>
      </c>
      <c r="AN15" s="6">
        <v>13</v>
      </c>
      <c r="AO15" s="6">
        <v>12</v>
      </c>
      <c r="AP15" s="6">
        <v>13</v>
      </c>
      <c r="AQ15" s="6">
        <v>13</v>
      </c>
      <c r="AR15" s="347">
        <v>239</v>
      </c>
      <c r="AS15" s="23" t="s">
        <v>117</v>
      </c>
    </row>
    <row r="16" spans="1:45" ht="15" customHeight="1" x14ac:dyDescent="0.15">
      <c r="B16" s="45" t="s">
        <v>106</v>
      </c>
      <c r="C16" s="10" t="s">
        <v>104</v>
      </c>
      <c r="D16" s="10" t="s">
        <v>104</v>
      </c>
      <c r="E16" s="10" t="s">
        <v>104</v>
      </c>
      <c r="F16" s="10" t="s">
        <v>104</v>
      </c>
      <c r="G16" s="10" t="s">
        <v>104</v>
      </c>
      <c r="H16" s="10" t="s">
        <v>104</v>
      </c>
      <c r="I16" s="10" t="s">
        <v>104</v>
      </c>
      <c r="J16" s="10" t="s">
        <v>104</v>
      </c>
      <c r="K16" s="10" t="s">
        <v>104</v>
      </c>
      <c r="L16" s="10" t="s">
        <v>104</v>
      </c>
      <c r="M16" s="10" t="s">
        <v>104</v>
      </c>
      <c r="N16" s="10" t="s">
        <v>104</v>
      </c>
      <c r="O16" s="10" t="s">
        <v>104</v>
      </c>
      <c r="P16" s="10" t="s">
        <v>104</v>
      </c>
      <c r="Q16" s="10" t="s">
        <v>104</v>
      </c>
      <c r="R16" s="10" t="s">
        <v>104</v>
      </c>
      <c r="S16" s="10" t="s">
        <v>104</v>
      </c>
      <c r="T16" s="10" t="s">
        <v>99</v>
      </c>
      <c r="U16" s="10" t="s">
        <v>117</v>
      </c>
      <c r="W16" s="45" t="s">
        <v>106</v>
      </c>
      <c r="X16" s="10" t="s">
        <v>104</v>
      </c>
      <c r="Y16" s="10" t="s">
        <v>104</v>
      </c>
      <c r="Z16" s="10" t="s">
        <v>104</v>
      </c>
      <c r="AA16" s="10" t="s">
        <v>104</v>
      </c>
      <c r="AB16" s="10" t="s">
        <v>104</v>
      </c>
      <c r="AC16" s="10" t="s">
        <v>104</v>
      </c>
      <c r="AD16" s="10" t="s">
        <v>104</v>
      </c>
      <c r="AE16" s="10" t="s">
        <v>99</v>
      </c>
      <c r="AF16" s="10">
        <v>11</v>
      </c>
      <c r="AG16" s="10">
        <v>17</v>
      </c>
      <c r="AH16" s="10">
        <v>19</v>
      </c>
      <c r="AI16" s="10">
        <v>13</v>
      </c>
      <c r="AJ16" s="10">
        <v>20</v>
      </c>
      <c r="AK16" s="10">
        <v>10</v>
      </c>
      <c r="AL16" s="10">
        <v>16</v>
      </c>
      <c r="AM16" s="10">
        <v>14</v>
      </c>
      <c r="AN16" s="10">
        <v>5</v>
      </c>
      <c r="AO16" s="10">
        <v>7</v>
      </c>
      <c r="AP16" s="10">
        <v>4</v>
      </c>
      <c r="AQ16" s="10">
        <v>1</v>
      </c>
      <c r="AR16" s="348">
        <v>137</v>
      </c>
      <c r="AS16" s="38" t="s">
        <v>117</v>
      </c>
    </row>
    <row r="17" spans="1:45" ht="15" customHeight="1" x14ac:dyDescent="0.15">
      <c r="B17" s="45" t="s">
        <v>121</v>
      </c>
      <c r="C17" s="10" t="s">
        <v>104</v>
      </c>
      <c r="D17" s="10" t="s">
        <v>104</v>
      </c>
      <c r="E17" s="10" t="s">
        <v>104</v>
      </c>
      <c r="F17" s="10" t="s">
        <v>104</v>
      </c>
      <c r="G17" s="10" t="s">
        <v>104</v>
      </c>
      <c r="H17" s="10" t="s">
        <v>104</v>
      </c>
      <c r="I17" s="10" t="s">
        <v>104</v>
      </c>
      <c r="J17" s="10" t="s">
        <v>104</v>
      </c>
      <c r="K17" s="10" t="s">
        <v>104</v>
      </c>
      <c r="L17" s="10" t="s">
        <v>104</v>
      </c>
      <c r="M17" s="10" t="s">
        <v>104</v>
      </c>
      <c r="N17" s="10" t="s">
        <v>104</v>
      </c>
      <c r="O17" s="10" t="s">
        <v>104</v>
      </c>
      <c r="P17" s="10" t="s">
        <v>104</v>
      </c>
      <c r="Q17" s="10" t="s">
        <v>104</v>
      </c>
      <c r="R17" s="10" t="s">
        <v>104</v>
      </c>
      <c r="S17" s="10" t="s">
        <v>104</v>
      </c>
      <c r="T17" s="10" t="s">
        <v>99</v>
      </c>
      <c r="U17" s="10" t="s">
        <v>117</v>
      </c>
      <c r="W17" s="45" t="s">
        <v>122</v>
      </c>
      <c r="X17" s="10" t="s">
        <v>104</v>
      </c>
      <c r="Y17" s="10" t="s">
        <v>104</v>
      </c>
      <c r="Z17" s="10" t="s">
        <v>104</v>
      </c>
      <c r="AA17" s="10" t="s">
        <v>104</v>
      </c>
      <c r="AB17" s="10" t="s">
        <v>104</v>
      </c>
      <c r="AC17" s="10" t="s">
        <v>104</v>
      </c>
      <c r="AD17" s="10" t="s">
        <v>104</v>
      </c>
      <c r="AE17" s="10" t="s">
        <v>99</v>
      </c>
      <c r="AF17" s="10">
        <v>4</v>
      </c>
      <c r="AG17" s="10">
        <v>4</v>
      </c>
      <c r="AH17" s="10">
        <v>5</v>
      </c>
      <c r="AI17" s="10">
        <v>7</v>
      </c>
      <c r="AJ17" s="10">
        <v>5</v>
      </c>
      <c r="AK17" s="10">
        <v>5</v>
      </c>
      <c r="AL17" s="10">
        <v>6</v>
      </c>
      <c r="AM17" s="10">
        <v>7</v>
      </c>
      <c r="AN17" s="10">
        <v>3</v>
      </c>
      <c r="AO17" s="10">
        <v>9</v>
      </c>
      <c r="AP17" s="10">
        <v>6</v>
      </c>
      <c r="AQ17" s="10">
        <v>1</v>
      </c>
      <c r="AR17" s="348">
        <v>62</v>
      </c>
      <c r="AS17" s="38" t="s">
        <v>117</v>
      </c>
    </row>
    <row r="18" spans="1:45" ht="15" customHeight="1" x14ac:dyDescent="0.15">
      <c r="B18" s="24" t="s">
        <v>107</v>
      </c>
      <c r="C18" s="6" t="s">
        <v>104</v>
      </c>
      <c r="D18" s="6" t="s">
        <v>104</v>
      </c>
      <c r="E18" s="6" t="s">
        <v>104</v>
      </c>
      <c r="F18" s="6" t="s">
        <v>104</v>
      </c>
      <c r="G18" s="6" t="s">
        <v>104</v>
      </c>
      <c r="H18" s="6" t="s">
        <v>104</v>
      </c>
      <c r="I18" s="6" t="s">
        <v>104</v>
      </c>
      <c r="J18" s="6" t="s">
        <v>104</v>
      </c>
      <c r="K18" s="6" t="s">
        <v>104</v>
      </c>
      <c r="L18" s="6" t="s">
        <v>104</v>
      </c>
      <c r="M18" s="6" t="s">
        <v>104</v>
      </c>
      <c r="N18" s="6" t="s">
        <v>104</v>
      </c>
      <c r="O18" s="6" t="s">
        <v>104</v>
      </c>
      <c r="P18" s="6" t="s">
        <v>104</v>
      </c>
      <c r="Q18" s="6" t="s">
        <v>104</v>
      </c>
      <c r="R18" s="6" t="s">
        <v>104</v>
      </c>
      <c r="S18" s="6" t="s">
        <v>104</v>
      </c>
      <c r="T18" s="6" t="s">
        <v>99</v>
      </c>
      <c r="U18" s="6" t="s">
        <v>117</v>
      </c>
      <c r="W18" s="24" t="s">
        <v>107</v>
      </c>
      <c r="X18" s="6" t="s">
        <v>104</v>
      </c>
      <c r="Y18" s="6" t="s">
        <v>104</v>
      </c>
      <c r="Z18" s="6" t="s">
        <v>104</v>
      </c>
      <c r="AA18" s="6" t="s">
        <v>104</v>
      </c>
      <c r="AB18" s="6" t="s">
        <v>104</v>
      </c>
      <c r="AC18" s="6" t="s">
        <v>104</v>
      </c>
      <c r="AD18" s="6" t="s">
        <v>104</v>
      </c>
      <c r="AE18" s="6" t="s">
        <v>99</v>
      </c>
      <c r="AF18" s="6">
        <v>3</v>
      </c>
      <c r="AG18" s="6">
        <v>7</v>
      </c>
      <c r="AH18" s="6">
        <v>2</v>
      </c>
      <c r="AI18" s="6">
        <v>2</v>
      </c>
      <c r="AJ18" s="6">
        <v>2</v>
      </c>
      <c r="AK18" s="6">
        <v>6</v>
      </c>
      <c r="AL18" s="6">
        <v>2</v>
      </c>
      <c r="AM18" s="6">
        <v>4</v>
      </c>
      <c r="AN18" s="6">
        <v>1</v>
      </c>
      <c r="AO18" s="6">
        <v>1</v>
      </c>
      <c r="AP18" s="6">
        <v>2</v>
      </c>
      <c r="AQ18" s="6">
        <v>1</v>
      </c>
      <c r="AR18" s="347">
        <v>33</v>
      </c>
      <c r="AS18" s="23" t="s">
        <v>117</v>
      </c>
    </row>
    <row r="19" spans="1:45" ht="15" customHeight="1" x14ac:dyDescent="0.15">
      <c r="B19" s="173" t="s">
        <v>1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1</v>
      </c>
      <c r="I19" s="6">
        <v>1</v>
      </c>
      <c r="J19" s="6">
        <v>3</v>
      </c>
      <c r="K19" s="6">
        <v>0</v>
      </c>
      <c r="L19" s="6">
        <v>1</v>
      </c>
      <c r="M19" s="6">
        <v>2</v>
      </c>
      <c r="N19" s="6">
        <v>0</v>
      </c>
      <c r="O19" s="6">
        <v>0</v>
      </c>
      <c r="P19" s="6">
        <v>2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W19" s="173" t="s">
        <v>1</v>
      </c>
      <c r="X19" s="6">
        <v>0</v>
      </c>
      <c r="Y19" s="6">
        <v>0</v>
      </c>
      <c r="Z19" s="6">
        <v>0</v>
      </c>
      <c r="AA19" s="6">
        <v>2</v>
      </c>
      <c r="AB19" s="6">
        <v>1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1</v>
      </c>
      <c r="AN19" s="6">
        <v>0</v>
      </c>
      <c r="AO19" s="6">
        <v>0</v>
      </c>
      <c r="AP19" s="6">
        <v>0</v>
      </c>
      <c r="AQ19" s="6">
        <v>1</v>
      </c>
      <c r="AR19" s="347">
        <v>16</v>
      </c>
      <c r="AS19" s="112">
        <v>6.5220935920430462E-2</v>
      </c>
    </row>
    <row r="20" spans="1:45" ht="15" customHeight="1" thickBot="1" x14ac:dyDescent="0.2">
      <c r="A20" s="8"/>
      <c r="B20" s="12" t="s">
        <v>11</v>
      </c>
      <c r="C20" s="13">
        <v>0</v>
      </c>
      <c r="D20" s="13">
        <v>0</v>
      </c>
      <c r="E20" s="13">
        <v>55</v>
      </c>
      <c r="F20" s="13">
        <v>23</v>
      </c>
      <c r="G20" s="13">
        <v>80</v>
      </c>
      <c r="H20" s="13">
        <v>66</v>
      </c>
      <c r="I20" s="13">
        <v>200</v>
      </c>
      <c r="J20" s="13">
        <v>442</v>
      </c>
      <c r="K20" s="13">
        <v>277</v>
      </c>
      <c r="L20" s="13">
        <v>298</v>
      </c>
      <c r="M20" s="13">
        <v>277</v>
      </c>
      <c r="N20" s="13">
        <v>376</v>
      </c>
      <c r="O20" s="13">
        <v>397</v>
      </c>
      <c r="P20" s="13">
        <v>422</v>
      </c>
      <c r="Q20" s="13">
        <v>530</v>
      </c>
      <c r="R20" s="13">
        <v>462</v>
      </c>
      <c r="S20" s="13">
        <v>621</v>
      </c>
      <c r="T20" s="13">
        <v>614</v>
      </c>
      <c r="U20" s="13">
        <v>640</v>
      </c>
      <c r="V20" s="8"/>
      <c r="W20" s="12" t="s">
        <v>11</v>
      </c>
      <c r="X20" s="330">
        <v>780</v>
      </c>
      <c r="Y20" s="330">
        <v>832</v>
      </c>
      <c r="Z20" s="330">
        <v>952</v>
      </c>
      <c r="AA20" s="330">
        <v>1082</v>
      </c>
      <c r="AB20" s="330">
        <v>1126</v>
      </c>
      <c r="AC20" s="330">
        <v>1021</v>
      </c>
      <c r="AD20" s="330">
        <v>1075</v>
      </c>
      <c r="AE20" s="330">
        <v>1056</v>
      </c>
      <c r="AF20" s="330">
        <v>1002</v>
      </c>
      <c r="AG20" s="330">
        <v>1106</v>
      </c>
      <c r="AH20" s="330">
        <v>1091</v>
      </c>
      <c r="AI20" s="330">
        <v>1006</v>
      </c>
      <c r="AJ20" s="330">
        <v>1011</v>
      </c>
      <c r="AK20" s="330">
        <v>976</v>
      </c>
      <c r="AL20" s="330">
        <v>940</v>
      </c>
      <c r="AM20" s="330">
        <v>903</v>
      </c>
      <c r="AN20" s="330">
        <v>750</v>
      </c>
      <c r="AO20" s="330">
        <v>742</v>
      </c>
      <c r="AP20" s="330">
        <v>632</v>
      </c>
      <c r="AQ20" s="330">
        <v>669</v>
      </c>
      <c r="AR20" s="349">
        <v>24532</v>
      </c>
      <c r="AS20" s="121">
        <v>100.00000000000001</v>
      </c>
    </row>
    <row r="21" spans="1:45" ht="15" customHeight="1" x14ac:dyDescent="0.15">
      <c r="A21" s="2" t="s">
        <v>108</v>
      </c>
      <c r="B21" s="24" t="s">
        <v>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1</v>
      </c>
      <c r="I21" s="6">
        <v>1</v>
      </c>
      <c r="J21" s="6">
        <v>0</v>
      </c>
      <c r="K21" s="6">
        <v>3</v>
      </c>
      <c r="L21" s="6">
        <v>2</v>
      </c>
      <c r="M21" s="6">
        <v>0</v>
      </c>
      <c r="N21" s="6">
        <v>1</v>
      </c>
      <c r="O21" s="6">
        <v>2</v>
      </c>
      <c r="P21" s="6">
        <v>1</v>
      </c>
      <c r="Q21" s="6">
        <v>1</v>
      </c>
      <c r="R21" s="6">
        <v>2</v>
      </c>
      <c r="S21" s="6">
        <v>1</v>
      </c>
      <c r="T21" s="6">
        <v>0</v>
      </c>
      <c r="U21" s="6">
        <v>1</v>
      </c>
      <c r="V21" s="2" t="s">
        <v>108</v>
      </c>
      <c r="W21" s="24" t="s">
        <v>5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1</v>
      </c>
      <c r="AI21" s="23">
        <v>0</v>
      </c>
      <c r="AJ21" s="23">
        <v>0</v>
      </c>
      <c r="AK21" s="23">
        <v>1</v>
      </c>
      <c r="AL21" s="23">
        <v>0</v>
      </c>
      <c r="AM21" s="23">
        <v>1</v>
      </c>
      <c r="AN21" s="23">
        <v>0</v>
      </c>
      <c r="AO21" s="23">
        <v>0</v>
      </c>
      <c r="AP21" s="23">
        <v>0</v>
      </c>
      <c r="AQ21" s="23">
        <v>0</v>
      </c>
      <c r="AR21" s="347">
        <v>19</v>
      </c>
      <c r="AS21" s="112">
        <v>0.17513134851138354</v>
      </c>
    </row>
    <row r="22" spans="1:45" ht="15" customHeight="1" x14ac:dyDescent="0.15">
      <c r="B22" s="171" t="s">
        <v>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W22" s="171" t="s">
        <v>4</v>
      </c>
      <c r="X22" s="10">
        <v>1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348">
        <v>1</v>
      </c>
      <c r="AS22" s="120">
        <v>9.2174393953359749E-3</v>
      </c>
    </row>
    <row r="23" spans="1:45" ht="15" customHeight="1" x14ac:dyDescent="0.15">
      <c r="B23" s="171" t="s">
        <v>47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1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1</v>
      </c>
      <c r="R23" s="10">
        <v>0</v>
      </c>
      <c r="S23" s="10">
        <v>0</v>
      </c>
      <c r="T23" s="10">
        <v>0</v>
      </c>
      <c r="U23" s="10">
        <v>1</v>
      </c>
      <c r="W23" s="171" t="s">
        <v>47</v>
      </c>
      <c r="X23" s="10">
        <v>0</v>
      </c>
      <c r="Y23" s="10">
        <v>1</v>
      </c>
      <c r="Z23" s="10">
        <v>0</v>
      </c>
      <c r="AA23" s="10">
        <v>0</v>
      </c>
      <c r="AB23" s="10">
        <v>2</v>
      </c>
      <c r="AC23" s="10">
        <v>1</v>
      </c>
      <c r="AD23" s="10">
        <v>1</v>
      </c>
      <c r="AE23" s="10">
        <v>1</v>
      </c>
      <c r="AF23" s="10">
        <v>1</v>
      </c>
      <c r="AG23" s="10">
        <v>1</v>
      </c>
      <c r="AH23" s="10">
        <v>3</v>
      </c>
      <c r="AI23" s="10">
        <v>1</v>
      </c>
      <c r="AJ23" s="10">
        <v>1</v>
      </c>
      <c r="AK23" s="10">
        <v>0</v>
      </c>
      <c r="AL23" s="10">
        <v>2</v>
      </c>
      <c r="AM23" s="10">
        <v>1</v>
      </c>
      <c r="AN23" s="10">
        <v>0</v>
      </c>
      <c r="AO23" s="10">
        <v>1</v>
      </c>
      <c r="AP23" s="10">
        <v>0</v>
      </c>
      <c r="AQ23" s="10">
        <v>0</v>
      </c>
      <c r="AR23" s="348">
        <v>21</v>
      </c>
      <c r="AS23" s="120">
        <v>0.19356622730205547</v>
      </c>
    </row>
    <row r="24" spans="1:45" ht="15" customHeight="1" x14ac:dyDescent="0.15">
      <c r="B24" s="172" t="s">
        <v>48</v>
      </c>
      <c r="C24" s="6">
        <v>0</v>
      </c>
      <c r="D24" s="6">
        <v>0</v>
      </c>
      <c r="E24" s="6">
        <v>0</v>
      </c>
      <c r="F24" s="6">
        <v>4</v>
      </c>
      <c r="G24" s="6">
        <v>1</v>
      </c>
      <c r="H24" s="6">
        <v>0</v>
      </c>
      <c r="I24" s="6">
        <v>2</v>
      </c>
      <c r="J24" s="6">
        <v>2</v>
      </c>
      <c r="K24" s="6">
        <v>7</v>
      </c>
      <c r="L24" s="6">
        <v>5</v>
      </c>
      <c r="M24" s="6">
        <v>7</v>
      </c>
      <c r="N24" s="6">
        <v>9</v>
      </c>
      <c r="O24" s="6">
        <v>15</v>
      </c>
      <c r="P24" s="6">
        <v>5</v>
      </c>
      <c r="Q24" s="6">
        <v>10</v>
      </c>
      <c r="R24" s="6">
        <v>10</v>
      </c>
      <c r="S24" s="6">
        <v>8</v>
      </c>
      <c r="T24" s="6">
        <v>5</v>
      </c>
      <c r="U24" s="6">
        <v>8</v>
      </c>
      <c r="W24" s="172" t="s">
        <v>48</v>
      </c>
      <c r="X24" s="6">
        <v>9</v>
      </c>
      <c r="Y24" s="6">
        <v>10</v>
      </c>
      <c r="Z24" s="6">
        <v>3</v>
      </c>
      <c r="AA24" s="6">
        <v>9</v>
      </c>
      <c r="AB24" s="6">
        <v>13</v>
      </c>
      <c r="AC24" s="6">
        <v>9</v>
      </c>
      <c r="AD24" s="6">
        <v>9</v>
      </c>
      <c r="AE24" s="6">
        <v>15</v>
      </c>
      <c r="AF24" s="6">
        <v>13</v>
      </c>
      <c r="AG24" s="6">
        <v>10</v>
      </c>
      <c r="AH24" s="6">
        <v>12</v>
      </c>
      <c r="AI24" s="6">
        <v>14</v>
      </c>
      <c r="AJ24" s="6">
        <v>14</v>
      </c>
      <c r="AK24" s="6">
        <v>20</v>
      </c>
      <c r="AL24" s="6">
        <v>9</v>
      </c>
      <c r="AM24" s="6">
        <v>11</v>
      </c>
      <c r="AN24" s="6">
        <v>9</v>
      </c>
      <c r="AO24" s="6">
        <v>11</v>
      </c>
      <c r="AP24" s="6">
        <v>6</v>
      </c>
      <c r="AQ24" s="6">
        <v>9</v>
      </c>
      <c r="AR24" s="347">
        <v>313</v>
      </c>
      <c r="AS24" s="112">
        <v>2.8850585307401602</v>
      </c>
    </row>
    <row r="25" spans="1:45" ht="15" customHeight="1" x14ac:dyDescent="0.15">
      <c r="B25" s="172" t="s">
        <v>49</v>
      </c>
      <c r="C25" s="6">
        <v>0</v>
      </c>
      <c r="D25" s="6">
        <v>0</v>
      </c>
      <c r="E25" s="6">
        <v>3</v>
      </c>
      <c r="F25" s="6">
        <v>1</v>
      </c>
      <c r="G25" s="6">
        <v>6</v>
      </c>
      <c r="H25" s="6">
        <v>4</v>
      </c>
      <c r="I25" s="6">
        <v>2</v>
      </c>
      <c r="J25" s="6">
        <v>10</v>
      </c>
      <c r="K25" s="6">
        <v>10</v>
      </c>
      <c r="L25" s="6">
        <v>23</v>
      </c>
      <c r="M25" s="6">
        <v>28</v>
      </c>
      <c r="N25" s="6">
        <v>38</v>
      </c>
      <c r="O25" s="6">
        <v>22</v>
      </c>
      <c r="P25" s="6">
        <v>22</v>
      </c>
      <c r="Q25" s="6">
        <v>33</v>
      </c>
      <c r="R25" s="6">
        <v>27</v>
      </c>
      <c r="S25" s="6">
        <v>39</v>
      </c>
      <c r="T25" s="6">
        <v>25</v>
      </c>
      <c r="U25" s="6">
        <v>29</v>
      </c>
      <c r="W25" s="172" t="s">
        <v>49</v>
      </c>
      <c r="X25" s="6">
        <v>31</v>
      </c>
      <c r="Y25" s="6">
        <v>36</v>
      </c>
      <c r="Z25" s="6">
        <v>28</v>
      </c>
      <c r="AA25" s="6">
        <v>36</v>
      </c>
      <c r="AB25" s="6">
        <v>34</v>
      </c>
      <c r="AC25" s="6">
        <v>26</v>
      </c>
      <c r="AD25" s="6">
        <v>45</v>
      </c>
      <c r="AE25" s="6">
        <v>33</v>
      </c>
      <c r="AF25" s="6">
        <v>34</v>
      </c>
      <c r="AG25" s="6">
        <v>32</v>
      </c>
      <c r="AH25" s="6">
        <v>37</v>
      </c>
      <c r="AI25" s="6">
        <v>36</v>
      </c>
      <c r="AJ25" s="6">
        <v>32</v>
      </c>
      <c r="AK25" s="6">
        <v>36</v>
      </c>
      <c r="AL25" s="6">
        <v>33</v>
      </c>
      <c r="AM25" s="6">
        <v>27</v>
      </c>
      <c r="AN25" s="6">
        <v>37</v>
      </c>
      <c r="AO25" s="6">
        <v>36</v>
      </c>
      <c r="AP25" s="6">
        <v>23</v>
      </c>
      <c r="AQ25" s="6">
        <v>28</v>
      </c>
      <c r="AR25" s="347">
        <v>982</v>
      </c>
      <c r="AS25" s="112">
        <v>9.0515254862199281</v>
      </c>
    </row>
    <row r="26" spans="1:45" ht="15" customHeight="1" x14ac:dyDescent="0.15">
      <c r="B26" s="171" t="s">
        <v>50</v>
      </c>
      <c r="C26" s="10">
        <v>2</v>
      </c>
      <c r="D26" s="10">
        <v>2</v>
      </c>
      <c r="E26" s="10">
        <v>5</v>
      </c>
      <c r="F26" s="10">
        <v>2</v>
      </c>
      <c r="G26" s="10">
        <v>4</v>
      </c>
      <c r="H26" s="10">
        <v>12</v>
      </c>
      <c r="I26" s="10">
        <v>7</v>
      </c>
      <c r="J26" s="10">
        <v>11</v>
      </c>
      <c r="K26" s="10">
        <v>13</v>
      </c>
      <c r="L26" s="10">
        <v>22</v>
      </c>
      <c r="M26" s="10">
        <v>19</v>
      </c>
      <c r="N26" s="10">
        <v>38</v>
      </c>
      <c r="O26" s="10">
        <v>55</v>
      </c>
      <c r="P26" s="10">
        <v>41</v>
      </c>
      <c r="Q26" s="10">
        <v>49</v>
      </c>
      <c r="R26" s="10">
        <v>53</v>
      </c>
      <c r="S26" s="10">
        <v>55</v>
      </c>
      <c r="T26" s="10">
        <v>45</v>
      </c>
      <c r="U26" s="10">
        <v>51</v>
      </c>
      <c r="W26" s="171" t="s">
        <v>50</v>
      </c>
      <c r="X26" s="10">
        <v>59</v>
      </c>
      <c r="Y26" s="10">
        <v>61</v>
      </c>
      <c r="Z26" s="10">
        <v>72</v>
      </c>
      <c r="AA26" s="10">
        <v>69</v>
      </c>
      <c r="AB26" s="10">
        <v>58</v>
      </c>
      <c r="AC26" s="10">
        <v>61</v>
      </c>
      <c r="AD26" s="10">
        <v>49</v>
      </c>
      <c r="AE26" s="10">
        <v>56</v>
      </c>
      <c r="AF26" s="10">
        <v>43</v>
      </c>
      <c r="AG26" s="10">
        <v>69</v>
      </c>
      <c r="AH26" s="10">
        <v>62</v>
      </c>
      <c r="AI26" s="10">
        <v>44</v>
      </c>
      <c r="AJ26" s="10">
        <v>55</v>
      </c>
      <c r="AK26" s="10">
        <v>52</v>
      </c>
      <c r="AL26" s="10">
        <v>51</v>
      </c>
      <c r="AM26" s="10">
        <v>41</v>
      </c>
      <c r="AN26" s="10">
        <v>40</v>
      </c>
      <c r="AO26" s="10">
        <v>39</v>
      </c>
      <c r="AP26" s="10">
        <v>33</v>
      </c>
      <c r="AQ26" s="10">
        <v>43</v>
      </c>
      <c r="AR26" s="348">
        <v>1543</v>
      </c>
      <c r="AS26" s="120">
        <v>14.22250898700341</v>
      </c>
    </row>
    <row r="27" spans="1:45" ht="15" customHeight="1" x14ac:dyDescent="0.15">
      <c r="B27" s="171" t="s">
        <v>51</v>
      </c>
      <c r="C27" s="10">
        <v>2</v>
      </c>
      <c r="D27" s="10">
        <v>2</v>
      </c>
      <c r="E27" s="10">
        <v>1</v>
      </c>
      <c r="F27" s="10">
        <v>1</v>
      </c>
      <c r="G27" s="10">
        <v>3</v>
      </c>
      <c r="H27" s="10">
        <v>3</v>
      </c>
      <c r="I27" s="10">
        <v>11</v>
      </c>
      <c r="J27" s="10">
        <v>6</v>
      </c>
      <c r="K27" s="10">
        <v>8</v>
      </c>
      <c r="L27" s="10">
        <v>22</v>
      </c>
      <c r="M27" s="10">
        <v>25</v>
      </c>
      <c r="N27" s="10">
        <v>29</v>
      </c>
      <c r="O27" s="10">
        <v>34</v>
      </c>
      <c r="P27" s="10">
        <v>29</v>
      </c>
      <c r="Q27" s="10">
        <v>35</v>
      </c>
      <c r="R27" s="10">
        <v>43</v>
      </c>
      <c r="S27" s="10">
        <v>56</v>
      </c>
      <c r="T27" s="10">
        <v>47</v>
      </c>
      <c r="U27" s="10">
        <v>61</v>
      </c>
      <c r="W27" s="171" t="s">
        <v>51</v>
      </c>
      <c r="X27" s="10">
        <v>72</v>
      </c>
      <c r="Y27" s="10">
        <v>68</v>
      </c>
      <c r="Z27" s="10">
        <v>77</v>
      </c>
      <c r="AA27" s="10">
        <v>76</v>
      </c>
      <c r="AB27" s="10">
        <v>77</v>
      </c>
      <c r="AC27" s="10">
        <v>103</v>
      </c>
      <c r="AD27" s="10">
        <v>104</v>
      </c>
      <c r="AE27" s="10">
        <v>97</v>
      </c>
      <c r="AF27" s="10">
        <v>77</v>
      </c>
      <c r="AG27" s="10">
        <v>64</v>
      </c>
      <c r="AH27" s="10">
        <v>73</v>
      </c>
      <c r="AI27" s="10">
        <v>61</v>
      </c>
      <c r="AJ27" s="10">
        <v>59</v>
      </c>
      <c r="AK27" s="10">
        <v>54</v>
      </c>
      <c r="AL27" s="10">
        <v>46</v>
      </c>
      <c r="AM27" s="10">
        <v>50</v>
      </c>
      <c r="AN27" s="10">
        <v>43</v>
      </c>
      <c r="AO27" s="10">
        <v>38</v>
      </c>
      <c r="AP27" s="10">
        <v>40</v>
      </c>
      <c r="AQ27" s="10">
        <v>46</v>
      </c>
      <c r="AR27" s="348">
        <v>1743</v>
      </c>
      <c r="AS27" s="120">
        <v>16.065996866070606</v>
      </c>
    </row>
    <row r="28" spans="1:45" ht="15" customHeight="1" x14ac:dyDescent="0.15">
      <c r="B28" s="24" t="s">
        <v>52</v>
      </c>
      <c r="C28" s="6">
        <v>1</v>
      </c>
      <c r="D28" s="6">
        <v>0</v>
      </c>
      <c r="E28" s="6">
        <v>4</v>
      </c>
      <c r="F28" s="6">
        <v>2</v>
      </c>
      <c r="G28" s="6">
        <v>5</v>
      </c>
      <c r="H28" s="6">
        <v>5</v>
      </c>
      <c r="I28" s="6">
        <v>5</v>
      </c>
      <c r="J28" s="6">
        <v>9</v>
      </c>
      <c r="K28" s="6">
        <v>11</v>
      </c>
      <c r="L28" s="6">
        <v>23</v>
      </c>
      <c r="M28" s="6">
        <v>22</v>
      </c>
      <c r="N28" s="6">
        <v>31</v>
      </c>
      <c r="O28" s="6">
        <v>26</v>
      </c>
      <c r="P28" s="6">
        <v>30</v>
      </c>
      <c r="Q28" s="6">
        <v>43</v>
      </c>
      <c r="R28" s="6">
        <v>40</v>
      </c>
      <c r="S28" s="6">
        <v>44</v>
      </c>
      <c r="T28" s="6">
        <v>48</v>
      </c>
      <c r="U28" s="6">
        <v>36</v>
      </c>
      <c r="W28" s="24" t="s">
        <v>52</v>
      </c>
      <c r="X28" s="6">
        <v>49</v>
      </c>
      <c r="Y28" s="6">
        <v>51</v>
      </c>
      <c r="Z28" s="6">
        <v>72</v>
      </c>
      <c r="AA28" s="6">
        <v>59</v>
      </c>
      <c r="AB28" s="6">
        <v>64</v>
      </c>
      <c r="AC28" s="6">
        <v>54</v>
      </c>
      <c r="AD28" s="6">
        <v>67</v>
      </c>
      <c r="AE28" s="6">
        <v>78</v>
      </c>
      <c r="AF28" s="6">
        <v>78</v>
      </c>
      <c r="AG28" s="6">
        <v>91</v>
      </c>
      <c r="AH28" s="6">
        <v>83</v>
      </c>
      <c r="AI28" s="6">
        <v>92</v>
      </c>
      <c r="AJ28" s="6">
        <v>81</v>
      </c>
      <c r="AK28" s="6">
        <v>81</v>
      </c>
      <c r="AL28" s="6">
        <v>58</v>
      </c>
      <c r="AM28" s="6">
        <v>51</v>
      </c>
      <c r="AN28" s="6">
        <v>55</v>
      </c>
      <c r="AO28" s="6">
        <v>50</v>
      </c>
      <c r="AP28" s="6">
        <v>34</v>
      </c>
      <c r="AQ28" s="6">
        <v>41</v>
      </c>
      <c r="AR28" s="347">
        <v>1674</v>
      </c>
      <c r="AS28" s="112">
        <v>15.429993547792423</v>
      </c>
    </row>
    <row r="29" spans="1:45" ht="15" customHeight="1" x14ac:dyDescent="0.15">
      <c r="B29" s="24" t="s">
        <v>53</v>
      </c>
      <c r="C29" s="6">
        <v>0</v>
      </c>
      <c r="D29" s="6">
        <v>0</v>
      </c>
      <c r="E29" s="6">
        <v>1</v>
      </c>
      <c r="F29" s="6">
        <v>3</v>
      </c>
      <c r="G29" s="6">
        <v>1</v>
      </c>
      <c r="H29" s="6">
        <v>3</v>
      </c>
      <c r="I29" s="6">
        <v>7</v>
      </c>
      <c r="J29" s="6">
        <v>3</v>
      </c>
      <c r="K29" s="6">
        <v>11</v>
      </c>
      <c r="L29" s="6">
        <v>15</v>
      </c>
      <c r="M29" s="6">
        <v>33</v>
      </c>
      <c r="N29" s="6">
        <v>27</v>
      </c>
      <c r="O29" s="6">
        <v>31</v>
      </c>
      <c r="P29" s="6">
        <v>41</v>
      </c>
      <c r="Q29" s="6">
        <v>35</v>
      </c>
      <c r="R29" s="6">
        <v>40</v>
      </c>
      <c r="S29" s="6">
        <v>48</v>
      </c>
      <c r="T29" s="6">
        <v>33</v>
      </c>
      <c r="U29" s="6">
        <v>45</v>
      </c>
      <c r="W29" s="24" t="s">
        <v>53</v>
      </c>
      <c r="X29" s="6">
        <v>47</v>
      </c>
      <c r="Y29" s="6">
        <v>37</v>
      </c>
      <c r="Z29" s="6">
        <v>31</v>
      </c>
      <c r="AA29" s="6">
        <v>45</v>
      </c>
      <c r="AB29" s="6">
        <v>39</v>
      </c>
      <c r="AC29" s="6">
        <v>49</v>
      </c>
      <c r="AD29" s="6">
        <v>61</v>
      </c>
      <c r="AE29" s="6">
        <v>71</v>
      </c>
      <c r="AF29" s="6">
        <v>64</v>
      </c>
      <c r="AG29" s="6">
        <v>55</v>
      </c>
      <c r="AH29" s="6">
        <v>68</v>
      </c>
      <c r="AI29" s="6">
        <v>66</v>
      </c>
      <c r="AJ29" s="6">
        <v>69</v>
      </c>
      <c r="AK29" s="6">
        <v>55</v>
      </c>
      <c r="AL29" s="6">
        <v>68</v>
      </c>
      <c r="AM29" s="6">
        <v>57</v>
      </c>
      <c r="AN29" s="6">
        <v>64</v>
      </c>
      <c r="AO29" s="6">
        <v>48</v>
      </c>
      <c r="AP29" s="6">
        <v>37</v>
      </c>
      <c r="AQ29" s="6">
        <v>40</v>
      </c>
      <c r="AR29" s="347">
        <v>1448</v>
      </c>
      <c r="AS29" s="112">
        <v>13.346852244446492</v>
      </c>
    </row>
    <row r="30" spans="1:45" ht="15" customHeight="1" x14ac:dyDescent="0.15">
      <c r="B30" s="45" t="s">
        <v>54</v>
      </c>
      <c r="C30" s="10">
        <v>1</v>
      </c>
      <c r="D30" s="10">
        <v>1</v>
      </c>
      <c r="E30" s="10">
        <v>0</v>
      </c>
      <c r="F30" s="10">
        <v>1</v>
      </c>
      <c r="G30" s="10">
        <v>0</v>
      </c>
      <c r="H30" s="10">
        <v>0</v>
      </c>
      <c r="I30" s="10">
        <v>1</v>
      </c>
      <c r="J30" s="10">
        <v>6</v>
      </c>
      <c r="K30" s="10">
        <v>12</v>
      </c>
      <c r="L30" s="10">
        <v>10</v>
      </c>
      <c r="M30" s="10">
        <v>19</v>
      </c>
      <c r="N30" s="10">
        <v>23</v>
      </c>
      <c r="O30" s="10">
        <v>33</v>
      </c>
      <c r="P30" s="10">
        <v>22</v>
      </c>
      <c r="Q30" s="10">
        <v>35</v>
      </c>
      <c r="R30" s="10">
        <v>50</v>
      </c>
      <c r="S30" s="10">
        <v>31</v>
      </c>
      <c r="T30" s="10">
        <v>43</v>
      </c>
      <c r="U30" s="10">
        <v>49</v>
      </c>
      <c r="W30" s="45" t="s">
        <v>54</v>
      </c>
      <c r="X30" s="10">
        <v>40</v>
      </c>
      <c r="Y30" s="10">
        <v>38</v>
      </c>
      <c r="Z30" s="10">
        <v>46</v>
      </c>
      <c r="AA30" s="10">
        <v>34</v>
      </c>
      <c r="AB30" s="10">
        <v>35</v>
      </c>
      <c r="AC30" s="10">
        <v>36</v>
      </c>
      <c r="AD30" s="10">
        <v>35</v>
      </c>
      <c r="AE30" s="10">
        <v>46</v>
      </c>
      <c r="AF30" s="10">
        <v>41</v>
      </c>
      <c r="AG30" s="10">
        <v>49</v>
      </c>
      <c r="AH30" s="10">
        <v>42</v>
      </c>
      <c r="AI30" s="10">
        <v>40</v>
      </c>
      <c r="AJ30" s="10">
        <v>45</v>
      </c>
      <c r="AK30" s="10">
        <v>43</v>
      </c>
      <c r="AL30" s="10">
        <v>42</v>
      </c>
      <c r="AM30" s="10">
        <v>28</v>
      </c>
      <c r="AN30" s="10">
        <v>43</v>
      </c>
      <c r="AO30" s="10">
        <v>34</v>
      </c>
      <c r="AP30" s="10">
        <v>28</v>
      </c>
      <c r="AQ30" s="10">
        <v>29</v>
      </c>
      <c r="AR30" s="348">
        <v>1111</v>
      </c>
      <c r="AS30" s="120">
        <v>10.240575168218269</v>
      </c>
    </row>
    <row r="31" spans="1:45" ht="15" customHeight="1" x14ac:dyDescent="0.15">
      <c r="B31" s="45" t="s">
        <v>55</v>
      </c>
      <c r="C31" s="10">
        <v>0</v>
      </c>
      <c r="D31" s="10">
        <v>0</v>
      </c>
      <c r="E31" s="10">
        <v>0</v>
      </c>
      <c r="F31" s="10">
        <v>0</v>
      </c>
      <c r="G31" s="10">
        <v>1</v>
      </c>
      <c r="H31" s="10">
        <v>2</v>
      </c>
      <c r="I31" s="10">
        <v>2</v>
      </c>
      <c r="J31" s="10">
        <v>3</v>
      </c>
      <c r="K31" s="10">
        <v>7</v>
      </c>
      <c r="L31" s="10">
        <v>3</v>
      </c>
      <c r="M31" s="10">
        <v>7</v>
      </c>
      <c r="N31" s="10">
        <v>20</v>
      </c>
      <c r="O31" s="10">
        <v>17</v>
      </c>
      <c r="P31" s="10">
        <v>22</v>
      </c>
      <c r="Q31" s="10">
        <v>27</v>
      </c>
      <c r="R31" s="10">
        <v>34</v>
      </c>
      <c r="S31" s="10">
        <v>25</v>
      </c>
      <c r="T31" s="10">
        <v>29</v>
      </c>
      <c r="U31" s="10">
        <v>22</v>
      </c>
      <c r="W31" s="45" t="s">
        <v>55</v>
      </c>
      <c r="X31" s="10">
        <v>45</v>
      </c>
      <c r="Y31" s="10">
        <v>26</v>
      </c>
      <c r="Z31" s="10">
        <v>47</v>
      </c>
      <c r="AA31" s="10">
        <v>38</v>
      </c>
      <c r="AB31" s="10">
        <v>47</v>
      </c>
      <c r="AC31" s="10">
        <v>45</v>
      </c>
      <c r="AD31" s="10">
        <v>40</v>
      </c>
      <c r="AE31" s="10">
        <v>26</v>
      </c>
      <c r="AF31" s="10">
        <v>40</v>
      </c>
      <c r="AG31" s="10">
        <v>34</v>
      </c>
      <c r="AH31" s="10">
        <v>30</v>
      </c>
      <c r="AI31" s="10">
        <v>33</v>
      </c>
      <c r="AJ31" s="10">
        <v>24</v>
      </c>
      <c r="AK31" s="10">
        <v>27</v>
      </c>
      <c r="AL31" s="10">
        <v>31</v>
      </c>
      <c r="AM31" s="10">
        <v>26</v>
      </c>
      <c r="AN31" s="10">
        <v>27</v>
      </c>
      <c r="AO31" s="10">
        <v>26</v>
      </c>
      <c r="AP31" s="10">
        <v>21</v>
      </c>
      <c r="AQ31" s="10">
        <v>20</v>
      </c>
      <c r="AR31" s="348">
        <v>874</v>
      </c>
      <c r="AS31" s="120">
        <v>8.0560420315236421</v>
      </c>
    </row>
    <row r="32" spans="1:45" ht="15" customHeight="1" x14ac:dyDescent="0.15">
      <c r="B32" s="24" t="s">
        <v>67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1</v>
      </c>
      <c r="I32" s="6">
        <v>0</v>
      </c>
      <c r="J32" s="6">
        <v>1</v>
      </c>
      <c r="K32" s="6">
        <v>3</v>
      </c>
      <c r="L32" s="6">
        <v>11</v>
      </c>
      <c r="M32" s="6">
        <v>8</v>
      </c>
      <c r="N32" s="6">
        <v>18</v>
      </c>
      <c r="O32" s="6">
        <v>15</v>
      </c>
      <c r="P32" s="6">
        <v>18</v>
      </c>
      <c r="Q32" s="6">
        <v>32</v>
      </c>
      <c r="R32" s="6">
        <v>30</v>
      </c>
      <c r="S32" s="6">
        <v>25</v>
      </c>
      <c r="T32" s="6">
        <v>33</v>
      </c>
      <c r="U32" s="6">
        <v>33</v>
      </c>
      <c r="W32" s="24" t="s">
        <v>67</v>
      </c>
      <c r="X32" s="6">
        <v>32</v>
      </c>
      <c r="Y32" s="6">
        <v>39</v>
      </c>
      <c r="Z32" s="6">
        <v>30</v>
      </c>
      <c r="AA32" s="6">
        <v>52</v>
      </c>
      <c r="AB32" s="6">
        <v>62</v>
      </c>
      <c r="AC32" s="6">
        <v>47</v>
      </c>
      <c r="AD32" s="6">
        <v>58</v>
      </c>
      <c r="AE32" s="6">
        <v>50</v>
      </c>
      <c r="AF32" s="6">
        <v>56</v>
      </c>
      <c r="AG32" s="6">
        <v>79</v>
      </c>
      <c r="AH32" s="6">
        <v>44</v>
      </c>
      <c r="AI32" s="6">
        <v>41</v>
      </c>
      <c r="AJ32" s="6">
        <v>57</v>
      </c>
      <c r="AK32" s="6">
        <v>43</v>
      </c>
      <c r="AL32" s="6">
        <v>37</v>
      </c>
      <c r="AM32" s="6">
        <v>40</v>
      </c>
      <c r="AN32" s="6">
        <v>27</v>
      </c>
      <c r="AO32" s="6">
        <v>32</v>
      </c>
      <c r="AP32" s="6">
        <v>30</v>
      </c>
      <c r="AQ32" s="6">
        <v>34</v>
      </c>
      <c r="AR32" s="347">
        <v>1118</v>
      </c>
      <c r="AS32" s="112">
        <v>10.305097243985621</v>
      </c>
    </row>
    <row r="33" spans="1:45" ht="15" customHeight="1" x14ac:dyDescent="0.15">
      <c r="A33" s="24"/>
      <c r="B33" s="24" t="s">
        <v>103</v>
      </c>
      <c r="C33" s="6" t="s">
        <v>104</v>
      </c>
      <c r="D33" s="6" t="s">
        <v>104</v>
      </c>
      <c r="E33" s="6" t="s">
        <v>104</v>
      </c>
      <c r="F33" s="6" t="s">
        <v>104</v>
      </c>
      <c r="G33" s="6" t="s">
        <v>104</v>
      </c>
      <c r="H33" s="6" t="s">
        <v>104</v>
      </c>
      <c r="I33" s="6" t="s">
        <v>104</v>
      </c>
      <c r="J33" s="6" t="s">
        <v>104</v>
      </c>
      <c r="K33" s="6" t="s">
        <v>104</v>
      </c>
      <c r="L33" s="6" t="s">
        <v>104</v>
      </c>
      <c r="M33" s="6" t="s">
        <v>104</v>
      </c>
      <c r="N33" s="6" t="s">
        <v>104</v>
      </c>
      <c r="O33" s="6" t="s">
        <v>104</v>
      </c>
      <c r="P33" s="6" t="s">
        <v>104</v>
      </c>
      <c r="Q33" s="6" t="s">
        <v>104</v>
      </c>
      <c r="R33" s="6" t="s">
        <v>104</v>
      </c>
      <c r="S33" s="6" t="s">
        <v>104</v>
      </c>
      <c r="T33" s="6" t="s">
        <v>99</v>
      </c>
      <c r="U33" s="6" t="s">
        <v>117</v>
      </c>
      <c r="V33" s="24"/>
      <c r="W33" s="24" t="s">
        <v>103</v>
      </c>
      <c r="X33" s="6" t="s">
        <v>104</v>
      </c>
      <c r="Y33" s="6" t="s">
        <v>104</v>
      </c>
      <c r="Z33" s="6" t="s">
        <v>104</v>
      </c>
      <c r="AA33" s="6" t="s">
        <v>104</v>
      </c>
      <c r="AB33" s="6" t="s">
        <v>104</v>
      </c>
      <c r="AC33" s="6" t="s">
        <v>104</v>
      </c>
      <c r="AD33" s="6" t="s">
        <v>104</v>
      </c>
      <c r="AE33" s="6" t="s">
        <v>99</v>
      </c>
      <c r="AF33" s="6">
        <v>28</v>
      </c>
      <c r="AG33" s="6">
        <v>47</v>
      </c>
      <c r="AH33" s="6">
        <v>20</v>
      </c>
      <c r="AI33" s="6">
        <v>17</v>
      </c>
      <c r="AJ33" s="6">
        <v>27</v>
      </c>
      <c r="AK33" s="6">
        <v>16</v>
      </c>
      <c r="AL33" s="6">
        <v>19</v>
      </c>
      <c r="AM33" s="6">
        <v>15</v>
      </c>
      <c r="AN33" s="6">
        <v>13</v>
      </c>
      <c r="AO33" s="6">
        <v>14</v>
      </c>
      <c r="AP33" s="6">
        <v>17</v>
      </c>
      <c r="AQ33" s="6">
        <v>20</v>
      </c>
      <c r="AR33" s="347">
        <v>253</v>
      </c>
      <c r="AS33" s="23" t="s">
        <v>117</v>
      </c>
    </row>
    <row r="34" spans="1:45" ht="15" customHeight="1" x14ac:dyDescent="0.15">
      <c r="B34" s="45" t="s">
        <v>106</v>
      </c>
      <c r="C34" s="10" t="s">
        <v>104</v>
      </c>
      <c r="D34" s="10" t="s">
        <v>104</v>
      </c>
      <c r="E34" s="10" t="s">
        <v>104</v>
      </c>
      <c r="F34" s="10" t="s">
        <v>104</v>
      </c>
      <c r="G34" s="10" t="s">
        <v>104</v>
      </c>
      <c r="H34" s="10" t="s">
        <v>104</v>
      </c>
      <c r="I34" s="10" t="s">
        <v>104</v>
      </c>
      <c r="J34" s="10" t="s">
        <v>104</v>
      </c>
      <c r="K34" s="10" t="s">
        <v>104</v>
      </c>
      <c r="L34" s="10" t="s">
        <v>104</v>
      </c>
      <c r="M34" s="10" t="s">
        <v>104</v>
      </c>
      <c r="N34" s="10" t="s">
        <v>104</v>
      </c>
      <c r="O34" s="10" t="s">
        <v>104</v>
      </c>
      <c r="P34" s="10" t="s">
        <v>104</v>
      </c>
      <c r="Q34" s="10" t="s">
        <v>104</v>
      </c>
      <c r="R34" s="10" t="s">
        <v>104</v>
      </c>
      <c r="S34" s="10" t="s">
        <v>104</v>
      </c>
      <c r="T34" s="10" t="s">
        <v>99</v>
      </c>
      <c r="U34" s="10" t="s">
        <v>117</v>
      </c>
      <c r="W34" s="45" t="s">
        <v>106</v>
      </c>
      <c r="X34" s="10" t="s">
        <v>104</v>
      </c>
      <c r="Y34" s="10" t="s">
        <v>104</v>
      </c>
      <c r="Z34" s="10" t="s">
        <v>104</v>
      </c>
      <c r="AA34" s="10" t="s">
        <v>104</v>
      </c>
      <c r="AB34" s="10" t="s">
        <v>104</v>
      </c>
      <c r="AC34" s="10" t="s">
        <v>104</v>
      </c>
      <c r="AD34" s="10" t="s">
        <v>104</v>
      </c>
      <c r="AE34" s="10" t="s">
        <v>99</v>
      </c>
      <c r="AF34" s="10">
        <v>11</v>
      </c>
      <c r="AG34" s="10">
        <v>15</v>
      </c>
      <c r="AH34" s="10">
        <v>14</v>
      </c>
      <c r="AI34" s="10">
        <v>13</v>
      </c>
      <c r="AJ34" s="10">
        <v>19</v>
      </c>
      <c r="AK34" s="10">
        <v>15</v>
      </c>
      <c r="AL34" s="10">
        <v>12</v>
      </c>
      <c r="AM34" s="10">
        <v>17</v>
      </c>
      <c r="AN34" s="10">
        <v>7</v>
      </c>
      <c r="AO34" s="10">
        <v>10</v>
      </c>
      <c r="AP34" s="10">
        <v>6</v>
      </c>
      <c r="AQ34" s="10">
        <v>6</v>
      </c>
      <c r="AR34" s="348">
        <v>145</v>
      </c>
      <c r="AS34" s="38" t="s">
        <v>117</v>
      </c>
    </row>
    <row r="35" spans="1:45" ht="15" customHeight="1" x14ac:dyDescent="0.15">
      <c r="B35" s="45" t="s">
        <v>122</v>
      </c>
      <c r="C35" s="10" t="s">
        <v>104</v>
      </c>
      <c r="D35" s="10" t="s">
        <v>104</v>
      </c>
      <c r="E35" s="10" t="s">
        <v>104</v>
      </c>
      <c r="F35" s="10" t="s">
        <v>104</v>
      </c>
      <c r="G35" s="10" t="s">
        <v>104</v>
      </c>
      <c r="H35" s="10" t="s">
        <v>104</v>
      </c>
      <c r="I35" s="10" t="s">
        <v>104</v>
      </c>
      <c r="J35" s="10" t="s">
        <v>104</v>
      </c>
      <c r="K35" s="10" t="s">
        <v>104</v>
      </c>
      <c r="L35" s="10" t="s">
        <v>104</v>
      </c>
      <c r="M35" s="10" t="s">
        <v>104</v>
      </c>
      <c r="N35" s="10" t="s">
        <v>104</v>
      </c>
      <c r="O35" s="10" t="s">
        <v>104</v>
      </c>
      <c r="P35" s="10" t="s">
        <v>104</v>
      </c>
      <c r="Q35" s="10" t="s">
        <v>104</v>
      </c>
      <c r="R35" s="10" t="s">
        <v>104</v>
      </c>
      <c r="S35" s="10" t="s">
        <v>104</v>
      </c>
      <c r="T35" s="10" t="s">
        <v>99</v>
      </c>
      <c r="U35" s="10" t="s">
        <v>117</v>
      </c>
      <c r="W35" s="45" t="s">
        <v>122</v>
      </c>
      <c r="X35" s="10" t="s">
        <v>104</v>
      </c>
      <c r="Y35" s="10" t="s">
        <v>104</v>
      </c>
      <c r="Z35" s="10" t="s">
        <v>104</v>
      </c>
      <c r="AA35" s="10" t="s">
        <v>104</v>
      </c>
      <c r="AB35" s="10" t="s">
        <v>104</v>
      </c>
      <c r="AC35" s="10" t="s">
        <v>104</v>
      </c>
      <c r="AD35" s="10" t="s">
        <v>104</v>
      </c>
      <c r="AE35" s="10" t="s">
        <v>99</v>
      </c>
      <c r="AF35" s="10">
        <v>8</v>
      </c>
      <c r="AG35" s="10">
        <v>10</v>
      </c>
      <c r="AH35" s="10">
        <v>5</v>
      </c>
      <c r="AI35" s="10">
        <v>5</v>
      </c>
      <c r="AJ35" s="10">
        <v>5</v>
      </c>
      <c r="AK35" s="10">
        <v>6</v>
      </c>
      <c r="AL35" s="10">
        <v>3</v>
      </c>
      <c r="AM35" s="10">
        <v>6</v>
      </c>
      <c r="AN35" s="10">
        <v>6</v>
      </c>
      <c r="AO35" s="10">
        <v>4</v>
      </c>
      <c r="AP35" s="10">
        <v>5</v>
      </c>
      <c r="AQ35" s="10">
        <v>6</v>
      </c>
      <c r="AR35" s="348">
        <v>69</v>
      </c>
      <c r="AS35" s="38" t="s">
        <v>117</v>
      </c>
    </row>
    <row r="36" spans="1:45" ht="15" customHeight="1" x14ac:dyDescent="0.15">
      <c r="B36" s="24" t="s">
        <v>107</v>
      </c>
      <c r="C36" s="6" t="s">
        <v>104</v>
      </c>
      <c r="D36" s="6" t="s">
        <v>104</v>
      </c>
      <c r="E36" s="6" t="s">
        <v>104</v>
      </c>
      <c r="F36" s="6" t="s">
        <v>104</v>
      </c>
      <c r="G36" s="6" t="s">
        <v>104</v>
      </c>
      <c r="H36" s="6" t="s">
        <v>104</v>
      </c>
      <c r="I36" s="6" t="s">
        <v>104</v>
      </c>
      <c r="J36" s="6" t="s">
        <v>104</v>
      </c>
      <c r="K36" s="6" t="s">
        <v>104</v>
      </c>
      <c r="L36" s="6" t="s">
        <v>104</v>
      </c>
      <c r="M36" s="6" t="s">
        <v>104</v>
      </c>
      <c r="N36" s="6" t="s">
        <v>104</v>
      </c>
      <c r="O36" s="6" t="s">
        <v>104</v>
      </c>
      <c r="P36" s="6" t="s">
        <v>104</v>
      </c>
      <c r="Q36" s="6" t="s">
        <v>104</v>
      </c>
      <c r="R36" s="6" t="s">
        <v>104</v>
      </c>
      <c r="S36" s="6" t="s">
        <v>104</v>
      </c>
      <c r="T36" s="6" t="s">
        <v>99</v>
      </c>
      <c r="U36" s="6" t="s">
        <v>117</v>
      </c>
      <c r="W36" s="24" t="s">
        <v>107</v>
      </c>
      <c r="X36" s="6" t="s">
        <v>104</v>
      </c>
      <c r="Y36" s="6" t="s">
        <v>104</v>
      </c>
      <c r="Z36" s="6" t="s">
        <v>104</v>
      </c>
      <c r="AA36" s="6" t="s">
        <v>104</v>
      </c>
      <c r="AB36" s="6" t="s">
        <v>104</v>
      </c>
      <c r="AC36" s="6" t="s">
        <v>104</v>
      </c>
      <c r="AD36" s="6" t="s">
        <v>104</v>
      </c>
      <c r="AE36" s="6" t="s">
        <v>99</v>
      </c>
      <c r="AF36" s="6">
        <v>9</v>
      </c>
      <c r="AG36" s="6">
        <v>7</v>
      </c>
      <c r="AH36" s="6">
        <v>5</v>
      </c>
      <c r="AI36" s="6">
        <v>6</v>
      </c>
      <c r="AJ36" s="6">
        <v>6</v>
      </c>
      <c r="AK36" s="6">
        <v>6</v>
      </c>
      <c r="AL36" s="6">
        <v>3</v>
      </c>
      <c r="AM36" s="6">
        <v>2</v>
      </c>
      <c r="AN36" s="6">
        <v>1</v>
      </c>
      <c r="AO36" s="6">
        <v>4</v>
      </c>
      <c r="AP36" s="6">
        <v>2</v>
      </c>
      <c r="AQ36" s="6">
        <v>2</v>
      </c>
      <c r="AR36" s="347">
        <v>53</v>
      </c>
      <c r="AS36" s="23" t="s">
        <v>117</v>
      </c>
    </row>
    <row r="37" spans="1:45" ht="15" customHeight="1" x14ac:dyDescent="0.15">
      <c r="B37" s="173" t="s">
        <v>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W37" s="173" t="s">
        <v>1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1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1</v>
      </c>
      <c r="AR37" s="347">
        <v>2</v>
      </c>
      <c r="AS37" s="113">
        <v>1.843487879067195E-2</v>
      </c>
    </row>
    <row r="38" spans="1:45" ht="15" customHeight="1" thickBot="1" x14ac:dyDescent="0.2">
      <c r="A38" s="8"/>
      <c r="B38" s="12" t="s">
        <v>11</v>
      </c>
      <c r="C38" s="13">
        <v>6</v>
      </c>
      <c r="D38" s="13">
        <v>5</v>
      </c>
      <c r="E38" s="13">
        <v>14</v>
      </c>
      <c r="F38" s="13">
        <v>14</v>
      </c>
      <c r="G38" s="13">
        <v>21</v>
      </c>
      <c r="H38" s="13">
        <v>31</v>
      </c>
      <c r="I38" s="13">
        <v>38</v>
      </c>
      <c r="J38" s="13">
        <v>51</v>
      </c>
      <c r="K38" s="13">
        <v>86</v>
      </c>
      <c r="L38" s="13">
        <v>136</v>
      </c>
      <c r="M38" s="13">
        <v>169</v>
      </c>
      <c r="N38" s="13">
        <v>234</v>
      </c>
      <c r="O38" s="13">
        <v>250</v>
      </c>
      <c r="P38" s="13">
        <v>231</v>
      </c>
      <c r="Q38" s="13">
        <v>301</v>
      </c>
      <c r="R38" s="13">
        <v>329</v>
      </c>
      <c r="S38" s="13">
        <v>332</v>
      </c>
      <c r="T38" s="13">
        <v>308</v>
      </c>
      <c r="U38" s="13">
        <v>336</v>
      </c>
      <c r="V38" s="8"/>
      <c r="W38" s="12" t="s">
        <v>11</v>
      </c>
      <c r="X38" s="13">
        <v>385</v>
      </c>
      <c r="Y38" s="13">
        <v>367</v>
      </c>
      <c r="Z38" s="13">
        <v>406</v>
      </c>
      <c r="AA38" s="13">
        <v>418</v>
      </c>
      <c r="AB38" s="13">
        <v>431</v>
      </c>
      <c r="AC38" s="13">
        <v>431</v>
      </c>
      <c r="AD38" s="13">
        <v>469</v>
      </c>
      <c r="AE38" s="13">
        <v>473</v>
      </c>
      <c r="AF38" s="13">
        <v>447</v>
      </c>
      <c r="AG38" s="13">
        <v>484</v>
      </c>
      <c r="AH38" s="13">
        <v>455</v>
      </c>
      <c r="AI38" s="13">
        <v>428</v>
      </c>
      <c r="AJ38" s="13">
        <v>437</v>
      </c>
      <c r="AK38" s="13">
        <v>413</v>
      </c>
      <c r="AL38" s="13">
        <v>377</v>
      </c>
      <c r="AM38" s="13">
        <v>333</v>
      </c>
      <c r="AN38" s="13">
        <v>345</v>
      </c>
      <c r="AO38" s="13">
        <v>315</v>
      </c>
      <c r="AP38" s="13">
        <v>252</v>
      </c>
      <c r="AQ38" s="13">
        <v>291</v>
      </c>
      <c r="AR38" s="350">
        <v>10849</v>
      </c>
      <c r="AS38" s="121">
        <v>100.00000000000001</v>
      </c>
    </row>
  </sheetData>
  <customSheetViews>
    <customSheetView guid="{A0D40B4A-406F-4C8E-B7C3-7DC72BE4780A}" scale="90" showPageBreaks="1" fitToPage="1" printArea="1" view="pageBreakPreview">
      <selection activeCell="C12" sqref="C12"/>
      <colBreaks count="1" manualBreakCount="1">
        <brk id="17" max="1048575" man="1"/>
      </colBreaks>
      <pageMargins left="0.70866141732283472" right="0.43307086614173229" top="0.78740157480314965" bottom="0.78740157480314965" header="0.51181102362204722" footer="0.51181102362204722"/>
      <pageSetup paperSize="9" scale="59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2" orientation="portrait" r:id="rId2"/>
  <headerFooter alignWithMargins="0"/>
  <colBreaks count="1" manualBreakCount="1"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74"/>
  <sheetViews>
    <sheetView view="pageBreakPreview" zoomScaleNormal="100" zoomScaleSheetLayoutView="100" workbookViewId="0"/>
  </sheetViews>
  <sheetFormatPr defaultColWidth="9" defaultRowHeight="13.5" x14ac:dyDescent="0.15"/>
  <cols>
    <col min="1" max="1" width="5.375" style="2" customWidth="1"/>
    <col min="2" max="2" width="4.125" style="2" bestFit="1" customWidth="1"/>
    <col min="3" max="3" width="12.125" style="2" customWidth="1"/>
    <col min="4" max="22" width="4.625" style="2" customWidth="1"/>
    <col min="23" max="23" width="5.375" style="2" customWidth="1"/>
    <col min="24" max="24" width="4.125" style="2" bestFit="1" customWidth="1"/>
    <col min="25" max="25" width="12.125" style="2" customWidth="1"/>
    <col min="26" max="45" width="4.625" style="2" customWidth="1"/>
    <col min="46" max="46" width="5.125" style="2" customWidth="1"/>
    <col min="47" max="47" width="6.625" style="2" customWidth="1"/>
    <col min="48" max="16384" width="9" style="3"/>
  </cols>
  <sheetData>
    <row r="1" spans="1:47" ht="24" customHeight="1" thickBot="1" x14ac:dyDescent="0.2">
      <c r="A1" s="14" t="s">
        <v>71</v>
      </c>
      <c r="W1" s="14"/>
    </row>
    <row r="2" spans="1:47" ht="14.25" thickBot="1" x14ac:dyDescent="0.2">
      <c r="A2" s="4" t="s">
        <v>8</v>
      </c>
      <c r="B2" s="4" t="s">
        <v>10</v>
      </c>
      <c r="C2" s="4" t="s">
        <v>46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4" t="s">
        <v>8</v>
      </c>
      <c r="X2" s="4" t="s">
        <v>10</v>
      </c>
      <c r="Y2" s="4" t="s">
        <v>46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>
        <v>2021</v>
      </c>
      <c r="AR2" s="4">
        <v>2022</v>
      </c>
      <c r="AS2" s="4">
        <v>2023</v>
      </c>
      <c r="AT2" s="4" t="s">
        <v>11</v>
      </c>
      <c r="AU2" s="5" t="s">
        <v>20</v>
      </c>
    </row>
    <row r="3" spans="1:47" x14ac:dyDescent="0.15">
      <c r="A3" s="2" t="s">
        <v>21</v>
      </c>
      <c r="B3" s="2" t="s">
        <v>12</v>
      </c>
      <c r="C3" s="24" t="s">
        <v>5</v>
      </c>
      <c r="D3" s="6">
        <v>0</v>
      </c>
      <c r="E3" s="6">
        <v>0</v>
      </c>
      <c r="F3" s="6">
        <v>0</v>
      </c>
      <c r="G3" s="6">
        <v>0</v>
      </c>
      <c r="H3" s="6">
        <v>1</v>
      </c>
      <c r="I3" s="6">
        <v>0</v>
      </c>
      <c r="J3" s="6">
        <v>0</v>
      </c>
      <c r="K3" s="6">
        <v>1</v>
      </c>
      <c r="L3" s="6">
        <v>0</v>
      </c>
      <c r="M3" s="6">
        <v>0</v>
      </c>
      <c r="N3" s="6">
        <v>0</v>
      </c>
      <c r="O3" s="6">
        <v>4</v>
      </c>
      <c r="P3" s="6">
        <v>2</v>
      </c>
      <c r="Q3" s="6">
        <v>0</v>
      </c>
      <c r="R3" s="6">
        <v>1</v>
      </c>
      <c r="S3" s="6">
        <v>2</v>
      </c>
      <c r="T3" s="6">
        <v>1</v>
      </c>
      <c r="U3" s="6">
        <v>1</v>
      </c>
      <c r="V3" s="6">
        <v>0</v>
      </c>
      <c r="W3" s="2" t="s">
        <v>21</v>
      </c>
      <c r="X3" s="2" t="s">
        <v>12</v>
      </c>
      <c r="Y3" s="24" t="s">
        <v>5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1</v>
      </c>
      <c r="AG3" s="6">
        <v>0</v>
      </c>
      <c r="AH3" s="6">
        <v>0</v>
      </c>
      <c r="AI3" s="6">
        <v>1</v>
      </c>
      <c r="AJ3" s="6">
        <v>1</v>
      </c>
      <c r="AK3" s="6">
        <v>1</v>
      </c>
      <c r="AL3" s="6">
        <v>0</v>
      </c>
      <c r="AM3" s="6">
        <v>0</v>
      </c>
      <c r="AN3" s="6">
        <v>0</v>
      </c>
      <c r="AO3" s="6">
        <v>0</v>
      </c>
      <c r="AP3" s="6">
        <v>0</v>
      </c>
      <c r="AQ3" s="6">
        <v>1</v>
      </c>
      <c r="AR3" s="6">
        <v>0</v>
      </c>
      <c r="AS3" s="6">
        <v>0</v>
      </c>
      <c r="AT3" s="342">
        <v>18</v>
      </c>
      <c r="AU3" s="122">
        <v>9.2564023449552613E-2</v>
      </c>
    </row>
    <row r="4" spans="1:47" x14ac:dyDescent="0.15">
      <c r="C4" s="171" t="s">
        <v>4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Y4" s="171" t="s">
        <v>4</v>
      </c>
      <c r="Z4" s="10">
        <v>1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1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10">
        <v>0</v>
      </c>
      <c r="AT4" s="351">
        <v>2</v>
      </c>
      <c r="AU4" s="123">
        <v>1.0284891494394734E-2</v>
      </c>
    </row>
    <row r="5" spans="1:47" x14ac:dyDescent="0.15">
      <c r="C5" s="171" t="s">
        <v>47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1</v>
      </c>
      <c r="K5" s="10">
        <v>2</v>
      </c>
      <c r="L5" s="10">
        <v>0</v>
      </c>
      <c r="M5" s="10">
        <v>1</v>
      </c>
      <c r="N5" s="10">
        <v>1</v>
      </c>
      <c r="O5" s="10">
        <v>2</v>
      </c>
      <c r="P5" s="10">
        <v>1</v>
      </c>
      <c r="Q5" s="10">
        <v>1</v>
      </c>
      <c r="R5" s="10">
        <v>3</v>
      </c>
      <c r="S5" s="10">
        <v>4</v>
      </c>
      <c r="T5" s="10">
        <v>2</v>
      </c>
      <c r="U5" s="10">
        <v>4</v>
      </c>
      <c r="V5" s="10">
        <v>6</v>
      </c>
      <c r="Y5" s="171" t="s">
        <v>47</v>
      </c>
      <c r="Z5" s="10">
        <v>5</v>
      </c>
      <c r="AA5" s="10">
        <v>9</v>
      </c>
      <c r="AB5" s="10">
        <v>17</v>
      </c>
      <c r="AC5" s="10">
        <v>12</v>
      </c>
      <c r="AD5" s="10">
        <v>17</v>
      </c>
      <c r="AE5" s="10">
        <v>15</v>
      </c>
      <c r="AF5" s="10">
        <v>12</v>
      </c>
      <c r="AG5" s="10">
        <v>15</v>
      </c>
      <c r="AH5" s="10">
        <v>16</v>
      </c>
      <c r="AI5" s="10">
        <v>8</v>
      </c>
      <c r="AJ5" s="10">
        <v>14</v>
      </c>
      <c r="AK5" s="10">
        <v>5</v>
      </c>
      <c r="AL5" s="10">
        <v>12</v>
      </c>
      <c r="AM5" s="10">
        <v>10</v>
      </c>
      <c r="AN5" s="10">
        <v>8</v>
      </c>
      <c r="AO5" s="10">
        <v>7</v>
      </c>
      <c r="AP5" s="10">
        <v>5</v>
      </c>
      <c r="AQ5" s="10">
        <v>6</v>
      </c>
      <c r="AR5" s="10">
        <v>7</v>
      </c>
      <c r="AS5" s="10">
        <v>1</v>
      </c>
      <c r="AT5" s="351">
        <v>229</v>
      </c>
      <c r="AU5" s="123">
        <v>1.177620076108197</v>
      </c>
    </row>
    <row r="6" spans="1:47" x14ac:dyDescent="0.15">
      <c r="C6" s="172" t="s">
        <v>48</v>
      </c>
      <c r="D6" s="6">
        <v>0</v>
      </c>
      <c r="E6" s="6">
        <v>0</v>
      </c>
      <c r="F6" s="6">
        <v>2</v>
      </c>
      <c r="G6" s="6">
        <v>4</v>
      </c>
      <c r="H6" s="6">
        <v>0</v>
      </c>
      <c r="I6" s="6">
        <v>2</v>
      </c>
      <c r="J6" s="6">
        <v>4</v>
      </c>
      <c r="K6" s="6">
        <v>12</v>
      </c>
      <c r="L6" s="6">
        <v>20</v>
      </c>
      <c r="M6" s="6">
        <v>13</v>
      </c>
      <c r="N6" s="6">
        <v>11</v>
      </c>
      <c r="O6" s="6">
        <v>22</v>
      </c>
      <c r="P6" s="6">
        <v>19</v>
      </c>
      <c r="Q6" s="6">
        <v>20</v>
      </c>
      <c r="R6" s="6">
        <v>37</v>
      </c>
      <c r="S6" s="6">
        <v>34</v>
      </c>
      <c r="T6" s="6">
        <v>49</v>
      </c>
      <c r="U6" s="6">
        <v>43</v>
      </c>
      <c r="V6" s="6">
        <v>55</v>
      </c>
      <c r="Y6" s="172" t="s">
        <v>48</v>
      </c>
      <c r="Z6" s="6">
        <v>77</v>
      </c>
      <c r="AA6" s="6">
        <v>74</v>
      </c>
      <c r="AB6" s="6">
        <v>72</v>
      </c>
      <c r="AC6" s="6">
        <v>105</v>
      </c>
      <c r="AD6" s="6">
        <v>121</v>
      </c>
      <c r="AE6" s="6">
        <v>114</v>
      </c>
      <c r="AF6" s="6">
        <v>122</v>
      </c>
      <c r="AG6" s="6">
        <v>106</v>
      </c>
      <c r="AH6" s="6">
        <v>92</v>
      </c>
      <c r="AI6" s="6">
        <v>104</v>
      </c>
      <c r="AJ6" s="6">
        <v>117</v>
      </c>
      <c r="AK6" s="6">
        <v>101</v>
      </c>
      <c r="AL6" s="6">
        <v>102</v>
      </c>
      <c r="AM6" s="6">
        <v>75</v>
      </c>
      <c r="AN6" s="6">
        <v>94</v>
      </c>
      <c r="AO6" s="6">
        <v>106</v>
      </c>
      <c r="AP6" s="6">
        <v>79</v>
      </c>
      <c r="AQ6" s="6">
        <v>80</v>
      </c>
      <c r="AR6" s="6">
        <v>54</v>
      </c>
      <c r="AS6" s="6">
        <v>52</v>
      </c>
      <c r="AT6" s="342">
        <v>2194</v>
      </c>
      <c r="AU6" s="122">
        <v>11.282525969351024</v>
      </c>
    </row>
    <row r="7" spans="1:47" x14ac:dyDescent="0.15">
      <c r="C7" s="172" t="s">
        <v>49</v>
      </c>
      <c r="D7" s="6">
        <v>0</v>
      </c>
      <c r="E7" s="6">
        <v>0</v>
      </c>
      <c r="F7" s="6">
        <v>9</v>
      </c>
      <c r="G7" s="6">
        <v>3</v>
      </c>
      <c r="H7" s="6">
        <v>8</v>
      </c>
      <c r="I7" s="6">
        <v>4</v>
      </c>
      <c r="J7" s="6">
        <v>8</v>
      </c>
      <c r="K7" s="6">
        <v>18</v>
      </c>
      <c r="L7" s="6">
        <v>15</v>
      </c>
      <c r="M7" s="6">
        <v>19</v>
      </c>
      <c r="N7" s="6">
        <v>35</v>
      </c>
      <c r="O7" s="6">
        <v>31</v>
      </c>
      <c r="P7" s="6">
        <v>55</v>
      </c>
      <c r="Q7" s="6">
        <v>58</v>
      </c>
      <c r="R7" s="6">
        <v>79</v>
      </c>
      <c r="S7" s="6">
        <v>61</v>
      </c>
      <c r="T7" s="6">
        <v>128</v>
      </c>
      <c r="U7" s="6">
        <v>122</v>
      </c>
      <c r="V7" s="6">
        <v>108</v>
      </c>
      <c r="Y7" s="172" t="s">
        <v>49</v>
      </c>
      <c r="Z7" s="6">
        <v>129</v>
      </c>
      <c r="AA7" s="6">
        <v>165</v>
      </c>
      <c r="AB7" s="6">
        <v>143</v>
      </c>
      <c r="AC7" s="6">
        <v>169</v>
      </c>
      <c r="AD7" s="6">
        <v>180</v>
      </c>
      <c r="AE7" s="6">
        <v>156</v>
      </c>
      <c r="AF7" s="6">
        <v>165</v>
      </c>
      <c r="AG7" s="6">
        <v>180</v>
      </c>
      <c r="AH7" s="6">
        <v>161</v>
      </c>
      <c r="AI7" s="6">
        <v>168</v>
      </c>
      <c r="AJ7" s="6">
        <v>187</v>
      </c>
      <c r="AK7" s="6">
        <v>169</v>
      </c>
      <c r="AL7" s="6">
        <v>156</v>
      </c>
      <c r="AM7" s="6">
        <v>162</v>
      </c>
      <c r="AN7" s="6">
        <v>152</v>
      </c>
      <c r="AO7" s="6">
        <v>139</v>
      </c>
      <c r="AP7" s="6">
        <v>117</v>
      </c>
      <c r="AQ7" s="6">
        <v>117</v>
      </c>
      <c r="AR7" s="6">
        <v>102</v>
      </c>
      <c r="AS7" s="6">
        <v>88</v>
      </c>
      <c r="AT7" s="342">
        <v>3766</v>
      </c>
      <c r="AU7" s="122">
        <v>19.366450683945285</v>
      </c>
    </row>
    <row r="8" spans="1:47" x14ac:dyDescent="0.15">
      <c r="C8" s="171" t="s">
        <v>50</v>
      </c>
      <c r="D8" s="10">
        <v>0</v>
      </c>
      <c r="E8" s="10">
        <v>0</v>
      </c>
      <c r="F8" s="10">
        <v>7</v>
      </c>
      <c r="G8" s="10">
        <v>4</v>
      </c>
      <c r="H8" s="10">
        <v>8</v>
      </c>
      <c r="I8" s="10">
        <v>4</v>
      </c>
      <c r="J8" s="10">
        <v>10</v>
      </c>
      <c r="K8" s="10">
        <v>14</v>
      </c>
      <c r="L8" s="10">
        <v>15</v>
      </c>
      <c r="M8" s="10">
        <v>20</v>
      </c>
      <c r="N8" s="10">
        <v>25</v>
      </c>
      <c r="O8" s="10">
        <v>38</v>
      </c>
      <c r="P8" s="10">
        <v>33</v>
      </c>
      <c r="Q8" s="10">
        <v>55</v>
      </c>
      <c r="R8" s="10">
        <v>65</v>
      </c>
      <c r="S8" s="10">
        <v>72</v>
      </c>
      <c r="T8" s="10">
        <v>96</v>
      </c>
      <c r="U8" s="10">
        <v>112</v>
      </c>
      <c r="V8" s="10">
        <v>98</v>
      </c>
      <c r="Y8" s="171" t="s">
        <v>50</v>
      </c>
      <c r="Z8" s="10">
        <v>163</v>
      </c>
      <c r="AA8" s="10">
        <v>169</v>
      </c>
      <c r="AB8" s="10">
        <v>190</v>
      </c>
      <c r="AC8" s="10">
        <v>231</v>
      </c>
      <c r="AD8" s="10">
        <v>191</v>
      </c>
      <c r="AE8" s="10">
        <v>179</v>
      </c>
      <c r="AF8" s="10">
        <v>162</v>
      </c>
      <c r="AG8" s="10">
        <v>171</v>
      </c>
      <c r="AH8" s="10">
        <v>159</v>
      </c>
      <c r="AI8" s="10">
        <v>163</v>
      </c>
      <c r="AJ8" s="10">
        <v>172</v>
      </c>
      <c r="AK8" s="10">
        <v>141</v>
      </c>
      <c r="AL8" s="10">
        <v>126</v>
      </c>
      <c r="AM8" s="10">
        <v>151</v>
      </c>
      <c r="AN8" s="10">
        <v>132</v>
      </c>
      <c r="AO8" s="10">
        <v>116</v>
      </c>
      <c r="AP8" s="10">
        <v>125</v>
      </c>
      <c r="AQ8" s="10">
        <v>134</v>
      </c>
      <c r="AR8" s="10">
        <v>126</v>
      </c>
      <c r="AS8" s="10">
        <v>116</v>
      </c>
      <c r="AT8" s="351">
        <v>3793</v>
      </c>
      <c r="AU8" s="123">
        <v>19.505296719119613</v>
      </c>
    </row>
    <row r="9" spans="1:47" x14ac:dyDescent="0.15">
      <c r="C9" s="171" t="s">
        <v>51</v>
      </c>
      <c r="D9" s="10">
        <v>0</v>
      </c>
      <c r="E9" s="10">
        <v>0</v>
      </c>
      <c r="F9" s="10">
        <v>10</v>
      </c>
      <c r="G9" s="10">
        <v>0</v>
      </c>
      <c r="H9" s="10">
        <v>7</v>
      </c>
      <c r="I9" s="10">
        <v>4</v>
      </c>
      <c r="J9" s="10">
        <v>5</v>
      </c>
      <c r="K9" s="10">
        <v>20</v>
      </c>
      <c r="L9" s="10">
        <v>10</v>
      </c>
      <c r="M9" s="10">
        <v>20</v>
      </c>
      <c r="N9" s="10">
        <v>13</v>
      </c>
      <c r="O9" s="10">
        <v>25</v>
      </c>
      <c r="P9" s="10">
        <v>25</v>
      </c>
      <c r="Q9" s="10">
        <v>28</v>
      </c>
      <c r="R9" s="10">
        <v>45</v>
      </c>
      <c r="S9" s="10">
        <v>45</v>
      </c>
      <c r="T9" s="10">
        <v>64</v>
      </c>
      <c r="U9" s="10">
        <v>47</v>
      </c>
      <c r="V9" s="10">
        <v>87</v>
      </c>
      <c r="Y9" s="171" t="s">
        <v>51</v>
      </c>
      <c r="Z9" s="10">
        <v>90</v>
      </c>
      <c r="AA9" s="10">
        <v>104</v>
      </c>
      <c r="AB9" s="10">
        <v>131</v>
      </c>
      <c r="AC9" s="10">
        <v>151</v>
      </c>
      <c r="AD9" s="10">
        <v>189</v>
      </c>
      <c r="AE9" s="10">
        <v>187</v>
      </c>
      <c r="AF9" s="10">
        <v>196</v>
      </c>
      <c r="AG9" s="10">
        <v>150</v>
      </c>
      <c r="AH9" s="10">
        <v>168</v>
      </c>
      <c r="AI9" s="10">
        <v>166</v>
      </c>
      <c r="AJ9" s="10">
        <v>144</v>
      </c>
      <c r="AK9" s="10">
        <v>136</v>
      </c>
      <c r="AL9" s="10">
        <v>136</v>
      </c>
      <c r="AM9" s="10">
        <v>113</v>
      </c>
      <c r="AN9" s="10">
        <v>122</v>
      </c>
      <c r="AO9" s="10">
        <v>109</v>
      </c>
      <c r="AP9" s="10">
        <v>77</v>
      </c>
      <c r="AQ9" s="10">
        <v>83</v>
      </c>
      <c r="AR9" s="10">
        <v>73</v>
      </c>
      <c r="AS9" s="10">
        <v>100</v>
      </c>
      <c r="AT9" s="351">
        <v>3080</v>
      </c>
      <c r="AU9" s="123">
        <v>15.838732901367891</v>
      </c>
    </row>
    <row r="10" spans="1:47" x14ac:dyDescent="0.15">
      <c r="C10" s="24" t="s">
        <v>52</v>
      </c>
      <c r="D10" s="6">
        <v>0</v>
      </c>
      <c r="E10" s="6">
        <v>0</v>
      </c>
      <c r="F10" s="6">
        <v>2</v>
      </c>
      <c r="G10" s="6">
        <v>2</v>
      </c>
      <c r="H10" s="6">
        <v>5</v>
      </c>
      <c r="I10" s="6">
        <v>6</v>
      </c>
      <c r="J10" s="6">
        <v>9</v>
      </c>
      <c r="K10" s="6">
        <v>16</v>
      </c>
      <c r="L10" s="6">
        <v>17</v>
      </c>
      <c r="M10" s="6">
        <v>23</v>
      </c>
      <c r="N10" s="6">
        <v>18</v>
      </c>
      <c r="O10" s="6">
        <v>23</v>
      </c>
      <c r="P10" s="6">
        <v>27</v>
      </c>
      <c r="Q10" s="6">
        <v>16</v>
      </c>
      <c r="R10" s="6">
        <v>43</v>
      </c>
      <c r="S10" s="6">
        <v>20</v>
      </c>
      <c r="T10" s="6">
        <v>37</v>
      </c>
      <c r="U10" s="6">
        <v>43</v>
      </c>
      <c r="V10" s="6">
        <v>52</v>
      </c>
      <c r="Y10" s="24" t="s">
        <v>52</v>
      </c>
      <c r="Z10" s="6">
        <v>46</v>
      </c>
      <c r="AA10" s="6">
        <v>56</v>
      </c>
      <c r="AB10" s="6">
        <v>84</v>
      </c>
      <c r="AC10" s="6">
        <v>112</v>
      </c>
      <c r="AD10" s="6">
        <v>115</v>
      </c>
      <c r="AE10" s="6">
        <v>92</v>
      </c>
      <c r="AF10" s="6">
        <v>104</v>
      </c>
      <c r="AG10" s="6">
        <v>116</v>
      </c>
      <c r="AH10" s="6">
        <v>133</v>
      </c>
      <c r="AI10" s="6">
        <v>137</v>
      </c>
      <c r="AJ10" s="6">
        <v>132</v>
      </c>
      <c r="AK10" s="6">
        <v>133</v>
      </c>
      <c r="AL10" s="6">
        <v>130</v>
      </c>
      <c r="AM10" s="6">
        <v>116</v>
      </c>
      <c r="AN10" s="6">
        <v>88</v>
      </c>
      <c r="AO10" s="6">
        <v>93</v>
      </c>
      <c r="AP10" s="6">
        <v>78</v>
      </c>
      <c r="AQ10" s="6">
        <v>50</v>
      </c>
      <c r="AR10" s="6">
        <v>54</v>
      </c>
      <c r="AS10" s="6">
        <v>49</v>
      </c>
      <c r="AT10" s="342">
        <v>2277</v>
      </c>
      <c r="AU10" s="122">
        <v>11.709348966368404</v>
      </c>
    </row>
    <row r="11" spans="1:47" x14ac:dyDescent="0.15">
      <c r="C11" s="24" t="s">
        <v>53</v>
      </c>
      <c r="D11" s="6">
        <v>0</v>
      </c>
      <c r="E11" s="6">
        <v>0</v>
      </c>
      <c r="F11" s="6">
        <v>2</v>
      </c>
      <c r="G11" s="6">
        <v>1</v>
      </c>
      <c r="H11" s="6">
        <v>1</v>
      </c>
      <c r="I11" s="6">
        <v>5</v>
      </c>
      <c r="J11" s="6">
        <v>6</v>
      </c>
      <c r="K11" s="6">
        <v>7</v>
      </c>
      <c r="L11" s="6">
        <v>11</v>
      </c>
      <c r="M11" s="6">
        <v>17</v>
      </c>
      <c r="N11" s="6">
        <v>18</v>
      </c>
      <c r="O11" s="6">
        <v>16</v>
      </c>
      <c r="P11" s="6">
        <v>32</v>
      </c>
      <c r="Q11" s="6">
        <v>23</v>
      </c>
      <c r="R11" s="6">
        <v>47</v>
      </c>
      <c r="S11" s="6">
        <v>31</v>
      </c>
      <c r="T11" s="6">
        <v>30</v>
      </c>
      <c r="U11" s="6">
        <v>32</v>
      </c>
      <c r="V11" s="6">
        <v>41</v>
      </c>
      <c r="Y11" s="24" t="s">
        <v>53</v>
      </c>
      <c r="Z11" s="6">
        <v>48</v>
      </c>
      <c r="AA11" s="6">
        <v>46</v>
      </c>
      <c r="AB11" s="6">
        <v>57</v>
      </c>
      <c r="AC11" s="6">
        <v>53</v>
      </c>
      <c r="AD11" s="6">
        <v>57</v>
      </c>
      <c r="AE11" s="6">
        <v>49</v>
      </c>
      <c r="AF11" s="6">
        <v>67</v>
      </c>
      <c r="AG11" s="6">
        <v>60</v>
      </c>
      <c r="AH11" s="6">
        <v>60</v>
      </c>
      <c r="AI11" s="6">
        <v>76</v>
      </c>
      <c r="AJ11" s="6">
        <v>79</v>
      </c>
      <c r="AK11" s="6">
        <v>80</v>
      </c>
      <c r="AL11" s="6">
        <v>78</v>
      </c>
      <c r="AM11" s="6">
        <v>74</v>
      </c>
      <c r="AN11" s="6">
        <v>75</v>
      </c>
      <c r="AO11" s="6">
        <v>70</v>
      </c>
      <c r="AP11" s="6">
        <v>56</v>
      </c>
      <c r="AQ11" s="6">
        <v>53</v>
      </c>
      <c r="AR11" s="6">
        <v>40</v>
      </c>
      <c r="AS11" s="6">
        <v>38</v>
      </c>
      <c r="AT11" s="342">
        <v>1536</v>
      </c>
      <c r="AU11" s="122">
        <v>7.898796667695156</v>
      </c>
    </row>
    <row r="12" spans="1:47" x14ac:dyDescent="0.15">
      <c r="C12" s="45" t="s">
        <v>54</v>
      </c>
      <c r="D12" s="10">
        <v>0</v>
      </c>
      <c r="E12" s="10">
        <v>0</v>
      </c>
      <c r="F12" s="10">
        <v>1</v>
      </c>
      <c r="G12" s="10">
        <v>0</v>
      </c>
      <c r="H12" s="10">
        <v>1</v>
      </c>
      <c r="I12" s="10">
        <v>0</v>
      </c>
      <c r="J12" s="10">
        <v>4</v>
      </c>
      <c r="K12" s="10">
        <v>9</v>
      </c>
      <c r="L12" s="10">
        <v>6</v>
      </c>
      <c r="M12" s="10">
        <v>6</v>
      </c>
      <c r="N12" s="10">
        <v>14</v>
      </c>
      <c r="O12" s="10">
        <v>11</v>
      </c>
      <c r="P12" s="10">
        <v>13</v>
      </c>
      <c r="Q12" s="10">
        <v>19</v>
      </c>
      <c r="R12" s="10">
        <v>26</v>
      </c>
      <c r="S12" s="10">
        <v>21</v>
      </c>
      <c r="T12" s="10">
        <v>28</v>
      </c>
      <c r="U12" s="10">
        <v>31</v>
      </c>
      <c r="V12" s="10">
        <v>27</v>
      </c>
      <c r="Y12" s="45" t="s">
        <v>54</v>
      </c>
      <c r="Z12" s="10">
        <v>32</v>
      </c>
      <c r="AA12" s="10">
        <v>36</v>
      </c>
      <c r="AB12" s="10">
        <v>31</v>
      </c>
      <c r="AC12" s="10">
        <v>21</v>
      </c>
      <c r="AD12" s="10">
        <v>40</v>
      </c>
      <c r="AE12" s="10">
        <v>38</v>
      </c>
      <c r="AF12" s="10">
        <v>39</v>
      </c>
      <c r="AG12" s="10">
        <v>47</v>
      </c>
      <c r="AH12" s="10">
        <v>44</v>
      </c>
      <c r="AI12" s="10">
        <v>49</v>
      </c>
      <c r="AJ12" s="10">
        <v>37</v>
      </c>
      <c r="AK12" s="10">
        <v>32</v>
      </c>
      <c r="AL12" s="10">
        <v>51</v>
      </c>
      <c r="AM12" s="10">
        <v>40</v>
      </c>
      <c r="AN12" s="10">
        <v>41</v>
      </c>
      <c r="AO12" s="10">
        <v>38</v>
      </c>
      <c r="AP12" s="10">
        <v>28</v>
      </c>
      <c r="AQ12" s="10">
        <v>38</v>
      </c>
      <c r="AR12" s="10">
        <v>23</v>
      </c>
      <c r="AS12" s="10">
        <v>33</v>
      </c>
      <c r="AT12" s="351">
        <v>955</v>
      </c>
      <c r="AU12" s="123">
        <v>4.9110356885734854</v>
      </c>
    </row>
    <row r="13" spans="1:47" x14ac:dyDescent="0.15">
      <c r="C13" s="45" t="s">
        <v>55</v>
      </c>
      <c r="D13" s="10">
        <v>0</v>
      </c>
      <c r="E13" s="10">
        <v>0</v>
      </c>
      <c r="F13" s="10">
        <v>1</v>
      </c>
      <c r="G13" s="10">
        <v>1</v>
      </c>
      <c r="H13" s="10">
        <v>1</v>
      </c>
      <c r="I13" s="10">
        <v>1</v>
      </c>
      <c r="J13" s="10">
        <v>2</v>
      </c>
      <c r="K13" s="10">
        <v>4</v>
      </c>
      <c r="L13" s="10">
        <v>4</v>
      </c>
      <c r="M13" s="10">
        <v>7</v>
      </c>
      <c r="N13" s="10">
        <v>6</v>
      </c>
      <c r="O13" s="10">
        <v>8</v>
      </c>
      <c r="P13" s="10">
        <v>15</v>
      </c>
      <c r="Q13" s="10">
        <v>17</v>
      </c>
      <c r="R13" s="10">
        <v>16</v>
      </c>
      <c r="S13" s="10">
        <v>17</v>
      </c>
      <c r="T13" s="10">
        <v>16</v>
      </c>
      <c r="U13" s="10">
        <v>23</v>
      </c>
      <c r="V13" s="10">
        <v>25</v>
      </c>
      <c r="Y13" s="45" t="s">
        <v>55</v>
      </c>
      <c r="Z13" s="10">
        <v>21</v>
      </c>
      <c r="AA13" s="10">
        <v>26</v>
      </c>
      <c r="AB13" s="10">
        <v>32</v>
      </c>
      <c r="AC13" s="10">
        <v>41</v>
      </c>
      <c r="AD13" s="10">
        <v>50</v>
      </c>
      <c r="AE13" s="10">
        <v>34</v>
      </c>
      <c r="AF13" s="10">
        <v>37</v>
      </c>
      <c r="AG13" s="10">
        <v>27</v>
      </c>
      <c r="AH13" s="10">
        <v>19</v>
      </c>
      <c r="AI13" s="10">
        <v>28</v>
      </c>
      <c r="AJ13" s="10">
        <v>25</v>
      </c>
      <c r="AK13" s="10">
        <v>24</v>
      </c>
      <c r="AL13" s="10">
        <v>21</v>
      </c>
      <c r="AM13" s="10">
        <v>25</v>
      </c>
      <c r="AN13" s="10">
        <v>18</v>
      </c>
      <c r="AO13" s="10">
        <v>30</v>
      </c>
      <c r="AP13" s="10">
        <v>14</v>
      </c>
      <c r="AQ13" s="10">
        <v>26</v>
      </c>
      <c r="AR13" s="10">
        <v>12</v>
      </c>
      <c r="AS13" s="10">
        <v>20</v>
      </c>
      <c r="AT13" s="351">
        <v>694</v>
      </c>
      <c r="AU13" s="123">
        <v>3.5688573485549728</v>
      </c>
    </row>
    <row r="14" spans="1:47" x14ac:dyDescent="0.15">
      <c r="C14" s="24" t="s">
        <v>67</v>
      </c>
      <c r="D14" s="6">
        <v>0</v>
      </c>
      <c r="E14" s="6">
        <v>0</v>
      </c>
      <c r="F14" s="6">
        <v>0</v>
      </c>
      <c r="G14" s="6">
        <v>0</v>
      </c>
      <c r="H14" s="6">
        <v>3</v>
      </c>
      <c r="I14" s="6">
        <v>1</v>
      </c>
      <c r="J14" s="6">
        <v>3</v>
      </c>
      <c r="K14" s="6">
        <v>5</v>
      </c>
      <c r="L14" s="6">
        <v>4</v>
      </c>
      <c r="M14" s="6">
        <v>7</v>
      </c>
      <c r="N14" s="6">
        <v>5</v>
      </c>
      <c r="O14" s="6">
        <v>9</v>
      </c>
      <c r="P14" s="6">
        <v>12</v>
      </c>
      <c r="Q14" s="6">
        <v>23</v>
      </c>
      <c r="R14" s="6">
        <v>17</v>
      </c>
      <c r="S14" s="6">
        <v>29</v>
      </c>
      <c r="T14" s="6">
        <v>24</v>
      </c>
      <c r="U14" s="6">
        <v>23</v>
      </c>
      <c r="V14" s="6">
        <v>26</v>
      </c>
      <c r="Y14" s="24" t="s">
        <v>67</v>
      </c>
      <c r="Z14" s="6">
        <v>24</v>
      </c>
      <c r="AA14" s="6">
        <v>24</v>
      </c>
      <c r="AB14" s="6">
        <v>30</v>
      </c>
      <c r="AC14" s="6">
        <v>35</v>
      </c>
      <c r="AD14" s="6">
        <v>38</v>
      </c>
      <c r="AE14" s="6">
        <v>30</v>
      </c>
      <c r="AF14" s="6">
        <v>51</v>
      </c>
      <c r="AG14" s="6">
        <v>50</v>
      </c>
      <c r="AH14" s="6">
        <v>37</v>
      </c>
      <c r="AI14" s="6">
        <v>63</v>
      </c>
      <c r="AJ14" s="6">
        <v>51</v>
      </c>
      <c r="AK14" s="6">
        <v>38</v>
      </c>
      <c r="AL14" s="6">
        <v>45</v>
      </c>
      <c r="AM14" s="6">
        <v>36</v>
      </c>
      <c r="AN14" s="6">
        <v>38</v>
      </c>
      <c r="AO14" s="6">
        <v>32</v>
      </c>
      <c r="AP14" s="6">
        <v>19</v>
      </c>
      <c r="AQ14" s="6">
        <v>26</v>
      </c>
      <c r="AR14" s="6">
        <v>24</v>
      </c>
      <c r="AS14" s="6">
        <v>13</v>
      </c>
      <c r="AT14" s="342">
        <v>895</v>
      </c>
      <c r="AU14" s="122">
        <v>4.6024889437416432</v>
      </c>
    </row>
    <row r="15" spans="1:47" x14ac:dyDescent="0.15">
      <c r="B15" s="24"/>
      <c r="C15" s="24" t="s">
        <v>109</v>
      </c>
      <c r="D15" s="6" t="s">
        <v>110</v>
      </c>
      <c r="E15" s="6" t="s">
        <v>110</v>
      </c>
      <c r="F15" s="6" t="s">
        <v>110</v>
      </c>
      <c r="G15" s="6" t="s">
        <v>110</v>
      </c>
      <c r="H15" s="6" t="s">
        <v>110</v>
      </c>
      <c r="I15" s="6" t="s">
        <v>110</v>
      </c>
      <c r="J15" s="6" t="s">
        <v>110</v>
      </c>
      <c r="K15" s="6" t="s">
        <v>110</v>
      </c>
      <c r="L15" s="6" t="s">
        <v>110</v>
      </c>
      <c r="M15" s="6" t="s">
        <v>110</v>
      </c>
      <c r="N15" s="6" t="s">
        <v>110</v>
      </c>
      <c r="O15" s="6" t="s">
        <v>110</v>
      </c>
      <c r="P15" s="6" t="s">
        <v>110</v>
      </c>
      <c r="Q15" s="6" t="s">
        <v>110</v>
      </c>
      <c r="R15" s="6" t="s">
        <v>110</v>
      </c>
      <c r="S15" s="6" t="s">
        <v>110</v>
      </c>
      <c r="T15" s="6" t="s">
        <v>110</v>
      </c>
      <c r="U15" s="6" t="s">
        <v>99</v>
      </c>
      <c r="V15" s="6" t="s">
        <v>117</v>
      </c>
      <c r="X15" s="24"/>
      <c r="Y15" s="24" t="s">
        <v>112</v>
      </c>
      <c r="Z15" s="6" t="s">
        <v>110</v>
      </c>
      <c r="AA15" s="6" t="s">
        <v>110</v>
      </c>
      <c r="AB15" s="6" t="s">
        <v>110</v>
      </c>
      <c r="AC15" s="6" t="s">
        <v>110</v>
      </c>
      <c r="AD15" s="6" t="s">
        <v>110</v>
      </c>
      <c r="AE15" s="6" t="s">
        <v>110</v>
      </c>
      <c r="AF15" s="6" t="s">
        <v>110</v>
      </c>
      <c r="AG15" s="6" t="s">
        <v>99</v>
      </c>
      <c r="AH15" s="6">
        <v>23</v>
      </c>
      <c r="AI15" s="6">
        <v>37</v>
      </c>
      <c r="AJ15" s="6">
        <v>25</v>
      </c>
      <c r="AK15" s="6">
        <v>18</v>
      </c>
      <c r="AL15" s="6">
        <v>19</v>
      </c>
      <c r="AM15" s="6">
        <v>15</v>
      </c>
      <c r="AN15" s="6">
        <v>14</v>
      </c>
      <c r="AO15" s="6">
        <v>13</v>
      </c>
      <c r="AP15" s="6">
        <v>12</v>
      </c>
      <c r="AQ15" s="6">
        <v>10</v>
      </c>
      <c r="AR15" s="6">
        <v>13</v>
      </c>
      <c r="AS15" s="6">
        <v>10</v>
      </c>
      <c r="AT15" s="342">
        <v>209</v>
      </c>
      <c r="AU15" s="23" t="s">
        <v>117</v>
      </c>
    </row>
    <row r="16" spans="1:47" x14ac:dyDescent="0.15">
      <c r="C16" s="45" t="s">
        <v>113</v>
      </c>
      <c r="D16" s="10" t="s">
        <v>110</v>
      </c>
      <c r="E16" s="10" t="s">
        <v>110</v>
      </c>
      <c r="F16" s="10" t="s">
        <v>110</v>
      </c>
      <c r="G16" s="10" t="s">
        <v>110</v>
      </c>
      <c r="H16" s="10" t="s">
        <v>110</v>
      </c>
      <c r="I16" s="10" t="s">
        <v>110</v>
      </c>
      <c r="J16" s="10" t="s">
        <v>110</v>
      </c>
      <c r="K16" s="10" t="s">
        <v>110</v>
      </c>
      <c r="L16" s="10" t="s">
        <v>110</v>
      </c>
      <c r="M16" s="10" t="s">
        <v>110</v>
      </c>
      <c r="N16" s="10" t="s">
        <v>110</v>
      </c>
      <c r="O16" s="10" t="s">
        <v>110</v>
      </c>
      <c r="P16" s="10" t="s">
        <v>110</v>
      </c>
      <c r="Q16" s="10" t="s">
        <v>110</v>
      </c>
      <c r="R16" s="10" t="s">
        <v>110</v>
      </c>
      <c r="S16" s="10" t="s">
        <v>99</v>
      </c>
      <c r="T16" s="10" t="s">
        <v>99</v>
      </c>
      <c r="U16" s="10" t="s">
        <v>99</v>
      </c>
      <c r="V16" s="10" t="s">
        <v>117</v>
      </c>
      <c r="Y16" s="45" t="s">
        <v>114</v>
      </c>
      <c r="Z16" s="10" t="s">
        <v>99</v>
      </c>
      <c r="AA16" s="10" t="s">
        <v>99</v>
      </c>
      <c r="AB16" s="10" t="s">
        <v>99</v>
      </c>
      <c r="AC16" s="10" t="s">
        <v>99</v>
      </c>
      <c r="AD16" s="10" t="s">
        <v>99</v>
      </c>
      <c r="AE16" s="10" t="s">
        <v>99</v>
      </c>
      <c r="AF16" s="10" t="s">
        <v>99</v>
      </c>
      <c r="AG16" s="10" t="s">
        <v>99</v>
      </c>
      <c r="AH16" s="10">
        <v>8</v>
      </c>
      <c r="AI16" s="10">
        <v>16</v>
      </c>
      <c r="AJ16" s="10">
        <v>19</v>
      </c>
      <c r="AK16" s="10">
        <v>13</v>
      </c>
      <c r="AL16" s="10">
        <v>20</v>
      </c>
      <c r="AM16" s="10">
        <v>10</v>
      </c>
      <c r="AN16" s="10">
        <v>16</v>
      </c>
      <c r="AO16" s="10">
        <v>10</v>
      </c>
      <c r="AP16" s="10">
        <v>3</v>
      </c>
      <c r="AQ16" s="10">
        <v>6</v>
      </c>
      <c r="AR16" s="10">
        <v>3</v>
      </c>
      <c r="AS16" s="10">
        <v>1</v>
      </c>
      <c r="AT16" s="351">
        <v>125</v>
      </c>
      <c r="AU16" s="38" t="s">
        <v>117</v>
      </c>
    </row>
    <row r="17" spans="2:47" x14ac:dyDescent="0.15">
      <c r="C17" s="45" t="s">
        <v>118</v>
      </c>
      <c r="D17" s="10" t="s">
        <v>99</v>
      </c>
      <c r="E17" s="10" t="s">
        <v>99</v>
      </c>
      <c r="F17" s="10" t="s">
        <v>99</v>
      </c>
      <c r="G17" s="10" t="s">
        <v>99</v>
      </c>
      <c r="H17" s="10" t="s">
        <v>99</v>
      </c>
      <c r="I17" s="10" t="s">
        <v>99</v>
      </c>
      <c r="J17" s="10" t="s">
        <v>99</v>
      </c>
      <c r="K17" s="10" t="s">
        <v>99</v>
      </c>
      <c r="L17" s="10" t="s">
        <v>99</v>
      </c>
      <c r="M17" s="10" t="s">
        <v>99</v>
      </c>
      <c r="N17" s="10" t="s">
        <v>99</v>
      </c>
      <c r="O17" s="10" t="s">
        <v>99</v>
      </c>
      <c r="P17" s="10" t="s">
        <v>99</v>
      </c>
      <c r="Q17" s="10" t="s">
        <v>99</v>
      </c>
      <c r="R17" s="10" t="s">
        <v>99</v>
      </c>
      <c r="S17" s="10" t="s">
        <v>99</v>
      </c>
      <c r="T17" s="10" t="s">
        <v>99</v>
      </c>
      <c r="U17" s="10" t="s">
        <v>99</v>
      </c>
      <c r="V17" s="10" t="s">
        <v>117</v>
      </c>
      <c r="Y17" s="45" t="s">
        <v>119</v>
      </c>
      <c r="Z17" s="10" t="s">
        <v>99</v>
      </c>
      <c r="AA17" s="10" t="s">
        <v>99</v>
      </c>
      <c r="AB17" s="10" t="s">
        <v>99</v>
      </c>
      <c r="AC17" s="10" t="s">
        <v>99</v>
      </c>
      <c r="AD17" s="10" t="s">
        <v>99</v>
      </c>
      <c r="AE17" s="10" t="s">
        <v>99</v>
      </c>
      <c r="AF17" s="10" t="s">
        <v>99</v>
      </c>
      <c r="AG17" s="10" t="s">
        <v>99</v>
      </c>
      <c r="AH17" s="10">
        <v>4</v>
      </c>
      <c r="AI17" s="10">
        <v>4</v>
      </c>
      <c r="AJ17" s="10">
        <v>5</v>
      </c>
      <c r="AK17" s="10">
        <v>6</v>
      </c>
      <c r="AL17" s="10">
        <v>4</v>
      </c>
      <c r="AM17" s="10">
        <v>5</v>
      </c>
      <c r="AN17" s="10">
        <v>6</v>
      </c>
      <c r="AO17" s="10">
        <v>6</v>
      </c>
      <c r="AP17" s="10">
        <v>3</v>
      </c>
      <c r="AQ17" s="10">
        <v>9</v>
      </c>
      <c r="AR17" s="10">
        <v>6</v>
      </c>
      <c r="AS17" s="10">
        <v>1</v>
      </c>
      <c r="AT17" s="351">
        <v>59</v>
      </c>
      <c r="AU17" s="38" t="s">
        <v>117</v>
      </c>
    </row>
    <row r="18" spans="2:47" x14ac:dyDescent="0.15">
      <c r="C18" s="24" t="s">
        <v>107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Y18" s="24" t="s">
        <v>115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2</v>
      </c>
      <c r="AI18" s="6">
        <v>6</v>
      </c>
      <c r="AJ18" s="6">
        <v>2</v>
      </c>
      <c r="AK18" s="6">
        <v>1</v>
      </c>
      <c r="AL18" s="6">
        <v>2</v>
      </c>
      <c r="AM18" s="6">
        <v>6</v>
      </c>
      <c r="AN18" s="6">
        <v>2</v>
      </c>
      <c r="AO18" s="6">
        <v>3</v>
      </c>
      <c r="AP18" s="6">
        <v>1</v>
      </c>
      <c r="AQ18" s="6">
        <v>1</v>
      </c>
      <c r="AR18" s="6">
        <v>2</v>
      </c>
      <c r="AS18" s="6">
        <v>1</v>
      </c>
      <c r="AT18" s="342">
        <v>29</v>
      </c>
      <c r="AU18" s="23" t="s">
        <v>117</v>
      </c>
    </row>
    <row r="19" spans="2:47" x14ac:dyDescent="0.15">
      <c r="C19" s="173" t="s">
        <v>1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1</v>
      </c>
      <c r="N19" s="15">
        <v>1</v>
      </c>
      <c r="O19" s="15">
        <v>0</v>
      </c>
      <c r="P19" s="15">
        <v>0</v>
      </c>
      <c r="Q19" s="15">
        <v>1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Y19" s="173" t="s">
        <v>1</v>
      </c>
      <c r="Z19" s="15">
        <v>0</v>
      </c>
      <c r="AA19" s="15">
        <v>0</v>
      </c>
      <c r="AB19" s="15">
        <v>0</v>
      </c>
      <c r="AC19" s="15">
        <v>1</v>
      </c>
      <c r="AD19" s="15">
        <v>1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1</v>
      </c>
      <c r="AP19" s="15">
        <v>0</v>
      </c>
      <c r="AQ19" s="15">
        <v>0</v>
      </c>
      <c r="AR19" s="15">
        <v>0</v>
      </c>
      <c r="AS19" s="15">
        <v>1</v>
      </c>
      <c r="AT19" s="343">
        <v>7</v>
      </c>
      <c r="AU19" s="124">
        <v>3.5997120230381568E-2</v>
      </c>
    </row>
    <row r="20" spans="2:47" x14ac:dyDescent="0.15">
      <c r="B20" s="7"/>
      <c r="C20" s="30" t="s">
        <v>11</v>
      </c>
      <c r="D20" s="37">
        <v>0</v>
      </c>
      <c r="E20" s="37">
        <v>0</v>
      </c>
      <c r="F20" s="37">
        <v>34</v>
      </c>
      <c r="G20" s="37">
        <v>15</v>
      </c>
      <c r="H20" s="37">
        <v>35</v>
      </c>
      <c r="I20" s="37">
        <v>27</v>
      </c>
      <c r="J20" s="37">
        <v>52</v>
      </c>
      <c r="K20" s="37">
        <v>108</v>
      </c>
      <c r="L20" s="37">
        <v>102</v>
      </c>
      <c r="M20" s="37">
        <v>134</v>
      </c>
      <c r="N20" s="37">
        <v>147</v>
      </c>
      <c r="O20" s="37">
        <v>189</v>
      </c>
      <c r="P20" s="37">
        <v>234</v>
      </c>
      <c r="Q20" s="37">
        <v>261</v>
      </c>
      <c r="R20" s="37">
        <v>379</v>
      </c>
      <c r="S20" s="37">
        <v>336</v>
      </c>
      <c r="T20" s="37">
        <v>475</v>
      </c>
      <c r="U20" s="37">
        <v>481</v>
      </c>
      <c r="V20" s="37">
        <v>525</v>
      </c>
      <c r="X20" s="7"/>
      <c r="Y20" s="30" t="s">
        <v>11</v>
      </c>
      <c r="Z20" s="37">
        <v>636</v>
      </c>
      <c r="AA20" s="37">
        <v>709</v>
      </c>
      <c r="AB20" s="37">
        <v>787</v>
      </c>
      <c r="AC20" s="37">
        <v>931</v>
      </c>
      <c r="AD20" s="37">
        <v>999</v>
      </c>
      <c r="AE20" s="37">
        <v>894</v>
      </c>
      <c r="AF20" s="104">
        <v>956</v>
      </c>
      <c r="AG20" s="104">
        <v>923</v>
      </c>
      <c r="AH20" s="104">
        <v>889</v>
      </c>
      <c r="AI20" s="104">
        <v>963</v>
      </c>
      <c r="AJ20" s="104">
        <v>959</v>
      </c>
      <c r="AK20" s="104">
        <v>860</v>
      </c>
      <c r="AL20" s="104">
        <v>857</v>
      </c>
      <c r="AM20" s="104">
        <v>802</v>
      </c>
      <c r="AN20" s="104">
        <v>768</v>
      </c>
      <c r="AO20" s="104">
        <v>741</v>
      </c>
      <c r="AP20" s="104">
        <v>598</v>
      </c>
      <c r="AQ20" s="104">
        <v>614</v>
      </c>
      <c r="AR20" s="104">
        <v>515</v>
      </c>
      <c r="AS20" s="104">
        <v>511</v>
      </c>
      <c r="AT20" s="352">
        <v>19446</v>
      </c>
      <c r="AU20" s="125">
        <v>100</v>
      </c>
    </row>
    <row r="21" spans="2:47" x14ac:dyDescent="0.15">
      <c r="B21" s="2" t="s">
        <v>2</v>
      </c>
      <c r="C21" s="24" t="s">
        <v>5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2</v>
      </c>
      <c r="J21" s="16">
        <v>0</v>
      </c>
      <c r="K21" s="16">
        <v>0</v>
      </c>
      <c r="L21" s="16">
        <v>0</v>
      </c>
      <c r="M21" s="16">
        <v>0</v>
      </c>
      <c r="N21" s="16">
        <v>1</v>
      </c>
      <c r="O21" s="16">
        <v>2</v>
      </c>
      <c r="P21" s="16">
        <v>0</v>
      </c>
      <c r="Q21" s="16">
        <v>0</v>
      </c>
      <c r="R21" s="16">
        <v>1</v>
      </c>
      <c r="S21" s="16">
        <v>1</v>
      </c>
      <c r="T21" s="16">
        <v>0</v>
      </c>
      <c r="U21" s="16">
        <v>0</v>
      </c>
      <c r="V21" s="16">
        <v>0</v>
      </c>
      <c r="X21" s="2" t="s">
        <v>2</v>
      </c>
      <c r="Y21" s="24" t="s">
        <v>5</v>
      </c>
      <c r="Z21" s="16">
        <v>0</v>
      </c>
      <c r="AA21" s="16">
        <v>0</v>
      </c>
      <c r="AB21" s="16">
        <v>1</v>
      </c>
      <c r="AC21" s="16">
        <v>0</v>
      </c>
      <c r="AD21" s="16">
        <v>0</v>
      </c>
      <c r="AE21" s="16">
        <v>0</v>
      </c>
      <c r="AF21" s="6">
        <v>1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1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342">
        <v>10</v>
      </c>
      <c r="AU21" s="126">
        <v>0.92592592592592582</v>
      </c>
    </row>
    <row r="22" spans="2:47" x14ac:dyDescent="0.15">
      <c r="C22" s="171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Y22" s="171" t="s">
        <v>4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351">
        <v>0</v>
      </c>
      <c r="AU22" s="123">
        <v>0</v>
      </c>
    </row>
    <row r="23" spans="2:47" x14ac:dyDescent="0.15">
      <c r="C23" s="171" t="s">
        <v>47</v>
      </c>
      <c r="D23" s="10">
        <v>0</v>
      </c>
      <c r="E23" s="10">
        <v>0</v>
      </c>
      <c r="F23" s="10">
        <v>0</v>
      </c>
      <c r="G23" s="10">
        <v>1</v>
      </c>
      <c r="H23" s="10">
        <v>0</v>
      </c>
      <c r="I23" s="10">
        <v>0</v>
      </c>
      <c r="J23" s="10">
        <v>1</v>
      </c>
      <c r="K23" s="10">
        <v>3</v>
      </c>
      <c r="L23" s="10">
        <v>1</v>
      </c>
      <c r="M23" s="10">
        <v>3</v>
      </c>
      <c r="N23" s="10">
        <v>2</v>
      </c>
      <c r="O23" s="10">
        <v>0</v>
      </c>
      <c r="P23" s="10">
        <v>2</v>
      </c>
      <c r="Q23" s="10">
        <v>3</v>
      </c>
      <c r="R23" s="10">
        <v>2</v>
      </c>
      <c r="S23" s="10">
        <v>0</v>
      </c>
      <c r="T23" s="10">
        <v>4</v>
      </c>
      <c r="U23" s="10">
        <v>1</v>
      </c>
      <c r="V23" s="10">
        <v>2</v>
      </c>
      <c r="Y23" s="171" t="s">
        <v>47</v>
      </c>
      <c r="Z23" s="10">
        <v>1</v>
      </c>
      <c r="AA23" s="10">
        <v>1</v>
      </c>
      <c r="AB23" s="10">
        <v>0</v>
      </c>
      <c r="AC23" s="10">
        <v>1</v>
      </c>
      <c r="AD23" s="10">
        <v>0</v>
      </c>
      <c r="AE23" s="10">
        <v>0</v>
      </c>
      <c r="AF23" s="10">
        <v>1</v>
      </c>
      <c r="AG23" s="10">
        <v>0</v>
      </c>
      <c r="AH23" s="10">
        <v>0</v>
      </c>
      <c r="AI23" s="10">
        <v>0</v>
      </c>
      <c r="AJ23" s="10">
        <v>1</v>
      </c>
      <c r="AK23" s="10">
        <v>1</v>
      </c>
      <c r="AL23" s="10">
        <v>1</v>
      </c>
      <c r="AM23" s="10">
        <v>0</v>
      </c>
      <c r="AN23" s="10">
        <v>0</v>
      </c>
      <c r="AO23" s="10">
        <v>0</v>
      </c>
      <c r="AP23" s="10">
        <v>2</v>
      </c>
      <c r="AQ23" s="10">
        <v>0</v>
      </c>
      <c r="AR23" s="10">
        <v>0</v>
      </c>
      <c r="AS23" s="10">
        <v>0</v>
      </c>
      <c r="AT23" s="351">
        <v>34</v>
      </c>
      <c r="AU23" s="123">
        <v>3.1481481481481479</v>
      </c>
    </row>
    <row r="24" spans="2:47" x14ac:dyDescent="0.15">
      <c r="C24" s="172" t="s">
        <v>48</v>
      </c>
      <c r="D24" s="6">
        <v>0</v>
      </c>
      <c r="E24" s="6">
        <v>0</v>
      </c>
      <c r="F24" s="6">
        <v>4</v>
      </c>
      <c r="G24" s="6">
        <v>1</v>
      </c>
      <c r="H24" s="6">
        <v>5</v>
      </c>
      <c r="I24" s="6">
        <v>3</v>
      </c>
      <c r="J24" s="6">
        <v>4</v>
      </c>
      <c r="K24" s="6">
        <v>4</v>
      </c>
      <c r="L24" s="6">
        <v>2</v>
      </c>
      <c r="M24" s="6">
        <v>7</v>
      </c>
      <c r="N24" s="6">
        <v>3</v>
      </c>
      <c r="O24" s="6">
        <v>7</v>
      </c>
      <c r="P24" s="6">
        <v>8</v>
      </c>
      <c r="Q24" s="6">
        <v>5</v>
      </c>
      <c r="R24" s="6">
        <v>6</v>
      </c>
      <c r="S24" s="6">
        <v>5</v>
      </c>
      <c r="T24" s="6">
        <v>13</v>
      </c>
      <c r="U24" s="6">
        <v>5</v>
      </c>
      <c r="V24" s="6">
        <v>4</v>
      </c>
      <c r="Y24" s="172" t="s">
        <v>48</v>
      </c>
      <c r="Z24" s="6">
        <v>6</v>
      </c>
      <c r="AA24" s="6">
        <v>5</v>
      </c>
      <c r="AB24" s="6">
        <v>2</v>
      </c>
      <c r="AC24" s="6">
        <v>4</v>
      </c>
      <c r="AD24" s="6">
        <v>0</v>
      </c>
      <c r="AE24" s="6">
        <v>1</v>
      </c>
      <c r="AF24" s="6">
        <v>3</v>
      </c>
      <c r="AG24" s="6">
        <v>2</v>
      </c>
      <c r="AH24" s="6">
        <v>1</v>
      </c>
      <c r="AI24" s="6">
        <v>2</v>
      </c>
      <c r="AJ24" s="6">
        <v>4</v>
      </c>
      <c r="AK24" s="6">
        <v>4</v>
      </c>
      <c r="AL24" s="6">
        <v>2</v>
      </c>
      <c r="AM24" s="6">
        <v>2</v>
      </c>
      <c r="AN24" s="6">
        <v>2</v>
      </c>
      <c r="AO24" s="6">
        <v>2</v>
      </c>
      <c r="AP24" s="6">
        <v>2</v>
      </c>
      <c r="AQ24" s="6">
        <v>1</v>
      </c>
      <c r="AR24" s="6">
        <v>2</v>
      </c>
      <c r="AS24" s="6">
        <v>0</v>
      </c>
      <c r="AT24" s="342">
        <v>133</v>
      </c>
      <c r="AU24" s="122">
        <v>12.314814814814815</v>
      </c>
    </row>
    <row r="25" spans="2:47" x14ac:dyDescent="0.15">
      <c r="C25" s="172" t="s">
        <v>49</v>
      </c>
      <c r="D25" s="6">
        <v>0</v>
      </c>
      <c r="E25" s="6">
        <v>0</v>
      </c>
      <c r="F25" s="6">
        <v>3</v>
      </c>
      <c r="G25" s="6">
        <v>0</v>
      </c>
      <c r="H25" s="6">
        <v>6</v>
      </c>
      <c r="I25" s="6">
        <v>2</v>
      </c>
      <c r="J25" s="6">
        <v>7</v>
      </c>
      <c r="K25" s="6">
        <v>3</v>
      </c>
      <c r="L25" s="6">
        <v>8</v>
      </c>
      <c r="M25" s="6">
        <v>11</v>
      </c>
      <c r="N25" s="6">
        <v>3</v>
      </c>
      <c r="O25" s="6">
        <v>15</v>
      </c>
      <c r="P25" s="6">
        <v>6</v>
      </c>
      <c r="Q25" s="6">
        <v>11</v>
      </c>
      <c r="R25" s="6">
        <v>10</v>
      </c>
      <c r="S25" s="6">
        <v>9</v>
      </c>
      <c r="T25" s="6">
        <v>7</v>
      </c>
      <c r="U25" s="6">
        <v>8</v>
      </c>
      <c r="V25" s="6">
        <v>7</v>
      </c>
      <c r="Y25" s="172" t="s">
        <v>49</v>
      </c>
      <c r="Z25" s="6">
        <v>9</v>
      </c>
      <c r="AA25" s="6">
        <v>4</v>
      </c>
      <c r="AB25" s="6">
        <v>10</v>
      </c>
      <c r="AC25" s="6">
        <v>10</v>
      </c>
      <c r="AD25" s="6">
        <v>3</v>
      </c>
      <c r="AE25" s="6">
        <v>8</v>
      </c>
      <c r="AF25" s="6">
        <v>9</v>
      </c>
      <c r="AG25" s="6">
        <v>5</v>
      </c>
      <c r="AH25" s="6">
        <v>6</v>
      </c>
      <c r="AI25" s="6">
        <v>8</v>
      </c>
      <c r="AJ25" s="6">
        <v>6</v>
      </c>
      <c r="AK25" s="6">
        <v>3</v>
      </c>
      <c r="AL25" s="6">
        <v>3</v>
      </c>
      <c r="AM25" s="6">
        <v>0</v>
      </c>
      <c r="AN25" s="6">
        <v>6</v>
      </c>
      <c r="AO25" s="6">
        <v>6</v>
      </c>
      <c r="AP25" s="6">
        <v>5</v>
      </c>
      <c r="AQ25" s="6">
        <v>2</v>
      </c>
      <c r="AR25" s="6">
        <v>3</v>
      </c>
      <c r="AS25" s="6">
        <v>3</v>
      </c>
      <c r="AT25" s="342">
        <v>225</v>
      </c>
      <c r="AU25" s="122">
        <v>20.833333333333336</v>
      </c>
    </row>
    <row r="26" spans="2:47" x14ac:dyDescent="0.15">
      <c r="C26" s="171" t="s">
        <v>50</v>
      </c>
      <c r="D26" s="10">
        <v>0</v>
      </c>
      <c r="E26" s="10">
        <v>0</v>
      </c>
      <c r="F26" s="10">
        <v>2</v>
      </c>
      <c r="G26" s="10">
        <v>0</v>
      </c>
      <c r="H26" s="10">
        <v>2</v>
      </c>
      <c r="I26" s="10">
        <v>0</v>
      </c>
      <c r="J26" s="10">
        <v>3</v>
      </c>
      <c r="K26" s="10">
        <v>2</v>
      </c>
      <c r="L26" s="10">
        <v>5</v>
      </c>
      <c r="M26" s="10">
        <v>3</v>
      </c>
      <c r="N26" s="10">
        <v>3</v>
      </c>
      <c r="O26" s="10">
        <v>6</v>
      </c>
      <c r="P26" s="10">
        <v>6</v>
      </c>
      <c r="Q26" s="10">
        <v>2</v>
      </c>
      <c r="R26" s="10">
        <v>9</v>
      </c>
      <c r="S26" s="10">
        <v>6</v>
      </c>
      <c r="T26" s="10">
        <v>9</v>
      </c>
      <c r="U26" s="10">
        <v>6</v>
      </c>
      <c r="V26" s="10">
        <v>4</v>
      </c>
      <c r="Y26" s="171" t="s">
        <v>50</v>
      </c>
      <c r="Z26" s="10">
        <v>9</v>
      </c>
      <c r="AA26" s="10">
        <v>9</v>
      </c>
      <c r="AB26" s="10">
        <v>10</v>
      </c>
      <c r="AC26" s="10">
        <v>5</v>
      </c>
      <c r="AD26" s="10">
        <v>8</v>
      </c>
      <c r="AE26" s="10">
        <v>4</v>
      </c>
      <c r="AF26" s="10">
        <v>7</v>
      </c>
      <c r="AG26" s="10">
        <v>8</v>
      </c>
      <c r="AH26" s="10">
        <v>2</v>
      </c>
      <c r="AI26" s="10">
        <v>5</v>
      </c>
      <c r="AJ26" s="10">
        <v>2</v>
      </c>
      <c r="AK26" s="10">
        <v>10</v>
      </c>
      <c r="AL26" s="10">
        <v>4</v>
      </c>
      <c r="AM26" s="10">
        <v>4</v>
      </c>
      <c r="AN26" s="10">
        <v>1</v>
      </c>
      <c r="AO26" s="10">
        <v>3</v>
      </c>
      <c r="AP26" s="10">
        <v>3</v>
      </c>
      <c r="AQ26" s="10">
        <v>0</v>
      </c>
      <c r="AR26" s="10">
        <v>2</v>
      </c>
      <c r="AS26" s="10">
        <v>2</v>
      </c>
      <c r="AT26" s="351">
        <v>166</v>
      </c>
      <c r="AU26" s="123">
        <v>15.37037037037037</v>
      </c>
    </row>
    <row r="27" spans="2:47" x14ac:dyDescent="0.15">
      <c r="C27" s="171" t="s">
        <v>51</v>
      </c>
      <c r="D27" s="10">
        <v>0</v>
      </c>
      <c r="E27" s="10">
        <v>0</v>
      </c>
      <c r="F27" s="10">
        <v>1</v>
      </c>
      <c r="G27" s="10">
        <v>0</v>
      </c>
      <c r="H27" s="10">
        <v>1</v>
      </c>
      <c r="I27" s="10">
        <v>1</v>
      </c>
      <c r="J27" s="10">
        <v>0</v>
      </c>
      <c r="K27" s="10">
        <v>1</v>
      </c>
      <c r="L27" s="10">
        <v>3</v>
      </c>
      <c r="M27" s="10">
        <v>3</v>
      </c>
      <c r="N27" s="10">
        <v>3</v>
      </c>
      <c r="O27" s="10">
        <v>2</v>
      </c>
      <c r="P27" s="10">
        <v>2</v>
      </c>
      <c r="Q27" s="10">
        <v>4</v>
      </c>
      <c r="R27" s="10">
        <v>2</v>
      </c>
      <c r="S27" s="10">
        <v>2</v>
      </c>
      <c r="T27" s="10">
        <v>5</v>
      </c>
      <c r="U27" s="10">
        <v>5</v>
      </c>
      <c r="V27" s="10">
        <v>7</v>
      </c>
      <c r="Y27" s="171" t="s">
        <v>51</v>
      </c>
      <c r="Z27" s="10">
        <v>5</v>
      </c>
      <c r="AA27" s="10">
        <v>3</v>
      </c>
      <c r="AB27" s="10">
        <v>11</v>
      </c>
      <c r="AC27" s="10">
        <v>6</v>
      </c>
      <c r="AD27" s="10">
        <v>3</v>
      </c>
      <c r="AE27" s="10">
        <v>7</v>
      </c>
      <c r="AF27" s="10">
        <v>3</v>
      </c>
      <c r="AG27" s="10">
        <v>9</v>
      </c>
      <c r="AH27" s="10">
        <v>9</v>
      </c>
      <c r="AI27" s="10">
        <v>7</v>
      </c>
      <c r="AJ27" s="10">
        <v>4</v>
      </c>
      <c r="AK27" s="10">
        <v>4</v>
      </c>
      <c r="AL27" s="10">
        <v>6</v>
      </c>
      <c r="AM27" s="10">
        <v>4</v>
      </c>
      <c r="AN27" s="10">
        <v>6</v>
      </c>
      <c r="AO27" s="10">
        <v>2</v>
      </c>
      <c r="AP27" s="10">
        <v>2</v>
      </c>
      <c r="AQ27" s="10">
        <v>2</v>
      </c>
      <c r="AR27" s="10">
        <v>0</v>
      </c>
      <c r="AS27" s="10">
        <v>1</v>
      </c>
      <c r="AT27" s="351">
        <v>136</v>
      </c>
      <c r="AU27" s="123">
        <v>12.592592592592592</v>
      </c>
    </row>
    <row r="28" spans="2:47" x14ac:dyDescent="0.15">
      <c r="C28" s="24" t="s">
        <v>52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</v>
      </c>
      <c r="J28" s="6">
        <v>1</v>
      </c>
      <c r="K28" s="6">
        <v>2</v>
      </c>
      <c r="L28" s="6">
        <v>1</v>
      </c>
      <c r="M28" s="6">
        <v>2</v>
      </c>
      <c r="N28" s="6">
        <v>0</v>
      </c>
      <c r="O28" s="6">
        <v>1</v>
      </c>
      <c r="P28" s="6">
        <v>2</v>
      </c>
      <c r="Q28" s="6">
        <v>1</v>
      </c>
      <c r="R28" s="6">
        <v>1</v>
      </c>
      <c r="S28" s="6">
        <v>1</v>
      </c>
      <c r="T28" s="6">
        <v>4</v>
      </c>
      <c r="U28" s="6">
        <v>6</v>
      </c>
      <c r="V28" s="6">
        <v>1</v>
      </c>
      <c r="Y28" s="24" t="s">
        <v>52</v>
      </c>
      <c r="Z28" s="6">
        <v>4</v>
      </c>
      <c r="AA28" s="6">
        <v>3</v>
      </c>
      <c r="AB28" s="6">
        <v>3</v>
      </c>
      <c r="AC28" s="6">
        <v>3</v>
      </c>
      <c r="AD28" s="6">
        <v>5</v>
      </c>
      <c r="AE28" s="6">
        <v>6</v>
      </c>
      <c r="AF28" s="6">
        <v>3</v>
      </c>
      <c r="AG28" s="6">
        <v>7</v>
      </c>
      <c r="AH28" s="6">
        <v>5</v>
      </c>
      <c r="AI28" s="6">
        <v>5</v>
      </c>
      <c r="AJ28" s="6">
        <v>5</v>
      </c>
      <c r="AK28" s="6">
        <v>3</v>
      </c>
      <c r="AL28" s="6">
        <v>4</v>
      </c>
      <c r="AM28" s="6">
        <v>3</v>
      </c>
      <c r="AN28" s="6">
        <v>3</v>
      </c>
      <c r="AO28" s="6">
        <v>0</v>
      </c>
      <c r="AP28" s="6">
        <v>2</v>
      </c>
      <c r="AQ28" s="6">
        <v>1</v>
      </c>
      <c r="AR28" s="6">
        <v>1</v>
      </c>
      <c r="AS28" s="6">
        <v>3</v>
      </c>
      <c r="AT28" s="342">
        <v>94</v>
      </c>
      <c r="AU28" s="122">
        <v>8.7037037037037042</v>
      </c>
    </row>
    <row r="29" spans="2:47" x14ac:dyDescent="0.15">
      <c r="C29" s="24" t="s">
        <v>53</v>
      </c>
      <c r="D29" s="6">
        <v>0</v>
      </c>
      <c r="E29" s="6">
        <v>0</v>
      </c>
      <c r="F29" s="6">
        <v>1</v>
      </c>
      <c r="G29" s="6">
        <v>0</v>
      </c>
      <c r="H29" s="6">
        <v>2</v>
      </c>
      <c r="I29" s="6">
        <v>0</v>
      </c>
      <c r="J29" s="6">
        <v>0</v>
      </c>
      <c r="K29" s="6">
        <v>1</v>
      </c>
      <c r="L29" s="6">
        <v>1</v>
      </c>
      <c r="M29" s="6">
        <v>0</v>
      </c>
      <c r="N29" s="6">
        <v>1</v>
      </c>
      <c r="O29" s="6">
        <v>2</v>
      </c>
      <c r="P29" s="6">
        <v>0</v>
      </c>
      <c r="Q29" s="6">
        <v>4</v>
      </c>
      <c r="R29" s="6">
        <v>3</v>
      </c>
      <c r="S29" s="6">
        <v>2</v>
      </c>
      <c r="T29" s="6">
        <v>3</v>
      </c>
      <c r="U29" s="6">
        <v>4</v>
      </c>
      <c r="V29" s="6">
        <v>1</v>
      </c>
      <c r="Y29" s="24" t="s">
        <v>53</v>
      </c>
      <c r="Z29" s="6">
        <v>2</v>
      </c>
      <c r="AA29" s="6">
        <v>2</v>
      </c>
      <c r="AB29" s="6">
        <v>3</v>
      </c>
      <c r="AC29" s="6">
        <v>1</v>
      </c>
      <c r="AD29" s="6">
        <v>4</v>
      </c>
      <c r="AE29" s="6">
        <v>2</v>
      </c>
      <c r="AF29" s="6">
        <v>4</v>
      </c>
      <c r="AG29" s="6">
        <v>3</v>
      </c>
      <c r="AH29" s="6">
        <v>2</v>
      </c>
      <c r="AI29" s="6">
        <v>1</v>
      </c>
      <c r="AJ29" s="6">
        <v>4</v>
      </c>
      <c r="AK29" s="6">
        <v>3</v>
      </c>
      <c r="AL29" s="6">
        <v>1</v>
      </c>
      <c r="AM29" s="6">
        <v>4</v>
      </c>
      <c r="AN29" s="6">
        <v>5</v>
      </c>
      <c r="AO29" s="6">
        <v>5</v>
      </c>
      <c r="AP29" s="6">
        <v>1</v>
      </c>
      <c r="AQ29" s="6">
        <v>1</v>
      </c>
      <c r="AR29" s="6">
        <v>2</v>
      </c>
      <c r="AS29" s="6">
        <v>0</v>
      </c>
      <c r="AT29" s="342">
        <v>75</v>
      </c>
      <c r="AU29" s="122">
        <v>6.9444444444444446</v>
      </c>
    </row>
    <row r="30" spans="2:47" x14ac:dyDescent="0.15">
      <c r="C30" s="45" t="s">
        <v>54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2</v>
      </c>
      <c r="N30" s="10">
        <v>2</v>
      </c>
      <c r="O30" s="10">
        <v>3</v>
      </c>
      <c r="P30" s="10">
        <v>3</v>
      </c>
      <c r="Q30" s="10">
        <v>2</v>
      </c>
      <c r="R30" s="10">
        <v>3</v>
      </c>
      <c r="S30" s="10">
        <v>1</v>
      </c>
      <c r="T30" s="10">
        <v>4</v>
      </c>
      <c r="U30" s="10">
        <v>1</v>
      </c>
      <c r="V30" s="10">
        <v>1</v>
      </c>
      <c r="Y30" s="45" t="s">
        <v>54</v>
      </c>
      <c r="Z30" s="10">
        <v>0</v>
      </c>
      <c r="AA30" s="10">
        <v>3</v>
      </c>
      <c r="AB30" s="10">
        <v>1</v>
      </c>
      <c r="AC30" s="10">
        <v>3</v>
      </c>
      <c r="AD30" s="10">
        <v>1</v>
      </c>
      <c r="AE30" s="10">
        <v>0</v>
      </c>
      <c r="AF30" s="10">
        <v>5</v>
      </c>
      <c r="AG30" s="10">
        <v>3</v>
      </c>
      <c r="AH30" s="10">
        <v>3</v>
      </c>
      <c r="AI30" s="10">
        <v>1</v>
      </c>
      <c r="AJ30" s="10">
        <v>4</v>
      </c>
      <c r="AK30" s="10">
        <v>4</v>
      </c>
      <c r="AL30" s="10">
        <v>4</v>
      </c>
      <c r="AM30" s="10">
        <v>2</v>
      </c>
      <c r="AN30" s="10">
        <v>7</v>
      </c>
      <c r="AO30" s="10">
        <v>4</v>
      </c>
      <c r="AP30" s="10">
        <v>1</v>
      </c>
      <c r="AQ30" s="10">
        <v>2</v>
      </c>
      <c r="AR30" s="10">
        <v>0</v>
      </c>
      <c r="AS30" s="10">
        <v>0</v>
      </c>
      <c r="AT30" s="351">
        <v>71</v>
      </c>
      <c r="AU30" s="123">
        <v>6.5740740740740735</v>
      </c>
    </row>
    <row r="31" spans="2:47" x14ac:dyDescent="0.15">
      <c r="C31" s="45" t="s">
        <v>55</v>
      </c>
      <c r="D31" s="10">
        <v>0</v>
      </c>
      <c r="E31" s="10">
        <v>0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1</v>
      </c>
      <c r="M31" s="10">
        <v>1</v>
      </c>
      <c r="N31" s="10">
        <v>0</v>
      </c>
      <c r="O31" s="10">
        <v>2</v>
      </c>
      <c r="P31" s="10">
        <v>1</v>
      </c>
      <c r="Q31" s="10">
        <v>2</v>
      </c>
      <c r="R31" s="10">
        <v>5</v>
      </c>
      <c r="S31" s="10">
        <v>4</v>
      </c>
      <c r="T31" s="10">
        <v>1</v>
      </c>
      <c r="U31" s="10">
        <v>4</v>
      </c>
      <c r="V31" s="10">
        <v>3</v>
      </c>
      <c r="Y31" s="45" t="s">
        <v>55</v>
      </c>
      <c r="Z31" s="10">
        <v>5</v>
      </c>
      <c r="AA31" s="10">
        <v>1</v>
      </c>
      <c r="AB31" s="10">
        <v>6</v>
      </c>
      <c r="AC31" s="10">
        <v>3</v>
      </c>
      <c r="AD31" s="10">
        <v>4</v>
      </c>
      <c r="AE31" s="10">
        <v>3</v>
      </c>
      <c r="AF31" s="10">
        <v>1</v>
      </c>
      <c r="AG31" s="10">
        <v>2</v>
      </c>
      <c r="AH31" s="10">
        <v>0</v>
      </c>
      <c r="AI31" s="10">
        <v>0</v>
      </c>
      <c r="AJ31" s="10">
        <v>2</v>
      </c>
      <c r="AK31" s="10">
        <v>4</v>
      </c>
      <c r="AL31" s="10">
        <v>0</v>
      </c>
      <c r="AM31" s="10">
        <v>2</v>
      </c>
      <c r="AN31" s="10">
        <v>0</v>
      </c>
      <c r="AO31" s="10">
        <v>4</v>
      </c>
      <c r="AP31" s="10">
        <v>1</v>
      </c>
      <c r="AQ31" s="10">
        <v>0</v>
      </c>
      <c r="AR31" s="10">
        <v>1</v>
      </c>
      <c r="AS31" s="10">
        <v>2</v>
      </c>
      <c r="AT31" s="351">
        <v>66</v>
      </c>
      <c r="AU31" s="123">
        <v>6.1111111111111107</v>
      </c>
    </row>
    <row r="32" spans="2:47" x14ac:dyDescent="0.15">
      <c r="C32" s="24" t="s">
        <v>67</v>
      </c>
      <c r="D32" s="6">
        <v>0</v>
      </c>
      <c r="E32" s="6">
        <v>0</v>
      </c>
      <c r="F32" s="6">
        <v>0</v>
      </c>
      <c r="G32" s="6">
        <v>2</v>
      </c>
      <c r="H32" s="6">
        <v>1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1</v>
      </c>
      <c r="O32" s="6">
        <v>1</v>
      </c>
      <c r="P32" s="6">
        <v>4</v>
      </c>
      <c r="Q32" s="6">
        <v>2</v>
      </c>
      <c r="R32" s="6">
        <v>3</v>
      </c>
      <c r="S32" s="6">
        <v>1</v>
      </c>
      <c r="T32" s="6">
        <v>0</v>
      </c>
      <c r="U32" s="6">
        <v>0</v>
      </c>
      <c r="V32" s="6">
        <v>2</v>
      </c>
      <c r="Y32" s="24" t="s">
        <v>67</v>
      </c>
      <c r="Z32" s="6">
        <v>3</v>
      </c>
      <c r="AA32" s="6">
        <v>1</v>
      </c>
      <c r="AB32" s="6">
        <v>2</v>
      </c>
      <c r="AC32" s="6">
        <v>2</v>
      </c>
      <c r="AD32" s="6">
        <v>6</v>
      </c>
      <c r="AE32" s="6">
        <v>7</v>
      </c>
      <c r="AF32" s="6">
        <v>4</v>
      </c>
      <c r="AG32" s="6">
        <v>3</v>
      </c>
      <c r="AH32" s="6">
        <v>3</v>
      </c>
      <c r="AI32" s="6">
        <v>4</v>
      </c>
      <c r="AJ32" s="6">
        <v>3</v>
      </c>
      <c r="AK32" s="6">
        <v>2</v>
      </c>
      <c r="AL32" s="6">
        <v>3</v>
      </c>
      <c r="AM32" s="6">
        <v>0</v>
      </c>
      <c r="AN32" s="6">
        <v>2</v>
      </c>
      <c r="AO32" s="6">
        <v>3</v>
      </c>
      <c r="AP32" s="6">
        <v>2</v>
      </c>
      <c r="AQ32" s="6">
        <v>1</v>
      </c>
      <c r="AR32" s="6">
        <v>1</v>
      </c>
      <c r="AS32" s="6">
        <v>1</v>
      </c>
      <c r="AT32" s="342">
        <v>70</v>
      </c>
      <c r="AU32" s="122">
        <v>6.481481481481481</v>
      </c>
    </row>
    <row r="33" spans="1:47" x14ac:dyDescent="0.15">
      <c r="B33" s="24"/>
      <c r="C33" s="24" t="s">
        <v>111</v>
      </c>
      <c r="D33" s="6" t="s">
        <v>99</v>
      </c>
      <c r="E33" s="6" t="s">
        <v>99</v>
      </c>
      <c r="F33" s="6" t="s">
        <v>99</v>
      </c>
      <c r="G33" s="6" t="s">
        <v>99</v>
      </c>
      <c r="H33" s="6" t="s">
        <v>99</v>
      </c>
      <c r="I33" s="6" t="s">
        <v>99</v>
      </c>
      <c r="J33" s="6" t="s">
        <v>99</v>
      </c>
      <c r="K33" s="6" t="s">
        <v>99</v>
      </c>
      <c r="L33" s="6" t="s">
        <v>99</v>
      </c>
      <c r="M33" s="6" t="s">
        <v>99</v>
      </c>
      <c r="N33" s="6" t="s">
        <v>99</v>
      </c>
      <c r="O33" s="6" t="s">
        <v>99</v>
      </c>
      <c r="P33" s="6" t="s">
        <v>99</v>
      </c>
      <c r="Q33" s="6" t="s">
        <v>99</v>
      </c>
      <c r="R33" s="6" t="s">
        <v>99</v>
      </c>
      <c r="S33" s="6" t="s">
        <v>99</v>
      </c>
      <c r="T33" s="6" t="s">
        <v>99</v>
      </c>
      <c r="U33" s="6" t="s">
        <v>99</v>
      </c>
      <c r="V33" s="6" t="s">
        <v>117</v>
      </c>
      <c r="X33" s="24"/>
      <c r="Y33" s="24" t="s">
        <v>111</v>
      </c>
      <c r="Z33" s="6" t="s">
        <v>99</v>
      </c>
      <c r="AA33" s="6" t="s">
        <v>99</v>
      </c>
      <c r="AB33" s="6" t="s">
        <v>99</v>
      </c>
      <c r="AC33" s="6" t="s">
        <v>99</v>
      </c>
      <c r="AD33" s="6" t="s">
        <v>99</v>
      </c>
      <c r="AE33" s="6" t="s">
        <v>99</v>
      </c>
      <c r="AF33" s="6" t="s">
        <v>99</v>
      </c>
      <c r="AG33" s="6" t="s">
        <v>99</v>
      </c>
      <c r="AH33" s="6">
        <v>0</v>
      </c>
      <c r="AI33" s="6">
        <v>3</v>
      </c>
      <c r="AJ33" s="6">
        <v>3</v>
      </c>
      <c r="AK33" s="6">
        <v>0</v>
      </c>
      <c r="AL33" s="6">
        <v>2</v>
      </c>
      <c r="AM33" s="6">
        <v>0</v>
      </c>
      <c r="AN33" s="6">
        <v>2</v>
      </c>
      <c r="AO33" s="6">
        <v>0</v>
      </c>
      <c r="AP33" s="6">
        <v>1</v>
      </c>
      <c r="AQ33" s="6">
        <v>1</v>
      </c>
      <c r="AR33" s="6">
        <v>0</v>
      </c>
      <c r="AS33" s="6">
        <v>1</v>
      </c>
      <c r="AT33" s="342">
        <v>13</v>
      </c>
      <c r="AU33" s="23" t="s">
        <v>117</v>
      </c>
    </row>
    <row r="34" spans="1:47" x14ac:dyDescent="0.15">
      <c r="C34" s="45" t="s">
        <v>114</v>
      </c>
      <c r="D34" s="10" t="s">
        <v>99</v>
      </c>
      <c r="E34" s="10" t="s">
        <v>99</v>
      </c>
      <c r="F34" s="10" t="s">
        <v>99</v>
      </c>
      <c r="G34" s="10" t="s">
        <v>99</v>
      </c>
      <c r="H34" s="10" t="s">
        <v>99</v>
      </c>
      <c r="I34" s="10" t="s">
        <v>99</v>
      </c>
      <c r="J34" s="10" t="s">
        <v>99</v>
      </c>
      <c r="K34" s="10" t="s">
        <v>99</v>
      </c>
      <c r="L34" s="10" t="s">
        <v>99</v>
      </c>
      <c r="M34" s="10" t="s">
        <v>99</v>
      </c>
      <c r="N34" s="10" t="s">
        <v>99</v>
      </c>
      <c r="O34" s="10" t="s">
        <v>99</v>
      </c>
      <c r="P34" s="10" t="s">
        <v>99</v>
      </c>
      <c r="Q34" s="10" t="s">
        <v>99</v>
      </c>
      <c r="R34" s="10" t="s">
        <v>99</v>
      </c>
      <c r="S34" s="10" t="s">
        <v>99</v>
      </c>
      <c r="T34" s="10" t="s">
        <v>99</v>
      </c>
      <c r="U34" s="10" t="s">
        <v>99</v>
      </c>
      <c r="V34" s="10" t="s">
        <v>117</v>
      </c>
      <c r="Y34" s="45" t="s">
        <v>114</v>
      </c>
      <c r="Z34" s="10" t="s">
        <v>99</v>
      </c>
      <c r="AA34" s="10" t="s">
        <v>99</v>
      </c>
      <c r="AB34" s="10" t="s">
        <v>99</v>
      </c>
      <c r="AC34" s="10" t="s">
        <v>99</v>
      </c>
      <c r="AD34" s="10" t="s">
        <v>99</v>
      </c>
      <c r="AE34" s="10" t="s">
        <v>99</v>
      </c>
      <c r="AF34" s="10" t="s">
        <v>99</v>
      </c>
      <c r="AG34" s="10" t="s">
        <v>99</v>
      </c>
      <c r="AH34" s="10">
        <v>2</v>
      </c>
      <c r="AI34" s="10">
        <v>1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3</v>
      </c>
      <c r="AP34" s="10">
        <v>1</v>
      </c>
      <c r="AQ34" s="10">
        <v>0</v>
      </c>
      <c r="AR34" s="10">
        <v>1</v>
      </c>
      <c r="AS34" s="10">
        <v>0</v>
      </c>
      <c r="AT34" s="351">
        <v>8</v>
      </c>
      <c r="AU34" s="38" t="s">
        <v>117</v>
      </c>
    </row>
    <row r="35" spans="1:47" x14ac:dyDescent="0.15">
      <c r="C35" s="45" t="s">
        <v>120</v>
      </c>
      <c r="D35" s="10" t="s">
        <v>99</v>
      </c>
      <c r="E35" s="10" t="s">
        <v>99</v>
      </c>
      <c r="F35" s="10" t="s">
        <v>99</v>
      </c>
      <c r="G35" s="10" t="s">
        <v>99</v>
      </c>
      <c r="H35" s="10" t="s">
        <v>99</v>
      </c>
      <c r="I35" s="10" t="s">
        <v>99</v>
      </c>
      <c r="J35" s="10" t="s">
        <v>99</v>
      </c>
      <c r="K35" s="10" t="s">
        <v>99</v>
      </c>
      <c r="L35" s="10" t="s">
        <v>99</v>
      </c>
      <c r="M35" s="10" t="s">
        <v>99</v>
      </c>
      <c r="N35" s="10" t="s">
        <v>99</v>
      </c>
      <c r="O35" s="10" t="s">
        <v>99</v>
      </c>
      <c r="P35" s="10" t="s">
        <v>99</v>
      </c>
      <c r="Q35" s="10" t="s">
        <v>99</v>
      </c>
      <c r="R35" s="10" t="s">
        <v>99</v>
      </c>
      <c r="S35" s="10" t="s">
        <v>99</v>
      </c>
      <c r="T35" s="10" t="s">
        <v>99</v>
      </c>
      <c r="U35" s="10" t="s">
        <v>99</v>
      </c>
      <c r="V35" s="10" t="s">
        <v>117</v>
      </c>
      <c r="Y35" s="45" t="s">
        <v>120</v>
      </c>
      <c r="Z35" s="10" t="s">
        <v>99</v>
      </c>
      <c r="AA35" s="10" t="s">
        <v>99</v>
      </c>
      <c r="AB35" s="10" t="s">
        <v>99</v>
      </c>
      <c r="AC35" s="10" t="s">
        <v>99</v>
      </c>
      <c r="AD35" s="10" t="s">
        <v>99</v>
      </c>
      <c r="AE35" s="10" t="s">
        <v>99</v>
      </c>
      <c r="AF35" s="10" t="s">
        <v>99</v>
      </c>
      <c r="AG35" s="10" t="s">
        <v>99</v>
      </c>
      <c r="AH35" s="10">
        <v>0</v>
      </c>
      <c r="AI35" s="10">
        <v>0</v>
      </c>
      <c r="AJ35" s="10">
        <v>0</v>
      </c>
      <c r="AK35" s="10">
        <v>1</v>
      </c>
      <c r="AL35" s="10">
        <v>1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351">
        <v>2</v>
      </c>
      <c r="AU35" s="38" t="s">
        <v>117</v>
      </c>
    </row>
    <row r="36" spans="1:47" x14ac:dyDescent="0.15">
      <c r="C36" s="24" t="s">
        <v>116</v>
      </c>
      <c r="D36" s="6" t="s">
        <v>99</v>
      </c>
      <c r="E36" s="6" t="s">
        <v>99</v>
      </c>
      <c r="F36" s="6" t="s">
        <v>99</v>
      </c>
      <c r="G36" s="6" t="s">
        <v>99</v>
      </c>
      <c r="H36" s="6" t="s">
        <v>99</v>
      </c>
      <c r="I36" s="6" t="s">
        <v>99</v>
      </c>
      <c r="J36" s="6" t="s">
        <v>99</v>
      </c>
      <c r="K36" s="6" t="s">
        <v>99</v>
      </c>
      <c r="L36" s="6" t="s">
        <v>99</v>
      </c>
      <c r="M36" s="6" t="s">
        <v>99</v>
      </c>
      <c r="N36" s="6" t="s">
        <v>99</v>
      </c>
      <c r="O36" s="6" t="s">
        <v>99</v>
      </c>
      <c r="P36" s="6" t="s">
        <v>99</v>
      </c>
      <c r="Q36" s="6" t="s">
        <v>99</v>
      </c>
      <c r="R36" s="6" t="s">
        <v>99</v>
      </c>
      <c r="S36" s="6" t="s">
        <v>99</v>
      </c>
      <c r="T36" s="6" t="s">
        <v>99</v>
      </c>
      <c r="U36" s="6" t="s">
        <v>99</v>
      </c>
      <c r="V36" s="6" t="s">
        <v>117</v>
      </c>
      <c r="Y36" s="24" t="s">
        <v>116</v>
      </c>
      <c r="Z36" s="6" t="s">
        <v>99</v>
      </c>
      <c r="AA36" s="6" t="s">
        <v>99</v>
      </c>
      <c r="AB36" s="6" t="s">
        <v>99</v>
      </c>
      <c r="AC36" s="6" t="s">
        <v>99</v>
      </c>
      <c r="AD36" s="6" t="s">
        <v>99</v>
      </c>
      <c r="AE36" s="6" t="s">
        <v>99</v>
      </c>
      <c r="AF36" s="6" t="s">
        <v>99</v>
      </c>
      <c r="AG36" s="6" t="s">
        <v>99</v>
      </c>
      <c r="AH36" s="6">
        <v>1</v>
      </c>
      <c r="AI36" s="6">
        <v>0</v>
      </c>
      <c r="AJ36" s="6">
        <v>0</v>
      </c>
      <c r="AK36" s="6">
        <v>1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342">
        <v>2</v>
      </c>
      <c r="AU36" s="23" t="s">
        <v>117</v>
      </c>
    </row>
    <row r="37" spans="1:47" x14ac:dyDescent="0.15">
      <c r="C37" s="173" t="s">
        <v>1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Y37" s="173" t="s">
        <v>1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343">
        <v>0</v>
      </c>
      <c r="AU37" s="124">
        <v>0</v>
      </c>
    </row>
    <row r="38" spans="1:47" ht="14.25" thickBot="1" x14ac:dyDescent="0.2">
      <c r="A38" s="8"/>
      <c r="B38" s="8"/>
      <c r="C38" s="12" t="s">
        <v>11</v>
      </c>
      <c r="D38" s="13">
        <v>0</v>
      </c>
      <c r="E38" s="13">
        <v>0</v>
      </c>
      <c r="F38" s="13">
        <v>11</v>
      </c>
      <c r="G38" s="13">
        <v>4</v>
      </c>
      <c r="H38" s="13">
        <v>18</v>
      </c>
      <c r="I38" s="13">
        <v>10</v>
      </c>
      <c r="J38" s="13">
        <v>17</v>
      </c>
      <c r="K38" s="13">
        <v>16</v>
      </c>
      <c r="L38" s="13">
        <v>22</v>
      </c>
      <c r="M38" s="13">
        <v>32</v>
      </c>
      <c r="N38" s="13">
        <v>19</v>
      </c>
      <c r="O38" s="13">
        <v>41</v>
      </c>
      <c r="P38" s="13">
        <v>34</v>
      </c>
      <c r="Q38" s="13">
        <v>36</v>
      </c>
      <c r="R38" s="13">
        <v>45</v>
      </c>
      <c r="S38" s="13">
        <v>32</v>
      </c>
      <c r="T38" s="13">
        <v>50</v>
      </c>
      <c r="U38" s="13">
        <v>40</v>
      </c>
      <c r="V38" s="13">
        <v>32</v>
      </c>
      <c r="W38" s="8"/>
      <c r="X38" s="8"/>
      <c r="Y38" s="12" t="s">
        <v>11</v>
      </c>
      <c r="Z38" s="13">
        <v>44</v>
      </c>
      <c r="AA38" s="13">
        <v>32</v>
      </c>
      <c r="AB38" s="13">
        <v>49</v>
      </c>
      <c r="AC38" s="13">
        <v>38</v>
      </c>
      <c r="AD38" s="13">
        <v>34</v>
      </c>
      <c r="AE38" s="13">
        <v>38</v>
      </c>
      <c r="AF38" s="13">
        <v>41</v>
      </c>
      <c r="AG38" s="13">
        <v>42</v>
      </c>
      <c r="AH38" s="13">
        <v>31</v>
      </c>
      <c r="AI38" s="13">
        <v>33</v>
      </c>
      <c r="AJ38" s="13">
        <v>35</v>
      </c>
      <c r="AK38" s="13">
        <v>38</v>
      </c>
      <c r="AL38" s="13">
        <v>28</v>
      </c>
      <c r="AM38" s="13">
        <v>22</v>
      </c>
      <c r="AN38" s="13">
        <v>32</v>
      </c>
      <c r="AO38" s="13">
        <v>29</v>
      </c>
      <c r="AP38" s="13">
        <v>21</v>
      </c>
      <c r="AQ38" s="13">
        <v>10</v>
      </c>
      <c r="AR38" s="13">
        <v>12</v>
      </c>
      <c r="AS38" s="13">
        <v>12</v>
      </c>
      <c r="AT38" s="353">
        <v>1080</v>
      </c>
      <c r="AU38" s="127">
        <v>100.00000000000001</v>
      </c>
    </row>
    <row r="39" spans="1:47" x14ac:dyDescent="0.15">
      <c r="A39" s="2" t="s">
        <v>34</v>
      </c>
      <c r="B39" s="2" t="s">
        <v>12</v>
      </c>
      <c r="C39" s="24" t="s">
        <v>5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</v>
      </c>
      <c r="N39" s="6">
        <v>0</v>
      </c>
      <c r="O39" s="6">
        <v>0</v>
      </c>
      <c r="P39" s="6">
        <v>0</v>
      </c>
      <c r="Q39" s="6">
        <v>1</v>
      </c>
      <c r="R39" s="6">
        <v>0</v>
      </c>
      <c r="S39" s="6">
        <v>0</v>
      </c>
      <c r="T39" s="6">
        <v>0</v>
      </c>
      <c r="U39" s="6">
        <v>1</v>
      </c>
      <c r="V39" s="6">
        <v>0</v>
      </c>
      <c r="W39" s="2" t="s">
        <v>34</v>
      </c>
      <c r="X39" s="2" t="s">
        <v>12</v>
      </c>
      <c r="Y39" s="24" t="s">
        <v>5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1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1</v>
      </c>
      <c r="AN39" s="6">
        <v>1</v>
      </c>
      <c r="AO39" s="6">
        <v>0</v>
      </c>
      <c r="AP39" s="6">
        <v>0</v>
      </c>
      <c r="AQ39" s="6">
        <v>0</v>
      </c>
      <c r="AR39" s="6">
        <v>1</v>
      </c>
      <c r="AS39" s="6">
        <v>0</v>
      </c>
      <c r="AT39" s="342">
        <v>7</v>
      </c>
      <c r="AU39" s="122">
        <v>0.28548123980424145</v>
      </c>
    </row>
    <row r="40" spans="1:47" x14ac:dyDescent="0.15">
      <c r="C40" s="171" t="s">
        <v>4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1</v>
      </c>
      <c r="V40" s="10">
        <v>0</v>
      </c>
      <c r="Y40" s="171" t="s">
        <v>4</v>
      </c>
      <c r="Z40" s="10">
        <v>0</v>
      </c>
      <c r="AA40" s="10">
        <v>1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351">
        <v>2</v>
      </c>
      <c r="AU40" s="123">
        <v>8.1566068515497553E-2</v>
      </c>
    </row>
    <row r="41" spans="1:47" x14ac:dyDescent="0.15">
      <c r="C41" s="171" t="s">
        <v>47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1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Y41" s="171" t="s">
        <v>47</v>
      </c>
      <c r="Z41" s="10">
        <v>2</v>
      </c>
      <c r="AA41" s="10">
        <v>0</v>
      </c>
      <c r="AB41" s="10">
        <v>1</v>
      </c>
      <c r="AC41" s="10">
        <v>1</v>
      </c>
      <c r="AD41" s="10">
        <v>1</v>
      </c>
      <c r="AE41" s="10">
        <v>1</v>
      </c>
      <c r="AF41" s="10">
        <v>0</v>
      </c>
      <c r="AG41" s="10">
        <v>0</v>
      </c>
      <c r="AH41" s="10">
        <v>1</v>
      </c>
      <c r="AI41" s="10">
        <v>2</v>
      </c>
      <c r="AJ41" s="10">
        <v>1</v>
      </c>
      <c r="AK41" s="10">
        <v>1</v>
      </c>
      <c r="AL41" s="10">
        <v>2</v>
      </c>
      <c r="AM41" s="10">
        <v>3</v>
      </c>
      <c r="AN41" s="10">
        <v>2</v>
      </c>
      <c r="AO41" s="10">
        <v>4</v>
      </c>
      <c r="AP41" s="10">
        <v>3</v>
      </c>
      <c r="AQ41" s="10">
        <v>0</v>
      </c>
      <c r="AR41" s="10">
        <v>2</v>
      </c>
      <c r="AS41" s="10">
        <v>2</v>
      </c>
      <c r="AT41" s="351">
        <v>30</v>
      </c>
      <c r="AU41" s="123">
        <v>1.2234910277324633</v>
      </c>
    </row>
    <row r="42" spans="1:47" x14ac:dyDescent="0.15">
      <c r="C42" s="172" t="s">
        <v>48</v>
      </c>
      <c r="D42" s="6">
        <v>0</v>
      </c>
      <c r="E42" s="6">
        <v>0</v>
      </c>
      <c r="F42" s="6">
        <v>0</v>
      </c>
      <c r="G42" s="6">
        <v>0</v>
      </c>
      <c r="H42" s="6">
        <v>1</v>
      </c>
      <c r="I42" s="6">
        <v>0</v>
      </c>
      <c r="J42" s="6">
        <v>4</v>
      </c>
      <c r="K42" s="6">
        <v>10</v>
      </c>
      <c r="L42" s="6">
        <v>2</v>
      </c>
      <c r="M42" s="6">
        <v>6</v>
      </c>
      <c r="N42" s="6">
        <v>4</v>
      </c>
      <c r="O42" s="6">
        <v>3</v>
      </c>
      <c r="P42" s="6">
        <v>2</v>
      </c>
      <c r="Q42" s="6">
        <v>1</v>
      </c>
      <c r="R42" s="6">
        <v>4</v>
      </c>
      <c r="S42" s="6">
        <v>6</v>
      </c>
      <c r="T42" s="6">
        <v>0</v>
      </c>
      <c r="U42" s="6">
        <v>2</v>
      </c>
      <c r="V42" s="6">
        <v>2</v>
      </c>
      <c r="Y42" s="172" t="s">
        <v>48</v>
      </c>
      <c r="Z42" s="6">
        <v>4</v>
      </c>
      <c r="AA42" s="6">
        <v>6</v>
      </c>
      <c r="AB42" s="6">
        <v>7</v>
      </c>
      <c r="AC42" s="6">
        <v>4</v>
      </c>
      <c r="AD42" s="6">
        <v>6</v>
      </c>
      <c r="AE42" s="6">
        <v>8</v>
      </c>
      <c r="AF42" s="6">
        <v>5</v>
      </c>
      <c r="AG42" s="6">
        <v>10</v>
      </c>
      <c r="AH42" s="6">
        <v>8</v>
      </c>
      <c r="AI42" s="6">
        <v>18</v>
      </c>
      <c r="AJ42" s="6">
        <v>13</v>
      </c>
      <c r="AK42" s="6">
        <v>9</v>
      </c>
      <c r="AL42" s="6">
        <v>21</v>
      </c>
      <c r="AM42" s="6">
        <v>28</v>
      </c>
      <c r="AN42" s="6">
        <v>26</v>
      </c>
      <c r="AO42" s="6">
        <v>17</v>
      </c>
      <c r="AP42" s="6">
        <v>24</v>
      </c>
      <c r="AQ42" s="6">
        <v>15</v>
      </c>
      <c r="AR42" s="6">
        <v>15</v>
      </c>
      <c r="AS42" s="6">
        <v>23</v>
      </c>
      <c r="AT42" s="342">
        <v>314</v>
      </c>
      <c r="AU42" s="122">
        <v>12.805872756933114</v>
      </c>
    </row>
    <row r="43" spans="1:47" x14ac:dyDescent="0.15">
      <c r="C43" s="172" t="s">
        <v>49</v>
      </c>
      <c r="D43" s="6">
        <v>0</v>
      </c>
      <c r="E43" s="6">
        <v>0</v>
      </c>
      <c r="F43" s="6">
        <v>2</v>
      </c>
      <c r="G43" s="6">
        <v>1</v>
      </c>
      <c r="H43" s="6">
        <v>5</v>
      </c>
      <c r="I43" s="6">
        <v>4</v>
      </c>
      <c r="J43" s="6">
        <v>7</v>
      </c>
      <c r="K43" s="6">
        <v>14</v>
      </c>
      <c r="L43" s="6">
        <v>10</v>
      </c>
      <c r="M43" s="6">
        <v>9</v>
      </c>
      <c r="N43" s="6">
        <v>16</v>
      </c>
      <c r="O43" s="6">
        <v>21</v>
      </c>
      <c r="P43" s="6">
        <v>11</v>
      </c>
      <c r="Q43" s="6">
        <v>15</v>
      </c>
      <c r="R43" s="6">
        <v>12</v>
      </c>
      <c r="S43" s="6">
        <v>9</v>
      </c>
      <c r="T43" s="6">
        <v>11</v>
      </c>
      <c r="U43" s="6">
        <v>14</v>
      </c>
      <c r="V43" s="6">
        <v>8</v>
      </c>
      <c r="Y43" s="172" t="s">
        <v>49</v>
      </c>
      <c r="Z43" s="6">
        <v>12</v>
      </c>
      <c r="AA43" s="6">
        <v>11</v>
      </c>
      <c r="AB43" s="6">
        <v>13</v>
      </c>
      <c r="AC43" s="6">
        <v>10</v>
      </c>
      <c r="AD43" s="6">
        <v>12</v>
      </c>
      <c r="AE43" s="6">
        <v>12</v>
      </c>
      <c r="AF43" s="6">
        <v>19</v>
      </c>
      <c r="AG43" s="6">
        <v>17</v>
      </c>
      <c r="AH43" s="6">
        <v>14</v>
      </c>
      <c r="AI43" s="6">
        <v>18</v>
      </c>
      <c r="AJ43" s="6">
        <v>16</v>
      </c>
      <c r="AK43" s="6">
        <v>30</v>
      </c>
      <c r="AL43" s="6">
        <v>27</v>
      </c>
      <c r="AM43" s="6">
        <v>38</v>
      </c>
      <c r="AN43" s="6">
        <v>22</v>
      </c>
      <c r="AO43" s="6">
        <v>29</v>
      </c>
      <c r="AP43" s="6">
        <v>34</v>
      </c>
      <c r="AQ43" s="6">
        <v>23</v>
      </c>
      <c r="AR43" s="6">
        <v>28</v>
      </c>
      <c r="AS43" s="6">
        <v>38</v>
      </c>
      <c r="AT43" s="342">
        <v>592</v>
      </c>
      <c r="AU43" s="122">
        <v>24.143556280587276</v>
      </c>
    </row>
    <row r="44" spans="1:47" x14ac:dyDescent="0.15">
      <c r="C44" s="171" t="s">
        <v>50</v>
      </c>
      <c r="D44" s="10">
        <v>0</v>
      </c>
      <c r="E44" s="10">
        <v>0</v>
      </c>
      <c r="F44" s="10">
        <v>2</v>
      </c>
      <c r="G44" s="10">
        <v>1</v>
      </c>
      <c r="H44" s="10">
        <v>3</v>
      </c>
      <c r="I44" s="10">
        <v>3</v>
      </c>
      <c r="J44" s="10">
        <v>4</v>
      </c>
      <c r="K44" s="10">
        <v>10</v>
      </c>
      <c r="L44" s="10">
        <v>13</v>
      </c>
      <c r="M44" s="10">
        <v>10</v>
      </c>
      <c r="N44" s="10">
        <v>16</v>
      </c>
      <c r="O44" s="10">
        <v>23</v>
      </c>
      <c r="P44" s="10">
        <v>17</v>
      </c>
      <c r="Q44" s="10">
        <v>24</v>
      </c>
      <c r="R44" s="10">
        <v>9</v>
      </c>
      <c r="S44" s="10">
        <v>19</v>
      </c>
      <c r="T44" s="10">
        <v>18</v>
      </c>
      <c r="U44" s="10">
        <v>8</v>
      </c>
      <c r="V44" s="10">
        <v>14</v>
      </c>
      <c r="Y44" s="171" t="s">
        <v>50</v>
      </c>
      <c r="Z44" s="10">
        <v>18</v>
      </c>
      <c r="AA44" s="10">
        <v>13</v>
      </c>
      <c r="AB44" s="10">
        <v>21</v>
      </c>
      <c r="AC44" s="10">
        <v>18</v>
      </c>
      <c r="AD44" s="10">
        <v>13</v>
      </c>
      <c r="AE44" s="10">
        <v>17</v>
      </c>
      <c r="AF44" s="10">
        <v>8</v>
      </c>
      <c r="AG44" s="10">
        <v>14</v>
      </c>
      <c r="AH44" s="10">
        <v>12</v>
      </c>
      <c r="AI44" s="10">
        <v>22</v>
      </c>
      <c r="AJ44" s="10">
        <v>14</v>
      </c>
      <c r="AK44" s="10">
        <v>13</v>
      </c>
      <c r="AL44" s="10">
        <v>29</v>
      </c>
      <c r="AM44" s="10">
        <v>23</v>
      </c>
      <c r="AN44" s="10">
        <v>31</v>
      </c>
      <c r="AO44" s="10">
        <v>27</v>
      </c>
      <c r="AP44" s="10">
        <v>25</v>
      </c>
      <c r="AQ44" s="10">
        <v>21</v>
      </c>
      <c r="AR44" s="10">
        <v>19</v>
      </c>
      <c r="AS44" s="10">
        <v>41</v>
      </c>
      <c r="AT44" s="351">
        <v>593</v>
      </c>
      <c r="AU44" s="123">
        <v>24.184339314845023</v>
      </c>
    </row>
    <row r="45" spans="1:47" x14ac:dyDescent="0.15">
      <c r="C45" s="171" t="s">
        <v>51</v>
      </c>
      <c r="D45" s="10">
        <v>0</v>
      </c>
      <c r="E45" s="10">
        <v>0</v>
      </c>
      <c r="F45" s="10">
        <v>2</v>
      </c>
      <c r="G45" s="10">
        <v>0</v>
      </c>
      <c r="H45" s="10">
        <v>2</v>
      </c>
      <c r="I45" s="10">
        <v>2</v>
      </c>
      <c r="J45" s="10">
        <v>4</v>
      </c>
      <c r="K45" s="10">
        <v>6</v>
      </c>
      <c r="L45" s="10">
        <v>6</v>
      </c>
      <c r="M45" s="10">
        <v>6</v>
      </c>
      <c r="N45" s="10">
        <v>7</v>
      </c>
      <c r="O45" s="10">
        <v>11</v>
      </c>
      <c r="P45" s="10">
        <v>11</v>
      </c>
      <c r="Q45" s="10">
        <v>10</v>
      </c>
      <c r="R45" s="10">
        <v>7</v>
      </c>
      <c r="S45" s="10">
        <v>12</v>
      </c>
      <c r="T45" s="10">
        <v>15</v>
      </c>
      <c r="U45" s="10">
        <v>15</v>
      </c>
      <c r="V45" s="10">
        <v>12</v>
      </c>
      <c r="Y45" s="171" t="s">
        <v>51</v>
      </c>
      <c r="Z45" s="10">
        <v>11</v>
      </c>
      <c r="AA45" s="10">
        <v>11</v>
      </c>
      <c r="AB45" s="10">
        <v>11</v>
      </c>
      <c r="AC45" s="10">
        <v>15</v>
      </c>
      <c r="AD45" s="10">
        <v>11</v>
      </c>
      <c r="AE45" s="10">
        <v>18</v>
      </c>
      <c r="AF45" s="10">
        <v>13</v>
      </c>
      <c r="AG45" s="10">
        <v>8</v>
      </c>
      <c r="AH45" s="10">
        <v>8</v>
      </c>
      <c r="AI45" s="10">
        <v>13</v>
      </c>
      <c r="AJ45" s="10">
        <v>8</v>
      </c>
      <c r="AK45" s="10">
        <v>14</v>
      </c>
      <c r="AL45" s="10">
        <v>7</v>
      </c>
      <c r="AM45" s="10">
        <v>18</v>
      </c>
      <c r="AN45" s="10">
        <v>13</v>
      </c>
      <c r="AO45" s="10">
        <v>13</v>
      </c>
      <c r="AP45" s="10">
        <v>12</v>
      </c>
      <c r="AQ45" s="10">
        <v>9</v>
      </c>
      <c r="AR45" s="10">
        <v>10</v>
      </c>
      <c r="AS45" s="10">
        <v>19</v>
      </c>
      <c r="AT45" s="351">
        <v>370</v>
      </c>
      <c r="AU45" s="123">
        <v>15.089722675367048</v>
      </c>
    </row>
    <row r="46" spans="1:47" x14ac:dyDescent="0.15">
      <c r="C46" s="24" t="s">
        <v>52</v>
      </c>
      <c r="D46" s="6">
        <v>0</v>
      </c>
      <c r="E46" s="6">
        <v>0</v>
      </c>
      <c r="F46" s="6">
        <v>3</v>
      </c>
      <c r="G46" s="6">
        <v>2</v>
      </c>
      <c r="H46" s="6">
        <v>6</v>
      </c>
      <c r="I46" s="6">
        <v>0</v>
      </c>
      <c r="J46" s="6">
        <v>4</v>
      </c>
      <c r="K46" s="6">
        <v>4</v>
      </c>
      <c r="L46" s="6">
        <v>2</v>
      </c>
      <c r="M46" s="6">
        <v>5</v>
      </c>
      <c r="N46" s="6">
        <v>1</v>
      </c>
      <c r="O46" s="6">
        <v>4</v>
      </c>
      <c r="P46" s="6">
        <v>6</v>
      </c>
      <c r="Q46" s="6">
        <v>4</v>
      </c>
      <c r="R46" s="6">
        <v>3</v>
      </c>
      <c r="S46" s="6">
        <v>5</v>
      </c>
      <c r="T46" s="6">
        <v>6</v>
      </c>
      <c r="U46" s="6">
        <v>4</v>
      </c>
      <c r="V46" s="6">
        <v>7</v>
      </c>
      <c r="Y46" s="24" t="s">
        <v>52</v>
      </c>
      <c r="Z46" s="6">
        <v>7</v>
      </c>
      <c r="AA46" s="6">
        <v>8</v>
      </c>
      <c r="AB46" s="6">
        <v>11</v>
      </c>
      <c r="AC46" s="6">
        <v>14</v>
      </c>
      <c r="AD46" s="6">
        <v>10</v>
      </c>
      <c r="AE46" s="6">
        <v>7</v>
      </c>
      <c r="AF46" s="6">
        <v>8</v>
      </c>
      <c r="AG46" s="6">
        <v>10</v>
      </c>
      <c r="AH46" s="6">
        <v>11</v>
      </c>
      <c r="AI46" s="6">
        <v>11</v>
      </c>
      <c r="AJ46" s="6">
        <v>12</v>
      </c>
      <c r="AK46" s="6">
        <v>9</v>
      </c>
      <c r="AL46" s="6">
        <v>10</v>
      </c>
      <c r="AM46" s="6">
        <v>11</v>
      </c>
      <c r="AN46" s="6">
        <v>5</v>
      </c>
      <c r="AO46" s="6">
        <v>7</v>
      </c>
      <c r="AP46" s="6">
        <v>6</v>
      </c>
      <c r="AQ46" s="6">
        <v>9</v>
      </c>
      <c r="AR46" s="6">
        <v>6</v>
      </c>
      <c r="AS46" s="6">
        <v>7</v>
      </c>
      <c r="AT46" s="342">
        <v>245</v>
      </c>
      <c r="AU46" s="122">
        <v>9.99184339314845</v>
      </c>
    </row>
    <row r="47" spans="1:47" x14ac:dyDescent="0.15">
      <c r="C47" s="24" t="s">
        <v>53</v>
      </c>
      <c r="D47" s="6">
        <v>0</v>
      </c>
      <c r="E47" s="6">
        <v>0</v>
      </c>
      <c r="F47" s="6">
        <v>0</v>
      </c>
      <c r="G47" s="6">
        <v>0</v>
      </c>
      <c r="H47" s="6">
        <v>3</v>
      </c>
      <c r="I47" s="6">
        <v>0</v>
      </c>
      <c r="J47" s="6">
        <v>3</v>
      </c>
      <c r="K47" s="6">
        <v>1</v>
      </c>
      <c r="L47" s="6">
        <v>0</v>
      </c>
      <c r="M47" s="6">
        <v>0</v>
      </c>
      <c r="N47" s="6">
        <v>1</v>
      </c>
      <c r="O47" s="6">
        <v>2</v>
      </c>
      <c r="P47" s="6">
        <v>2</v>
      </c>
      <c r="Q47" s="6">
        <v>1</v>
      </c>
      <c r="R47" s="6">
        <v>2</v>
      </c>
      <c r="S47" s="6">
        <v>1</v>
      </c>
      <c r="T47" s="6">
        <v>5</v>
      </c>
      <c r="U47" s="6">
        <v>4</v>
      </c>
      <c r="V47" s="6">
        <v>4</v>
      </c>
      <c r="Y47" s="24" t="s">
        <v>53</v>
      </c>
      <c r="Z47" s="6">
        <v>3</v>
      </c>
      <c r="AA47" s="6">
        <v>2</v>
      </c>
      <c r="AB47" s="6">
        <v>2</v>
      </c>
      <c r="AC47" s="6">
        <v>7</v>
      </c>
      <c r="AD47" s="6">
        <v>5</v>
      </c>
      <c r="AE47" s="6">
        <v>1</v>
      </c>
      <c r="AF47" s="6">
        <v>2</v>
      </c>
      <c r="AG47" s="6">
        <v>4</v>
      </c>
      <c r="AH47" s="6">
        <v>3</v>
      </c>
      <c r="AI47" s="6">
        <v>4</v>
      </c>
      <c r="AJ47" s="6">
        <v>7</v>
      </c>
      <c r="AK47" s="6">
        <v>8</v>
      </c>
      <c r="AL47" s="6">
        <v>3</v>
      </c>
      <c r="AM47" s="6">
        <v>5</v>
      </c>
      <c r="AN47" s="6">
        <v>10</v>
      </c>
      <c r="AO47" s="6">
        <v>7</v>
      </c>
      <c r="AP47" s="6">
        <v>4</v>
      </c>
      <c r="AQ47" s="6">
        <v>9</v>
      </c>
      <c r="AR47" s="6">
        <v>7</v>
      </c>
      <c r="AS47" s="6">
        <v>5</v>
      </c>
      <c r="AT47" s="342">
        <v>127</v>
      </c>
      <c r="AU47" s="122">
        <v>5.1794453507340945</v>
      </c>
    </row>
    <row r="48" spans="1:47" x14ac:dyDescent="0.15">
      <c r="C48" s="45" t="s">
        <v>54</v>
      </c>
      <c r="D48" s="10">
        <v>0</v>
      </c>
      <c r="E48" s="10">
        <v>0</v>
      </c>
      <c r="F48" s="10">
        <v>1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0</v>
      </c>
      <c r="P48" s="10">
        <v>0</v>
      </c>
      <c r="Q48" s="10">
        <v>0</v>
      </c>
      <c r="R48" s="10">
        <v>1</v>
      </c>
      <c r="S48" s="10">
        <v>0</v>
      </c>
      <c r="T48" s="10">
        <v>3</v>
      </c>
      <c r="U48" s="10">
        <v>4</v>
      </c>
      <c r="V48" s="10">
        <v>1</v>
      </c>
      <c r="Y48" s="45" t="s">
        <v>54</v>
      </c>
      <c r="Z48" s="10">
        <v>3</v>
      </c>
      <c r="AA48" s="10">
        <v>2</v>
      </c>
      <c r="AB48" s="10">
        <v>7</v>
      </c>
      <c r="AC48" s="10">
        <v>5</v>
      </c>
      <c r="AD48" s="10">
        <v>0</v>
      </c>
      <c r="AE48" s="10">
        <v>4</v>
      </c>
      <c r="AF48" s="10">
        <v>3</v>
      </c>
      <c r="AG48" s="10">
        <v>4</v>
      </c>
      <c r="AH48" s="10">
        <v>5</v>
      </c>
      <c r="AI48" s="10">
        <v>5</v>
      </c>
      <c r="AJ48" s="10">
        <v>7</v>
      </c>
      <c r="AK48" s="10">
        <v>2</v>
      </c>
      <c r="AL48" s="10">
        <v>5</v>
      </c>
      <c r="AM48" s="10">
        <v>5</v>
      </c>
      <c r="AN48" s="10">
        <v>3</v>
      </c>
      <c r="AO48" s="10">
        <v>8</v>
      </c>
      <c r="AP48" s="10">
        <v>3</v>
      </c>
      <c r="AQ48" s="10">
        <v>8</v>
      </c>
      <c r="AR48" s="10">
        <v>3</v>
      </c>
      <c r="AS48" s="10">
        <v>0</v>
      </c>
      <c r="AT48" s="351">
        <v>94</v>
      </c>
      <c r="AU48" s="123">
        <v>3.8336052202283852</v>
      </c>
    </row>
    <row r="49" spans="2:47" x14ac:dyDescent="0.15">
      <c r="C49" s="45" t="s">
        <v>55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</v>
      </c>
      <c r="P49" s="10">
        <v>0</v>
      </c>
      <c r="Q49" s="10">
        <v>1</v>
      </c>
      <c r="R49" s="10">
        <v>1</v>
      </c>
      <c r="S49" s="10">
        <v>1</v>
      </c>
      <c r="T49" s="10">
        <v>0</v>
      </c>
      <c r="U49" s="10">
        <v>1</v>
      </c>
      <c r="V49" s="10">
        <v>0</v>
      </c>
      <c r="Y49" s="45" t="s">
        <v>55</v>
      </c>
      <c r="Z49" s="10">
        <v>1</v>
      </c>
      <c r="AA49" s="10">
        <v>3</v>
      </c>
      <c r="AB49" s="10">
        <v>1</v>
      </c>
      <c r="AC49" s="10">
        <v>1</v>
      </c>
      <c r="AD49" s="10">
        <v>2</v>
      </c>
      <c r="AE49" s="10">
        <v>3</v>
      </c>
      <c r="AF49" s="10">
        <v>0</v>
      </c>
      <c r="AG49" s="10">
        <v>2</v>
      </c>
      <c r="AH49" s="10">
        <v>2</v>
      </c>
      <c r="AI49" s="10">
        <v>2</v>
      </c>
      <c r="AJ49" s="10">
        <v>2</v>
      </c>
      <c r="AK49" s="10">
        <v>2</v>
      </c>
      <c r="AL49" s="10">
        <v>1</v>
      </c>
      <c r="AM49" s="10">
        <v>2</v>
      </c>
      <c r="AN49" s="10">
        <v>4</v>
      </c>
      <c r="AO49" s="10">
        <v>2</v>
      </c>
      <c r="AP49" s="10">
        <v>2</v>
      </c>
      <c r="AQ49" s="10">
        <v>3</v>
      </c>
      <c r="AR49" s="10">
        <v>3</v>
      </c>
      <c r="AS49" s="10">
        <v>2</v>
      </c>
      <c r="AT49" s="351">
        <v>46</v>
      </c>
      <c r="AU49" s="123">
        <v>1.8760195758564437</v>
      </c>
    </row>
    <row r="50" spans="2:47" x14ac:dyDescent="0.15">
      <c r="C50" s="24" t="s">
        <v>67</v>
      </c>
      <c r="D50" s="6">
        <v>0</v>
      </c>
      <c r="E50" s="6">
        <v>0</v>
      </c>
      <c r="F50" s="6">
        <v>0</v>
      </c>
      <c r="G50" s="6">
        <v>0</v>
      </c>
      <c r="H50" s="6">
        <v>1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1</v>
      </c>
      <c r="U50" s="6">
        <v>1</v>
      </c>
      <c r="V50" s="6">
        <v>0</v>
      </c>
      <c r="Y50" s="24" t="s">
        <v>67</v>
      </c>
      <c r="Z50" s="6">
        <v>1</v>
      </c>
      <c r="AA50" s="6">
        <v>3</v>
      </c>
      <c r="AB50" s="6">
        <v>2</v>
      </c>
      <c r="AC50" s="6">
        <v>0</v>
      </c>
      <c r="AD50" s="6">
        <v>0</v>
      </c>
      <c r="AE50" s="6">
        <v>0</v>
      </c>
      <c r="AF50" s="6">
        <v>1</v>
      </c>
      <c r="AG50" s="6">
        <v>1</v>
      </c>
      <c r="AH50" s="6">
        <v>1</v>
      </c>
      <c r="AI50" s="6">
        <v>2</v>
      </c>
      <c r="AJ50" s="6">
        <v>2</v>
      </c>
      <c r="AK50" s="6">
        <v>0</v>
      </c>
      <c r="AL50" s="6">
        <v>3</v>
      </c>
      <c r="AM50" s="6">
        <v>2</v>
      </c>
      <c r="AN50" s="6">
        <v>4</v>
      </c>
      <c r="AO50" s="6">
        <v>2</v>
      </c>
      <c r="AP50" s="6">
        <v>1</v>
      </c>
      <c r="AQ50" s="6">
        <v>1</v>
      </c>
      <c r="AR50" s="6">
        <v>0</v>
      </c>
      <c r="AS50" s="6">
        <v>1</v>
      </c>
      <c r="AT50" s="342">
        <v>30</v>
      </c>
      <c r="AU50" s="122">
        <v>1.2234910277324633</v>
      </c>
    </row>
    <row r="51" spans="2:47" x14ac:dyDescent="0.15">
      <c r="B51" s="24"/>
      <c r="C51" s="24" t="s">
        <v>111</v>
      </c>
      <c r="D51" s="6" t="s">
        <v>99</v>
      </c>
      <c r="E51" s="6" t="s">
        <v>99</v>
      </c>
      <c r="F51" s="6" t="s">
        <v>99</v>
      </c>
      <c r="G51" s="6" t="s">
        <v>99</v>
      </c>
      <c r="H51" s="6" t="s">
        <v>99</v>
      </c>
      <c r="I51" s="6" t="s">
        <v>99</v>
      </c>
      <c r="J51" s="6" t="s">
        <v>99</v>
      </c>
      <c r="K51" s="6" t="s">
        <v>99</v>
      </c>
      <c r="L51" s="6" t="s">
        <v>99</v>
      </c>
      <c r="M51" s="6" t="s">
        <v>99</v>
      </c>
      <c r="N51" s="6" t="s">
        <v>99</v>
      </c>
      <c r="O51" s="6" t="s">
        <v>99</v>
      </c>
      <c r="P51" s="6" t="s">
        <v>99</v>
      </c>
      <c r="Q51" s="6" t="s">
        <v>99</v>
      </c>
      <c r="R51" s="6" t="s">
        <v>99</v>
      </c>
      <c r="S51" s="6" t="s">
        <v>99</v>
      </c>
      <c r="T51" s="6" t="s">
        <v>99</v>
      </c>
      <c r="U51" s="6" t="s">
        <v>99</v>
      </c>
      <c r="V51" s="6" t="s">
        <v>117</v>
      </c>
      <c r="X51" s="24"/>
      <c r="Y51" s="24" t="s">
        <v>111</v>
      </c>
      <c r="Z51" s="6" t="s">
        <v>99</v>
      </c>
      <c r="AA51" s="6" t="s">
        <v>99</v>
      </c>
      <c r="AB51" s="6" t="s">
        <v>99</v>
      </c>
      <c r="AC51" s="6" t="s">
        <v>99</v>
      </c>
      <c r="AD51" s="6" t="s">
        <v>99</v>
      </c>
      <c r="AE51" s="6" t="s">
        <v>99</v>
      </c>
      <c r="AF51" s="6" t="s">
        <v>99</v>
      </c>
      <c r="AG51" s="6" t="s">
        <v>99</v>
      </c>
      <c r="AH51" s="6">
        <v>1</v>
      </c>
      <c r="AI51" s="6">
        <v>1</v>
      </c>
      <c r="AJ51" s="6">
        <v>2</v>
      </c>
      <c r="AK51" s="6">
        <v>0</v>
      </c>
      <c r="AL51" s="6">
        <v>3</v>
      </c>
      <c r="AM51" s="6">
        <v>2</v>
      </c>
      <c r="AN51" s="6">
        <v>4</v>
      </c>
      <c r="AO51" s="6">
        <v>0</v>
      </c>
      <c r="AP51" s="6">
        <v>0</v>
      </c>
      <c r="AQ51" s="6">
        <v>0</v>
      </c>
      <c r="AR51" s="6">
        <v>0</v>
      </c>
      <c r="AS51" s="6">
        <v>1</v>
      </c>
      <c r="AT51" s="342">
        <v>14</v>
      </c>
      <c r="AU51" s="23" t="s">
        <v>117</v>
      </c>
    </row>
    <row r="52" spans="2:47" x14ac:dyDescent="0.15">
      <c r="C52" s="45" t="s">
        <v>114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114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1</v>
      </c>
      <c r="AQ52" s="10">
        <v>1</v>
      </c>
      <c r="AR52" s="10">
        <v>0</v>
      </c>
      <c r="AS52" s="10">
        <v>0</v>
      </c>
      <c r="AT52" s="351">
        <v>2</v>
      </c>
      <c r="AU52" s="38" t="s">
        <v>117</v>
      </c>
    </row>
    <row r="53" spans="2:47" x14ac:dyDescent="0.15">
      <c r="C53" s="45" t="s">
        <v>120</v>
      </c>
      <c r="D53" s="10" t="s">
        <v>99</v>
      </c>
      <c r="E53" s="10" t="s">
        <v>99</v>
      </c>
      <c r="F53" s="10" t="s">
        <v>99</v>
      </c>
      <c r="G53" s="10" t="s">
        <v>99</v>
      </c>
      <c r="H53" s="10" t="s">
        <v>99</v>
      </c>
      <c r="I53" s="10" t="s">
        <v>99</v>
      </c>
      <c r="J53" s="10" t="s">
        <v>99</v>
      </c>
      <c r="K53" s="10" t="s">
        <v>99</v>
      </c>
      <c r="L53" s="10" t="s">
        <v>99</v>
      </c>
      <c r="M53" s="10" t="s">
        <v>99</v>
      </c>
      <c r="N53" s="10" t="s">
        <v>99</v>
      </c>
      <c r="O53" s="10" t="s">
        <v>99</v>
      </c>
      <c r="P53" s="10" t="s">
        <v>99</v>
      </c>
      <c r="Q53" s="10" t="s">
        <v>99</v>
      </c>
      <c r="R53" s="10" t="s">
        <v>99</v>
      </c>
      <c r="S53" s="10" t="s">
        <v>99</v>
      </c>
      <c r="T53" s="10" t="s">
        <v>99</v>
      </c>
      <c r="U53" s="10" t="s">
        <v>99</v>
      </c>
      <c r="V53" s="10" t="s">
        <v>117</v>
      </c>
      <c r="Y53" s="45" t="s">
        <v>120</v>
      </c>
      <c r="Z53" s="10" t="s">
        <v>99</v>
      </c>
      <c r="AA53" s="10" t="s">
        <v>99</v>
      </c>
      <c r="AB53" s="10" t="s">
        <v>99</v>
      </c>
      <c r="AC53" s="10" t="s">
        <v>99</v>
      </c>
      <c r="AD53" s="10" t="s">
        <v>99</v>
      </c>
      <c r="AE53" s="10" t="s">
        <v>99</v>
      </c>
      <c r="AF53" s="10" t="s">
        <v>99</v>
      </c>
      <c r="AG53" s="10" t="s">
        <v>99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1</v>
      </c>
      <c r="AP53" s="10">
        <v>0</v>
      </c>
      <c r="AQ53" s="10">
        <v>0</v>
      </c>
      <c r="AR53" s="10">
        <v>0</v>
      </c>
      <c r="AS53" s="10">
        <v>0</v>
      </c>
      <c r="AT53" s="351">
        <v>1</v>
      </c>
      <c r="AU53" s="38" t="s">
        <v>117</v>
      </c>
    </row>
    <row r="54" spans="2:47" x14ac:dyDescent="0.15">
      <c r="C54" s="24" t="s">
        <v>116</v>
      </c>
      <c r="D54" s="6" t="s">
        <v>99</v>
      </c>
      <c r="E54" s="6" t="s">
        <v>99</v>
      </c>
      <c r="F54" s="6" t="s">
        <v>99</v>
      </c>
      <c r="G54" s="6" t="s">
        <v>99</v>
      </c>
      <c r="H54" s="6" t="s">
        <v>99</v>
      </c>
      <c r="I54" s="6" t="s">
        <v>99</v>
      </c>
      <c r="J54" s="6" t="s">
        <v>99</v>
      </c>
      <c r="K54" s="6" t="s">
        <v>99</v>
      </c>
      <c r="L54" s="6" t="s">
        <v>99</v>
      </c>
      <c r="M54" s="6" t="s">
        <v>99</v>
      </c>
      <c r="N54" s="6" t="s">
        <v>99</v>
      </c>
      <c r="O54" s="6" t="s">
        <v>99</v>
      </c>
      <c r="P54" s="6" t="s">
        <v>99</v>
      </c>
      <c r="Q54" s="6" t="s">
        <v>99</v>
      </c>
      <c r="R54" s="6" t="s">
        <v>99</v>
      </c>
      <c r="S54" s="6" t="s">
        <v>99</v>
      </c>
      <c r="T54" s="6" t="s">
        <v>99</v>
      </c>
      <c r="U54" s="6" t="s">
        <v>99</v>
      </c>
      <c r="V54" s="6" t="s">
        <v>117</v>
      </c>
      <c r="Y54" s="24" t="s">
        <v>116</v>
      </c>
      <c r="Z54" s="6" t="s">
        <v>99</v>
      </c>
      <c r="AA54" s="6" t="s">
        <v>99</v>
      </c>
      <c r="AB54" s="6" t="s">
        <v>99</v>
      </c>
      <c r="AC54" s="6" t="s">
        <v>99</v>
      </c>
      <c r="AD54" s="6" t="s">
        <v>99</v>
      </c>
      <c r="AE54" s="6" t="s">
        <v>99</v>
      </c>
      <c r="AF54" s="6" t="s">
        <v>99</v>
      </c>
      <c r="AG54" s="6" t="s">
        <v>99</v>
      </c>
      <c r="AH54" s="6">
        <v>0</v>
      </c>
      <c r="AI54" s="6">
        <v>1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1</v>
      </c>
      <c r="AP54" s="6">
        <v>0</v>
      </c>
      <c r="AQ54" s="6">
        <v>0</v>
      </c>
      <c r="AR54" s="6">
        <v>0</v>
      </c>
      <c r="AS54" s="6">
        <v>0</v>
      </c>
      <c r="AT54" s="342">
        <v>2</v>
      </c>
      <c r="AU54" s="23" t="s">
        <v>117</v>
      </c>
    </row>
    <row r="55" spans="2:47" x14ac:dyDescent="0.15">
      <c r="C55" s="173" t="s">
        <v>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1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Y55" s="173" t="s">
        <v>1</v>
      </c>
      <c r="Z55" s="15">
        <v>0</v>
      </c>
      <c r="AA55" s="15">
        <v>0</v>
      </c>
      <c r="AB55" s="15">
        <v>0</v>
      </c>
      <c r="AC55" s="15">
        <v>1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343">
        <v>2</v>
      </c>
      <c r="AU55" s="124">
        <v>8.1566068515497553E-2</v>
      </c>
    </row>
    <row r="56" spans="2:47" x14ac:dyDescent="0.15">
      <c r="B56" s="7"/>
      <c r="C56" s="30" t="s">
        <v>11</v>
      </c>
      <c r="D56" s="38">
        <v>0</v>
      </c>
      <c r="E56" s="38">
        <v>0</v>
      </c>
      <c r="F56" s="38">
        <v>10</v>
      </c>
      <c r="G56" s="38">
        <v>4</v>
      </c>
      <c r="H56" s="38">
        <v>21</v>
      </c>
      <c r="I56" s="38">
        <v>11</v>
      </c>
      <c r="J56" s="38">
        <v>26</v>
      </c>
      <c r="K56" s="38">
        <v>45</v>
      </c>
      <c r="L56" s="38">
        <v>33</v>
      </c>
      <c r="M56" s="38">
        <v>37</v>
      </c>
      <c r="N56" s="38">
        <v>47</v>
      </c>
      <c r="O56" s="38">
        <v>65</v>
      </c>
      <c r="P56" s="38">
        <v>49</v>
      </c>
      <c r="Q56" s="38">
        <v>58</v>
      </c>
      <c r="R56" s="38">
        <v>39</v>
      </c>
      <c r="S56" s="38">
        <v>53</v>
      </c>
      <c r="T56" s="38">
        <v>59</v>
      </c>
      <c r="U56" s="38">
        <v>55</v>
      </c>
      <c r="V56" s="38">
        <v>48</v>
      </c>
      <c r="X56" s="7"/>
      <c r="Y56" s="30" t="s">
        <v>11</v>
      </c>
      <c r="Z56" s="38">
        <v>62</v>
      </c>
      <c r="AA56" s="38">
        <v>60</v>
      </c>
      <c r="AB56" s="38">
        <v>76</v>
      </c>
      <c r="AC56" s="38">
        <v>76</v>
      </c>
      <c r="AD56" s="38">
        <v>60</v>
      </c>
      <c r="AE56" s="38">
        <v>71</v>
      </c>
      <c r="AF56" s="104">
        <v>59</v>
      </c>
      <c r="AG56" s="104">
        <v>71</v>
      </c>
      <c r="AH56" s="104">
        <v>65</v>
      </c>
      <c r="AI56" s="104">
        <v>97</v>
      </c>
      <c r="AJ56" s="104">
        <v>82</v>
      </c>
      <c r="AK56" s="104">
        <v>88</v>
      </c>
      <c r="AL56" s="104">
        <v>108</v>
      </c>
      <c r="AM56" s="104">
        <v>136</v>
      </c>
      <c r="AN56" s="104">
        <v>121</v>
      </c>
      <c r="AO56" s="104">
        <v>116</v>
      </c>
      <c r="AP56" s="104">
        <v>114</v>
      </c>
      <c r="AQ56" s="104">
        <v>98</v>
      </c>
      <c r="AR56" s="104">
        <v>94</v>
      </c>
      <c r="AS56" s="104">
        <v>138</v>
      </c>
      <c r="AT56" s="352">
        <v>2452</v>
      </c>
      <c r="AU56" s="128">
        <v>100</v>
      </c>
    </row>
    <row r="57" spans="2:47" x14ac:dyDescent="0.15">
      <c r="B57" s="2" t="s">
        <v>2</v>
      </c>
      <c r="C57" s="24" t="s">
        <v>5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1</v>
      </c>
      <c r="M57" s="16">
        <v>1</v>
      </c>
      <c r="N57" s="16">
        <v>2</v>
      </c>
      <c r="O57" s="16">
        <v>2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1</v>
      </c>
      <c r="V57" s="16">
        <v>0</v>
      </c>
      <c r="X57" s="2" t="s">
        <v>2</v>
      </c>
      <c r="Y57" s="24" t="s">
        <v>5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6">
        <v>1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1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342">
        <v>9</v>
      </c>
      <c r="AU57" s="122">
        <v>0.5791505791505791</v>
      </c>
    </row>
    <row r="58" spans="2:47" x14ac:dyDescent="0.15">
      <c r="C58" s="171" t="s">
        <v>4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Y58" s="171" t="s">
        <v>4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351">
        <v>0</v>
      </c>
      <c r="AU58" s="123">
        <v>0</v>
      </c>
    </row>
    <row r="59" spans="2:47" x14ac:dyDescent="0.15">
      <c r="C59" s="171" t="s">
        <v>47</v>
      </c>
      <c r="D59" s="10">
        <v>0</v>
      </c>
      <c r="E59" s="10">
        <v>0</v>
      </c>
      <c r="F59" s="10">
        <v>0</v>
      </c>
      <c r="G59" s="10">
        <v>0</v>
      </c>
      <c r="H59" s="10">
        <v>1</v>
      </c>
      <c r="I59" s="10">
        <v>3</v>
      </c>
      <c r="J59" s="10">
        <v>21</v>
      </c>
      <c r="K59" s="10">
        <v>33</v>
      </c>
      <c r="L59" s="10">
        <v>9</v>
      </c>
      <c r="M59" s="10">
        <v>4</v>
      </c>
      <c r="N59" s="10">
        <v>3</v>
      </c>
      <c r="O59" s="10">
        <v>4</v>
      </c>
      <c r="P59" s="10">
        <v>0</v>
      </c>
      <c r="Q59" s="10">
        <v>1</v>
      </c>
      <c r="R59" s="10">
        <v>0</v>
      </c>
      <c r="S59" s="10">
        <v>0</v>
      </c>
      <c r="T59" s="10">
        <v>1</v>
      </c>
      <c r="U59" s="10">
        <v>1</v>
      </c>
      <c r="V59" s="10">
        <v>0</v>
      </c>
      <c r="Y59" s="171" t="s">
        <v>47</v>
      </c>
      <c r="Z59" s="10">
        <v>3</v>
      </c>
      <c r="AA59" s="10">
        <v>0</v>
      </c>
      <c r="AB59" s="10">
        <v>0</v>
      </c>
      <c r="AC59" s="10">
        <v>0</v>
      </c>
      <c r="AD59" s="10">
        <v>1</v>
      </c>
      <c r="AE59" s="10">
        <v>0</v>
      </c>
      <c r="AF59" s="10">
        <v>2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1</v>
      </c>
      <c r="AP59" s="10">
        <v>0</v>
      </c>
      <c r="AQ59" s="10">
        <v>0</v>
      </c>
      <c r="AR59" s="10">
        <v>0</v>
      </c>
      <c r="AS59" s="10">
        <v>0</v>
      </c>
      <c r="AT59" s="351">
        <v>88</v>
      </c>
      <c r="AU59" s="123">
        <v>5.6628056628056633</v>
      </c>
    </row>
    <row r="60" spans="2:47" x14ac:dyDescent="0.15">
      <c r="C60" s="172" t="s">
        <v>48</v>
      </c>
      <c r="D60" s="6">
        <v>0</v>
      </c>
      <c r="E60" s="6">
        <v>0</v>
      </c>
      <c r="F60" s="6">
        <v>0</v>
      </c>
      <c r="G60" s="6">
        <v>0</v>
      </c>
      <c r="H60" s="6">
        <v>3</v>
      </c>
      <c r="I60" s="6">
        <v>5</v>
      </c>
      <c r="J60" s="6">
        <v>64</v>
      </c>
      <c r="K60" s="6">
        <v>150</v>
      </c>
      <c r="L60" s="6">
        <v>65</v>
      </c>
      <c r="M60" s="6">
        <v>39</v>
      </c>
      <c r="N60" s="6">
        <v>26</v>
      </c>
      <c r="O60" s="6">
        <v>20</v>
      </c>
      <c r="P60" s="6">
        <v>21</v>
      </c>
      <c r="Q60" s="6">
        <v>14</v>
      </c>
      <c r="R60" s="6">
        <v>9</v>
      </c>
      <c r="S60" s="6">
        <v>7</v>
      </c>
      <c r="T60" s="6">
        <v>6</v>
      </c>
      <c r="U60" s="6">
        <v>9</v>
      </c>
      <c r="V60" s="6">
        <v>4</v>
      </c>
      <c r="Y60" s="172" t="s">
        <v>48</v>
      </c>
      <c r="Z60" s="6">
        <v>3</v>
      </c>
      <c r="AA60" s="6">
        <v>5</v>
      </c>
      <c r="AB60" s="6">
        <v>7</v>
      </c>
      <c r="AC60" s="6">
        <v>4</v>
      </c>
      <c r="AD60" s="6">
        <v>6</v>
      </c>
      <c r="AE60" s="6">
        <v>0</v>
      </c>
      <c r="AF60" s="6">
        <v>2</v>
      </c>
      <c r="AG60" s="6">
        <v>2</v>
      </c>
      <c r="AH60" s="6">
        <v>0</v>
      </c>
      <c r="AI60" s="6">
        <v>3</v>
      </c>
      <c r="AJ60" s="6">
        <v>3</v>
      </c>
      <c r="AK60" s="6">
        <v>3</v>
      </c>
      <c r="AL60" s="6">
        <v>1</v>
      </c>
      <c r="AM60" s="6">
        <v>1</v>
      </c>
      <c r="AN60" s="6">
        <v>0</v>
      </c>
      <c r="AO60" s="6">
        <v>2</v>
      </c>
      <c r="AP60" s="6">
        <v>2</v>
      </c>
      <c r="AQ60" s="6">
        <v>0</v>
      </c>
      <c r="AR60" s="6">
        <v>0</v>
      </c>
      <c r="AS60" s="6">
        <v>1</v>
      </c>
      <c r="AT60" s="342">
        <v>487</v>
      </c>
      <c r="AU60" s="122">
        <v>31.338481338481337</v>
      </c>
    </row>
    <row r="61" spans="2:47" x14ac:dyDescent="0.15">
      <c r="C61" s="172" t="s">
        <v>49</v>
      </c>
      <c r="D61" s="6">
        <v>0</v>
      </c>
      <c r="E61" s="6">
        <v>0</v>
      </c>
      <c r="F61" s="6">
        <v>0</v>
      </c>
      <c r="G61" s="6">
        <v>0</v>
      </c>
      <c r="H61" s="6">
        <v>1</v>
      </c>
      <c r="I61" s="6">
        <v>7</v>
      </c>
      <c r="J61" s="6">
        <v>11</v>
      </c>
      <c r="K61" s="6">
        <v>76</v>
      </c>
      <c r="L61" s="6">
        <v>32</v>
      </c>
      <c r="M61" s="6">
        <v>37</v>
      </c>
      <c r="N61" s="6">
        <v>21</v>
      </c>
      <c r="O61" s="6">
        <v>23</v>
      </c>
      <c r="P61" s="6">
        <v>30</v>
      </c>
      <c r="Q61" s="6">
        <v>23</v>
      </c>
      <c r="R61" s="6">
        <v>28</v>
      </c>
      <c r="S61" s="6">
        <v>17</v>
      </c>
      <c r="T61" s="6">
        <v>7</v>
      </c>
      <c r="U61" s="6">
        <v>9</v>
      </c>
      <c r="V61" s="6">
        <v>13</v>
      </c>
      <c r="Y61" s="172" t="s">
        <v>49</v>
      </c>
      <c r="Z61" s="6">
        <v>10</v>
      </c>
      <c r="AA61" s="6">
        <v>9</v>
      </c>
      <c r="AB61" s="6">
        <v>10</v>
      </c>
      <c r="AC61" s="6">
        <v>10</v>
      </c>
      <c r="AD61" s="6">
        <v>5</v>
      </c>
      <c r="AE61" s="6">
        <v>4</v>
      </c>
      <c r="AF61" s="6">
        <v>4</v>
      </c>
      <c r="AG61" s="6">
        <v>7</v>
      </c>
      <c r="AH61" s="6">
        <v>7</v>
      </c>
      <c r="AI61" s="6">
        <v>0</v>
      </c>
      <c r="AJ61" s="6">
        <v>3</v>
      </c>
      <c r="AK61" s="6">
        <v>1</v>
      </c>
      <c r="AL61" s="6">
        <v>1</v>
      </c>
      <c r="AM61" s="6">
        <v>0</v>
      </c>
      <c r="AN61" s="6">
        <v>6</v>
      </c>
      <c r="AO61" s="6">
        <v>3</v>
      </c>
      <c r="AP61" s="6">
        <v>3</v>
      </c>
      <c r="AQ61" s="6">
        <v>7</v>
      </c>
      <c r="AR61" s="6">
        <v>3</v>
      </c>
      <c r="AS61" s="6">
        <v>2</v>
      </c>
      <c r="AT61" s="342">
        <v>430</v>
      </c>
      <c r="AU61" s="122">
        <v>27.670527670527672</v>
      </c>
    </row>
    <row r="62" spans="2:47" x14ac:dyDescent="0.15">
      <c r="C62" s="171" t="s">
        <v>50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2</v>
      </c>
      <c r="J62" s="10">
        <v>7</v>
      </c>
      <c r="K62" s="10">
        <v>7</v>
      </c>
      <c r="L62" s="10">
        <v>10</v>
      </c>
      <c r="M62" s="10">
        <v>8</v>
      </c>
      <c r="N62" s="10">
        <v>9</v>
      </c>
      <c r="O62" s="10">
        <v>22</v>
      </c>
      <c r="P62" s="10">
        <v>19</v>
      </c>
      <c r="Q62" s="10">
        <v>20</v>
      </c>
      <c r="R62" s="10">
        <v>15</v>
      </c>
      <c r="S62" s="10">
        <v>11</v>
      </c>
      <c r="T62" s="10">
        <v>11</v>
      </c>
      <c r="U62" s="10">
        <v>8</v>
      </c>
      <c r="V62" s="10">
        <v>10</v>
      </c>
      <c r="Y62" s="171" t="s">
        <v>50</v>
      </c>
      <c r="Z62" s="10">
        <v>9</v>
      </c>
      <c r="AA62" s="10">
        <v>7</v>
      </c>
      <c r="AB62" s="10">
        <v>13</v>
      </c>
      <c r="AC62" s="10">
        <v>9</v>
      </c>
      <c r="AD62" s="10">
        <v>10</v>
      </c>
      <c r="AE62" s="10">
        <v>9</v>
      </c>
      <c r="AF62" s="10">
        <v>7</v>
      </c>
      <c r="AG62" s="10">
        <v>5</v>
      </c>
      <c r="AH62" s="10">
        <v>4</v>
      </c>
      <c r="AI62" s="10">
        <v>4</v>
      </c>
      <c r="AJ62" s="10">
        <v>2</v>
      </c>
      <c r="AK62" s="10">
        <v>4</v>
      </c>
      <c r="AL62" s="10">
        <v>6</v>
      </c>
      <c r="AM62" s="10">
        <v>5</v>
      </c>
      <c r="AN62" s="10">
        <v>3</v>
      </c>
      <c r="AO62" s="10">
        <v>3</v>
      </c>
      <c r="AP62" s="10">
        <v>1</v>
      </c>
      <c r="AQ62" s="10">
        <v>3</v>
      </c>
      <c r="AR62" s="10">
        <v>3</v>
      </c>
      <c r="AS62" s="10">
        <v>1</v>
      </c>
      <c r="AT62" s="351">
        <v>267</v>
      </c>
      <c r="AU62" s="123">
        <v>17.18146718146718</v>
      </c>
    </row>
    <row r="63" spans="2:47" x14ac:dyDescent="0.15">
      <c r="C63" s="171" t="s">
        <v>51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1</v>
      </c>
      <c r="K63" s="10">
        <v>3</v>
      </c>
      <c r="L63" s="10">
        <v>2</v>
      </c>
      <c r="M63" s="10">
        <v>4</v>
      </c>
      <c r="N63" s="10">
        <v>2</v>
      </c>
      <c r="O63" s="10">
        <v>8</v>
      </c>
      <c r="P63" s="10">
        <v>7</v>
      </c>
      <c r="Q63" s="10">
        <v>6</v>
      </c>
      <c r="R63" s="10">
        <v>10</v>
      </c>
      <c r="S63" s="10">
        <v>5</v>
      </c>
      <c r="T63" s="10">
        <v>6</v>
      </c>
      <c r="U63" s="10">
        <v>8</v>
      </c>
      <c r="V63" s="10">
        <v>4</v>
      </c>
      <c r="Y63" s="171" t="s">
        <v>51</v>
      </c>
      <c r="Z63" s="10">
        <v>8</v>
      </c>
      <c r="AA63" s="10">
        <v>5</v>
      </c>
      <c r="AB63" s="10">
        <v>3</v>
      </c>
      <c r="AC63" s="10">
        <v>4</v>
      </c>
      <c r="AD63" s="10">
        <v>3</v>
      </c>
      <c r="AE63" s="10">
        <v>4</v>
      </c>
      <c r="AF63" s="10">
        <v>1</v>
      </c>
      <c r="AG63" s="10">
        <v>3</v>
      </c>
      <c r="AH63" s="10">
        <v>2</v>
      </c>
      <c r="AI63" s="10">
        <v>1</v>
      </c>
      <c r="AJ63" s="10">
        <v>1</v>
      </c>
      <c r="AK63" s="10">
        <v>3</v>
      </c>
      <c r="AL63" s="10">
        <v>3</v>
      </c>
      <c r="AM63" s="10">
        <v>5</v>
      </c>
      <c r="AN63" s="10">
        <v>4</v>
      </c>
      <c r="AO63" s="10">
        <v>2</v>
      </c>
      <c r="AP63" s="10">
        <v>7</v>
      </c>
      <c r="AQ63" s="10">
        <v>4</v>
      </c>
      <c r="AR63" s="10">
        <v>1</v>
      </c>
      <c r="AS63" s="10">
        <v>1</v>
      </c>
      <c r="AT63" s="351">
        <v>131</v>
      </c>
      <c r="AU63" s="123">
        <v>8.4298584298584291</v>
      </c>
    </row>
    <row r="64" spans="2:47" x14ac:dyDescent="0.15">
      <c r="C64" s="24" t="s">
        <v>52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1</v>
      </c>
      <c r="L64" s="6">
        <v>0</v>
      </c>
      <c r="M64" s="6">
        <v>2</v>
      </c>
      <c r="N64" s="6">
        <v>1</v>
      </c>
      <c r="O64" s="6">
        <v>2</v>
      </c>
      <c r="P64" s="6">
        <v>3</v>
      </c>
      <c r="Q64" s="6">
        <v>1</v>
      </c>
      <c r="R64" s="6">
        <v>4</v>
      </c>
      <c r="S64" s="6">
        <v>0</v>
      </c>
      <c r="T64" s="6">
        <v>2</v>
      </c>
      <c r="U64" s="6">
        <v>0</v>
      </c>
      <c r="V64" s="6">
        <v>2</v>
      </c>
      <c r="Y64" s="24" t="s">
        <v>52</v>
      </c>
      <c r="Z64" s="6">
        <v>4</v>
      </c>
      <c r="AA64" s="6">
        <v>1</v>
      </c>
      <c r="AB64" s="6">
        <v>3</v>
      </c>
      <c r="AC64" s="6">
        <v>8</v>
      </c>
      <c r="AD64" s="6">
        <v>3</v>
      </c>
      <c r="AE64" s="6">
        <v>0</v>
      </c>
      <c r="AF64" s="6">
        <v>0</v>
      </c>
      <c r="AG64" s="6">
        <v>0</v>
      </c>
      <c r="AH64" s="6">
        <v>1</v>
      </c>
      <c r="AI64" s="6">
        <v>2</v>
      </c>
      <c r="AJ64" s="6">
        <v>3</v>
      </c>
      <c r="AK64" s="6">
        <v>4</v>
      </c>
      <c r="AL64" s="6">
        <v>3</v>
      </c>
      <c r="AM64" s="6">
        <v>1</v>
      </c>
      <c r="AN64" s="6">
        <v>4</v>
      </c>
      <c r="AO64" s="6">
        <v>4</v>
      </c>
      <c r="AP64" s="6">
        <v>0</v>
      </c>
      <c r="AQ64" s="6">
        <v>3</v>
      </c>
      <c r="AR64" s="6">
        <v>2</v>
      </c>
      <c r="AS64" s="6">
        <v>2</v>
      </c>
      <c r="AT64" s="342">
        <v>66</v>
      </c>
      <c r="AU64" s="122">
        <v>4.2471042471042466</v>
      </c>
    </row>
    <row r="65" spans="1:47" x14ac:dyDescent="0.15">
      <c r="C65" s="24" t="s">
        <v>53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1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1</v>
      </c>
      <c r="S65" s="6">
        <v>1</v>
      </c>
      <c r="T65" s="6">
        <v>3</v>
      </c>
      <c r="U65" s="6">
        <v>2</v>
      </c>
      <c r="V65" s="6">
        <v>1</v>
      </c>
      <c r="Y65" s="24" t="s">
        <v>53</v>
      </c>
      <c r="Z65" s="6">
        <v>1</v>
      </c>
      <c r="AA65" s="6">
        <v>3</v>
      </c>
      <c r="AB65" s="6">
        <v>1</v>
      </c>
      <c r="AC65" s="6">
        <v>1</v>
      </c>
      <c r="AD65" s="6">
        <v>3</v>
      </c>
      <c r="AE65" s="6">
        <v>0</v>
      </c>
      <c r="AF65" s="6">
        <v>2</v>
      </c>
      <c r="AG65" s="6">
        <v>1</v>
      </c>
      <c r="AH65" s="6">
        <v>1</v>
      </c>
      <c r="AI65" s="6">
        <v>2</v>
      </c>
      <c r="AJ65" s="6">
        <v>1</v>
      </c>
      <c r="AK65" s="6">
        <v>2</v>
      </c>
      <c r="AL65" s="6">
        <v>3</v>
      </c>
      <c r="AM65" s="6">
        <v>1</v>
      </c>
      <c r="AN65" s="6">
        <v>1</v>
      </c>
      <c r="AO65" s="6">
        <v>0</v>
      </c>
      <c r="AP65" s="6">
        <v>1</v>
      </c>
      <c r="AQ65" s="6">
        <v>1</v>
      </c>
      <c r="AR65" s="6">
        <v>0</v>
      </c>
      <c r="AS65" s="6">
        <v>0</v>
      </c>
      <c r="AT65" s="342">
        <v>34</v>
      </c>
      <c r="AU65" s="122">
        <v>2.1879021879021878</v>
      </c>
    </row>
    <row r="66" spans="1:47" x14ac:dyDescent="0.15">
      <c r="C66" s="45" t="s">
        <v>54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1</v>
      </c>
      <c r="Y66" s="45" t="s">
        <v>54</v>
      </c>
      <c r="Z66" s="10">
        <v>0</v>
      </c>
      <c r="AA66" s="10">
        <v>1</v>
      </c>
      <c r="AB66" s="10">
        <v>3</v>
      </c>
      <c r="AC66" s="10">
        <v>1</v>
      </c>
      <c r="AD66" s="10">
        <v>1</v>
      </c>
      <c r="AE66" s="10">
        <v>0</v>
      </c>
      <c r="AF66" s="10">
        <v>0</v>
      </c>
      <c r="AG66" s="10">
        <v>1</v>
      </c>
      <c r="AH66" s="10">
        <v>0</v>
      </c>
      <c r="AI66" s="10">
        <v>0</v>
      </c>
      <c r="AJ66" s="10">
        <v>2</v>
      </c>
      <c r="AK66" s="10">
        <v>2</v>
      </c>
      <c r="AL66" s="10">
        <v>1</v>
      </c>
      <c r="AM66" s="10">
        <v>0</v>
      </c>
      <c r="AN66" s="10">
        <v>1</v>
      </c>
      <c r="AO66" s="10">
        <v>1</v>
      </c>
      <c r="AP66" s="10">
        <v>1</v>
      </c>
      <c r="AQ66" s="10">
        <v>1</v>
      </c>
      <c r="AR66" s="10">
        <v>2</v>
      </c>
      <c r="AS66" s="10">
        <v>0</v>
      </c>
      <c r="AT66" s="351">
        <v>19</v>
      </c>
      <c r="AU66" s="123">
        <v>1.2226512226512225</v>
      </c>
    </row>
    <row r="67" spans="1:47" x14ac:dyDescent="0.15">
      <c r="C67" s="45" t="s">
        <v>55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Y67" s="45" t="s">
        <v>55</v>
      </c>
      <c r="Z67" s="10">
        <v>0</v>
      </c>
      <c r="AA67" s="10">
        <v>0</v>
      </c>
      <c r="AB67" s="10">
        <v>0</v>
      </c>
      <c r="AC67" s="10">
        <v>0</v>
      </c>
      <c r="AD67" s="10">
        <v>1</v>
      </c>
      <c r="AE67" s="10">
        <v>1</v>
      </c>
      <c r="AF67" s="10">
        <v>0</v>
      </c>
      <c r="AG67" s="10">
        <v>1</v>
      </c>
      <c r="AH67" s="10">
        <v>1</v>
      </c>
      <c r="AI67" s="10">
        <v>0</v>
      </c>
      <c r="AJ67" s="10">
        <v>0</v>
      </c>
      <c r="AK67" s="10">
        <v>1</v>
      </c>
      <c r="AL67" s="10">
        <v>0</v>
      </c>
      <c r="AM67" s="10">
        <v>2</v>
      </c>
      <c r="AN67" s="10">
        <v>0</v>
      </c>
      <c r="AO67" s="10">
        <v>0</v>
      </c>
      <c r="AP67" s="10">
        <v>2</v>
      </c>
      <c r="AQ67" s="10">
        <v>0</v>
      </c>
      <c r="AR67" s="10">
        <v>0</v>
      </c>
      <c r="AS67" s="10">
        <v>0</v>
      </c>
      <c r="AT67" s="351">
        <v>10</v>
      </c>
      <c r="AU67" s="123">
        <v>0.64350064350064351</v>
      </c>
    </row>
    <row r="68" spans="1:47" x14ac:dyDescent="0.15">
      <c r="C68" s="24" t="s">
        <v>67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1</v>
      </c>
      <c r="U68" s="6">
        <v>0</v>
      </c>
      <c r="V68" s="6">
        <v>0</v>
      </c>
      <c r="Y68" s="24" t="s">
        <v>67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1</v>
      </c>
      <c r="AI68" s="6">
        <v>1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1</v>
      </c>
      <c r="AP68" s="6">
        <v>0</v>
      </c>
      <c r="AQ68" s="6">
        <v>1</v>
      </c>
      <c r="AR68" s="6">
        <v>0</v>
      </c>
      <c r="AS68" s="6">
        <v>1</v>
      </c>
      <c r="AT68" s="342">
        <v>6</v>
      </c>
      <c r="AU68" s="122">
        <v>0.38610038610038611</v>
      </c>
    </row>
    <row r="69" spans="1:47" x14ac:dyDescent="0.15">
      <c r="B69" s="24"/>
      <c r="C69" s="24" t="s">
        <v>111</v>
      </c>
      <c r="D69" s="6" t="s">
        <v>99</v>
      </c>
      <c r="E69" s="6" t="s">
        <v>99</v>
      </c>
      <c r="F69" s="6" t="s">
        <v>99</v>
      </c>
      <c r="G69" s="6" t="s">
        <v>99</v>
      </c>
      <c r="H69" s="6" t="s">
        <v>99</v>
      </c>
      <c r="I69" s="6" t="s">
        <v>99</v>
      </c>
      <c r="J69" s="6" t="s">
        <v>99</v>
      </c>
      <c r="K69" s="6" t="s">
        <v>99</v>
      </c>
      <c r="L69" s="6" t="s">
        <v>99</v>
      </c>
      <c r="M69" s="6" t="s">
        <v>99</v>
      </c>
      <c r="N69" s="6" t="s">
        <v>99</v>
      </c>
      <c r="O69" s="6" t="s">
        <v>99</v>
      </c>
      <c r="P69" s="6" t="s">
        <v>99</v>
      </c>
      <c r="Q69" s="6" t="s">
        <v>99</v>
      </c>
      <c r="R69" s="6" t="s">
        <v>99</v>
      </c>
      <c r="S69" s="6" t="s">
        <v>99</v>
      </c>
      <c r="T69" s="6" t="s">
        <v>99</v>
      </c>
      <c r="U69" s="6" t="s">
        <v>99</v>
      </c>
      <c r="V69" s="6" t="s">
        <v>117</v>
      </c>
      <c r="X69" s="24"/>
      <c r="Y69" s="24" t="s">
        <v>111</v>
      </c>
      <c r="Z69" s="6" t="s">
        <v>99</v>
      </c>
      <c r="AA69" s="6" t="s">
        <v>99</v>
      </c>
      <c r="AB69" s="6" t="s">
        <v>99</v>
      </c>
      <c r="AC69" s="6" t="s">
        <v>99</v>
      </c>
      <c r="AD69" s="6" t="s">
        <v>99</v>
      </c>
      <c r="AE69" s="6" t="s">
        <v>99</v>
      </c>
      <c r="AF69" s="6" t="s">
        <v>99</v>
      </c>
      <c r="AG69" s="6" t="s">
        <v>99</v>
      </c>
      <c r="AH69" s="6">
        <v>0</v>
      </c>
      <c r="AI69" s="6">
        <v>1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1</v>
      </c>
      <c r="AR69" s="6">
        <v>0</v>
      </c>
      <c r="AS69" s="6">
        <v>1</v>
      </c>
      <c r="AT69" s="342">
        <v>3</v>
      </c>
      <c r="AU69" s="23" t="s">
        <v>117</v>
      </c>
    </row>
    <row r="70" spans="1:47" x14ac:dyDescent="0.15">
      <c r="C70" s="45" t="s">
        <v>114</v>
      </c>
      <c r="D70" s="10" t="s">
        <v>99</v>
      </c>
      <c r="E70" s="10" t="s">
        <v>99</v>
      </c>
      <c r="F70" s="10" t="s">
        <v>99</v>
      </c>
      <c r="G70" s="10" t="s">
        <v>99</v>
      </c>
      <c r="H70" s="10" t="s">
        <v>99</v>
      </c>
      <c r="I70" s="10" t="s">
        <v>99</v>
      </c>
      <c r="J70" s="10" t="s">
        <v>99</v>
      </c>
      <c r="K70" s="10" t="s">
        <v>99</v>
      </c>
      <c r="L70" s="10" t="s">
        <v>99</v>
      </c>
      <c r="M70" s="10" t="s">
        <v>99</v>
      </c>
      <c r="N70" s="10" t="s">
        <v>99</v>
      </c>
      <c r="O70" s="10" t="s">
        <v>99</v>
      </c>
      <c r="P70" s="10" t="s">
        <v>99</v>
      </c>
      <c r="Q70" s="10" t="s">
        <v>99</v>
      </c>
      <c r="R70" s="10" t="s">
        <v>99</v>
      </c>
      <c r="S70" s="10" t="s">
        <v>99</v>
      </c>
      <c r="T70" s="10" t="s">
        <v>99</v>
      </c>
      <c r="U70" s="10" t="s">
        <v>99</v>
      </c>
      <c r="V70" s="10" t="s">
        <v>117</v>
      </c>
      <c r="Y70" s="45" t="s">
        <v>114</v>
      </c>
      <c r="Z70" s="10" t="s">
        <v>99</v>
      </c>
      <c r="AA70" s="10" t="s">
        <v>99</v>
      </c>
      <c r="AB70" s="10" t="s">
        <v>99</v>
      </c>
      <c r="AC70" s="10" t="s">
        <v>99</v>
      </c>
      <c r="AD70" s="10" t="s">
        <v>99</v>
      </c>
      <c r="AE70" s="10" t="s">
        <v>99</v>
      </c>
      <c r="AF70" s="10" t="s">
        <v>99</v>
      </c>
      <c r="AG70" s="10" t="s">
        <v>99</v>
      </c>
      <c r="AH70" s="10">
        <v>1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1</v>
      </c>
      <c r="AP70" s="10">
        <v>0</v>
      </c>
      <c r="AQ70" s="10">
        <v>0</v>
      </c>
      <c r="AR70" s="10">
        <v>0</v>
      </c>
      <c r="AS70" s="10">
        <v>0</v>
      </c>
      <c r="AT70" s="351">
        <v>2</v>
      </c>
      <c r="AU70" s="38" t="s">
        <v>117</v>
      </c>
    </row>
    <row r="71" spans="1:47" x14ac:dyDescent="0.15">
      <c r="C71" s="45" t="s">
        <v>120</v>
      </c>
      <c r="D71" s="10" t="s">
        <v>99</v>
      </c>
      <c r="E71" s="10" t="s">
        <v>99</v>
      </c>
      <c r="F71" s="10" t="s">
        <v>99</v>
      </c>
      <c r="G71" s="10" t="s">
        <v>99</v>
      </c>
      <c r="H71" s="10" t="s">
        <v>99</v>
      </c>
      <c r="I71" s="10" t="s">
        <v>99</v>
      </c>
      <c r="J71" s="10" t="s">
        <v>99</v>
      </c>
      <c r="K71" s="10" t="s">
        <v>99</v>
      </c>
      <c r="L71" s="10" t="s">
        <v>99</v>
      </c>
      <c r="M71" s="10" t="s">
        <v>99</v>
      </c>
      <c r="N71" s="10" t="s">
        <v>99</v>
      </c>
      <c r="O71" s="10" t="s">
        <v>99</v>
      </c>
      <c r="P71" s="10" t="s">
        <v>99</v>
      </c>
      <c r="Q71" s="10" t="s">
        <v>99</v>
      </c>
      <c r="R71" s="10" t="s">
        <v>99</v>
      </c>
      <c r="S71" s="10" t="s">
        <v>99</v>
      </c>
      <c r="T71" s="10" t="s">
        <v>99</v>
      </c>
      <c r="U71" s="10" t="s">
        <v>99</v>
      </c>
      <c r="V71" s="10" t="s">
        <v>117</v>
      </c>
      <c r="Y71" s="45" t="s">
        <v>120</v>
      </c>
      <c r="Z71" s="10" t="s">
        <v>99</v>
      </c>
      <c r="AA71" s="10" t="s">
        <v>99</v>
      </c>
      <c r="AB71" s="10" t="s">
        <v>99</v>
      </c>
      <c r="AC71" s="10" t="s">
        <v>99</v>
      </c>
      <c r="AD71" s="10" t="s">
        <v>99</v>
      </c>
      <c r="AE71" s="10" t="s">
        <v>99</v>
      </c>
      <c r="AF71" s="10" t="s">
        <v>99</v>
      </c>
      <c r="AG71" s="10" t="s">
        <v>99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351">
        <v>0</v>
      </c>
      <c r="AU71" s="38" t="s">
        <v>117</v>
      </c>
    </row>
    <row r="72" spans="1:47" x14ac:dyDescent="0.15">
      <c r="C72" s="24" t="s">
        <v>116</v>
      </c>
      <c r="D72" s="6" t="s">
        <v>99</v>
      </c>
      <c r="E72" s="6" t="s">
        <v>99</v>
      </c>
      <c r="F72" s="6" t="s">
        <v>99</v>
      </c>
      <c r="G72" s="6" t="s">
        <v>99</v>
      </c>
      <c r="H72" s="6" t="s">
        <v>99</v>
      </c>
      <c r="I72" s="6" t="s">
        <v>99</v>
      </c>
      <c r="J72" s="6" t="s">
        <v>99</v>
      </c>
      <c r="K72" s="6" t="s">
        <v>99</v>
      </c>
      <c r="L72" s="6" t="s">
        <v>99</v>
      </c>
      <c r="M72" s="6" t="s">
        <v>99</v>
      </c>
      <c r="N72" s="6" t="s">
        <v>99</v>
      </c>
      <c r="O72" s="6" t="s">
        <v>99</v>
      </c>
      <c r="P72" s="6" t="s">
        <v>99</v>
      </c>
      <c r="Q72" s="6" t="s">
        <v>99</v>
      </c>
      <c r="R72" s="6" t="s">
        <v>99</v>
      </c>
      <c r="S72" s="6" t="s">
        <v>99</v>
      </c>
      <c r="T72" s="6" t="s">
        <v>99</v>
      </c>
      <c r="U72" s="6" t="s">
        <v>99</v>
      </c>
      <c r="V72" s="6" t="s">
        <v>117</v>
      </c>
      <c r="Y72" s="24" t="s">
        <v>116</v>
      </c>
      <c r="Z72" s="6" t="s">
        <v>99</v>
      </c>
      <c r="AA72" s="6" t="s">
        <v>99</v>
      </c>
      <c r="AB72" s="6" t="s">
        <v>99</v>
      </c>
      <c r="AC72" s="6" t="s">
        <v>99</v>
      </c>
      <c r="AD72" s="6" t="s">
        <v>99</v>
      </c>
      <c r="AE72" s="6" t="s">
        <v>99</v>
      </c>
      <c r="AF72" s="6" t="s">
        <v>99</v>
      </c>
      <c r="AG72" s="6" t="s">
        <v>99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342">
        <v>0</v>
      </c>
      <c r="AU72" s="23" t="s">
        <v>117</v>
      </c>
    </row>
    <row r="73" spans="1:47" x14ac:dyDescent="0.15">
      <c r="C73" s="173" t="s">
        <v>1</v>
      </c>
      <c r="D73" s="15">
        <v>0</v>
      </c>
      <c r="E73" s="15">
        <v>0</v>
      </c>
      <c r="F73" s="15">
        <v>0</v>
      </c>
      <c r="G73" s="15">
        <v>0</v>
      </c>
      <c r="H73" s="15">
        <v>1</v>
      </c>
      <c r="I73" s="15">
        <v>1</v>
      </c>
      <c r="J73" s="15">
        <v>1</v>
      </c>
      <c r="K73" s="15">
        <v>3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1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Y73" s="173" t="s">
        <v>1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343">
        <v>7</v>
      </c>
      <c r="AU73" s="124">
        <v>0.45045045045045046</v>
      </c>
    </row>
    <row r="74" spans="1:47" ht="14.25" thickBot="1" x14ac:dyDescent="0.2">
      <c r="A74" s="8"/>
      <c r="B74" s="8"/>
      <c r="C74" s="12" t="s">
        <v>11</v>
      </c>
      <c r="D74" s="32">
        <v>0</v>
      </c>
      <c r="E74" s="32">
        <v>0</v>
      </c>
      <c r="F74" s="32">
        <v>0</v>
      </c>
      <c r="G74" s="32">
        <v>0</v>
      </c>
      <c r="H74" s="32">
        <v>6</v>
      </c>
      <c r="I74" s="32">
        <v>18</v>
      </c>
      <c r="J74" s="32">
        <v>105</v>
      </c>
      <c r="K74" s="32">
        <v>273</v>
      </c>
      <c r="L74" s="32">
        <v>120</v>
      </c>
      <c r="M74" s="32">
        <v>95</v>
      </c>
      <c r="N74" s="32">
        <v>64</v>
      </c>
      <c r="O74" s="32">
        <v>81</v>
      </c>
      <c r="P74" s="32">
        <v>80</v>
      </c>
      <c r="Q74" s="32">
        <v>67</v>
      </c>
      <c r="R74" s="32">
        <v>67</v>
      </c>
      <c r="S74" s="32">
        <v>41</v>
      </c>
      <c r="T74" s="32">
        <v>37</v>
      </c>
      <c r="U74" s="32">
        <v>38</v>
      </c>
      <c r="V74" s="32">
        <v>35</v>
      </c>
      <c r="W74" s="8"/>
      <c r="X74" s="8"/>
      <c r="Y74" s="12" t="s">
        <v>11</v>
      </c>
      <c r="Z74" s="32">
        <v>38</v>
      </c>
      <c r="AA74" s="32">
        <v>31</v>
      </c>
      <c r="AB74" s="32">
        <v>40</v>
      </c>
      <c r="AC74" s="32">
        <v>37</v>
      </c>
      <c r="AD74" s="32">
        <v>33</v>
      </c>
      <c r="AE74" s="32">
        <v>18</v>
      </c>
      <c r="AF74" s="32">
        <v>19</v>
      </c>
      <c r="AG74" s="32">
        <v>20</v>
      </c>
      <c r="AH74" s="32">
        <v>17</v>
      </c>
      <c r="AI74" s="32">
        <v>13</v>
      </c>
      <c r="AJ74" s="32">
        <v>15</v>
      </c>
      <c r="AK74" s="32">
        <v>20</v>
      </c>
      <c r="AL74" s="32">
        <v>18</v>
      </c>
      <c r="AM74" s="32">
        <v>16</v>
      </c>
      <c r="AN74" s="32">
        <v>19</v>
      </c>
      <c r="AO74" s="32">
        <v>17</v>
      </c>
      <c r="AP74" s="32">
        <v>17</v>
      </c>
      <c r="AQ74" s="32">
        <v>20</v>
      </c>
      <c r="AR74" s="32">
        <v>11</v>
      </c>
      <c r="AS74" s="32">
        <v>8</v>
      </c>
      <c r="AT74" s="327">
        <v>1554</v>
      </c>
      <c r="AU74" s="129">
        <v>99.999999999999986</v>
      </c>
    </row>
  </sheetData>
  <customSheetViews>
    <customSheetView guid="{A0D40B4A-406F-4C8E-B7C3-7DC72BE4780A}" scale="110" showPageBreaks="1" fitToPage="1" printArea="1" view="pageBreakPreview" topLeftCell="E1">
      <selection activeCell="C12" sqref="C12"/>
      <colBreaks count="1" manualBreakCount="1">
        <brk id="18" max="57" man="1"/>
      </colBreaks>
      <pageMargins left="0.70866141732283472" right="0.43307086614173229" top="0.78740157480314965" bottom="0.78740157480314965" header="0.51181102362204722" footer="0.51181102362204722"/>
      <pageSetup paperSize="9" scale="51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2" orientation="portrait" r:id="rId2"/>
  <headerFooter alignWithMargins="0"/>
  <colBreaks count="1" manualBreakCount="1">
    <brk id="22" max="7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U74"/>
  <sheetViews>
    <sheetView view="pageBreakPreview" zoomScaleNormal="100" zoomScaleSheetLayoutView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9" defaultRowHeight="13.5" customHeight="1" x14ac:dyDescent="0.15"/>
  <cols>
    <col min="1" max="1" width="3.75" style="2" customWidth="1"/>
    <col min="2" max="2" width="3.125" style="2" customWidth="1"/>
    <col min="3" max="3" width="12.125" style="2" customWidth="1"/>
    <col min="4" max="22" width="4.25" style="2" customWidth="1"/>
    <col min="23" max="23" width="3.75" style="2" customWidth="1"/>
    <col min="24" max="24" width="3.125" style="2" customWidth="1"/>
    <col min="25" max="25" width="12.125" style="2" customWidth="1"/>
    <col min="26" max="45" width="4.25" style="2" customWidth="1"/>
    <col min="46" max="46" width="5" style="178" customWidth="1"/>
    <col min="47" max="47" width="5.625" style="2" customWidth="1"/>
    <col min="48" max="16384" width="9" style="3"/>
  </cols>
  <sheetData>
    <row r="1" spans="1:47" s="40" customFormat="1" ht="24" customHeight="1" thickBot="1" x14ac:dyDescent="0.2">
      <c r="A1" s="14" t="s">
        <v>72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14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174"/>
      <c r="AU1" s="39"/>
    </row>
    <row r="2" spans="1:47" ht="13.5" customHeight="1" thickBot="1" x14ac:dyDescent="0.2">
      <c r="A2" s="4" t="s">
        <v>8</v>
      </c>
      <c r="B2" s="4" t="s">
        <v>10</v>
      </c>
      <c r="C2" s="4" t="s">
        <v>46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4" t="s">
        <v>8</v>
      </c>
      <c r="X2" s="4" t="s">
        <v>10</v>
      </c>
      <c r="Y2" s="4" t="s">
        <v>46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>
        <v>2021</v>
      </c>
      <c r="AR2" s="4">
        <v>2022</v>
      </c>
      <c r="AS2" s="4">
        <v>2023</v>
      </c>
      <c r="AT2" s="175" t="s">
        <v>11</v>
      </c>
      <c r="AU2" s="209" t="s">
        <v>20</v>
      </c>
    </row>
    <row r="3" spans="1:47" ht="13.5" customHeight="1" x14ac:dyDescent="0.15">
      <c r="A3" s="2" t="s">
        <v>21</v>
      </c>
      <c r="B3" s="2" t="s">
        <v>12</v>
      </c>
      <c r="C3" s="24" t="s">
        <v>5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3</v>
      </c>
      <c r="M3" s="6">
        <v>0</v>
      </c>
      <c r="N3" s="6">
        <v>0</v>
      </c>
      <c r="O3" s="6">
        <v>1</v>
      </c>
      <c r="P3" s="6">
        <v>2</v>
      </c>
      <c r="Q3" s="6">
        <v>1</v>
      </c>
      <c r="R3" s="6">
        <v>0</v>
      </c>
      <c r="S3" s="6">
        <v>1</v>
      </c>
      <c r="T3" s="6">
        <v>0</v>
      </c>
      <c r="U3" s="6">
        <v>0</v>
      </c>
      <c r="V3" s="6">
        <v>1</v>
      </c>
      <c r="W3" s="2" t="s">
        <v>21</v>
      </c>
      <c r="X3" s="2" t="s">
        <v>12</v>
      </c>
      <c r="Y3" s="24" t="s">
        <v>5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  <c r="AK3" s="6">
        <v>0</v>
      </c>
      <c r="AL3" s="6">
        <v>0</v>
      </c>
      <c r="AM3" s="6">
        <v>0</v>
      </c>
      <c r="AN3" s="6">
        <v>0</v>
      </c>
      <c r="AO3" s="6">
        <v>1</v>
      </c>
      <c r="AP3" s="6">
        <v>0</v>
      </c>
      <c r="AQ3" s="6">
        <v>0</v>
      </c>
      <c r="AR3" s="6">
        <v>0</v>
      </c>
      <c r="AS3" s="6">
        <v>0</v>
      </c>
      <c r="AT3" s="347">
        <v>10</v>
      </c>
      <c r="AU3" s="115">
        <v>0.11377858686995107</v>
      </c>
    </row>
    <row r="4" spans="1:47" ht="13.5" customHeight="1" x14ac:dyDescent="0.15">
      <c r="C4" s="171" t="s">
        <v>4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Y4" s="171" t="s">
        <v>4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10">
        <v>0</v>
      </c>
      <c r="AT4" s="348">
        <v>0</v>
      </c>
      <c r="AU4" s="130">
        <v>0</v>
      </c>
    </row>
    <row r="5" spans="1:47" ht="13.5" customHeight="1" x14ac:dyDescent="0.15">
      <c r="C5" s="171" t="s">
        <v>47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1</v>
      </c>
      <c r="Y5" s="171" t="s">
        <v>47</v>
      </c>
      <c r="Z5" s="10">
        <v>0</v>
      </c>
      <c r="AA5" s="10">
        <v>0</v>
      </c>
      <c r="AB5" s="10">
        <v>0</v>
      </c>
      <c r="AC5" s="10">
        <v>0</v>
      </c>
      <c r="AD5" s="10">
        <v>1</v>
      </c>
      <c r="AE5" s="10">
        <v>0</v>
      </c>
      <c r="AF5" s="10">
        <v>1</v>
      </c>
      <c r="AG5" s="10">
        <v>1</v>
      </c>
      <c r="AH5" s="10">
        <v>0</v>
      </c>
      <c r="AI5" s="10">
        <v>1</v>
      </c>
      <c r="AJ5" s="10">
        <v>1</v>
      </c>
      <c r="AK5" s="10">
        <v>1</v>
      </c>
      <c r="AL5" s="10">
        <v>1</v>
      </c>
      <c r="AM5" s="10">
        <v>0</v>
      </c>
      <c r="AN5" s="10">
        <v>2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348">
        <v>10</v>
      </c>
      <c r="AU5" s="130">
        <v>0.11377858686995107</v>
      </c>
    </row>
    <row r="6" spans="1:47" ht="13.5" customHeight="1" x14ac:dyDescent="0.15">
      <c r="C6" s="172" t="s">
        <v>48</v>
      </c>
      <c r="D6" s="6">
        <v>0</v>
      </c>
      <c r="E6" s="6">
        <v>0</v>
      </c>
      <c r="F6" s="6">
        <v>0</v>
      </c>
      <c r="G6" s="6">
        <v>1</v>
      </c>
      <c r="H6" s="6">
        <v>1</v>
      </c>
      <c r="I6" s="6">
        <v>0</v>
      </c>
      <c r="J6" s="6">
        <v>1</v>
      </c>
      <c r="K6" s="6">
        <v>0</v>
      </c>
      <c r="L6" s="6">
        <v>1</v>
      </c>
      <c r="M6" s="6">
        <v>0</v>
      </c>
      <c r="N6" s="6">
        <v>2</v>
      </c>
      <c r="O6" s="6">
        <v>2</v>
      </c>
      <c r="P6" s="6">
        <v>4</v>
      </c>
      <c r="Q6" s="6">
        <v>1</v>
      </c>
      <c r="R6" s="6">
        <v>3</v>
      </c>
      <c r="S6" s="6">
        <v>6</v>
      </c>
      <c r="T6" s="6">
        <v>7</v>
      </c>
      <c r="U6" s="6">
        <v>2</v>
      </c>
      <c r="V6" s="6">
        <v>6</v>
      </c>
      <c r="Y6" s="172" t="s">
        <v>48</v>
      </c>
      <c r="Z6" s="6">
        <v>5</v>
      </c>
      <c r="AA6" s="6">
        <v>5</v>
      </c>
      <c r="AB6" s="6">
        <v>3</v>
      </c>
      <c r="AC6" s="6">
        <v>6</v>
      </c>
      <c r="AD6" s="6">
        <v>12</v>
      </c>
      <c r="AE6" s="6">
        <v>6</v>
      </c>
      <c r="AF6" s="6">
        <v>8</v>
      </c>
      <c r="AG6" s="6">
        <v>15</v>
      </c>
      <c r="AH6" s="6">
        <v>12</v>
      </c>
      <c r="AI6" s="6">
        <v>8</v>
      </c>
      <c r="AJ6" s="6">
        <v>9</v>
      </c>
      <c r="AK6" s="6">
        <v>13</v>
      </c>
      <c r="AL6" s="6">
        <v>11</v>
      </c>
      <c r="AM6" s="6">
        <v>15</v>
      </c>
      <c r="AN6" s="6">
        <v>8</v>
      </c>
      <c r="AO6" s="6">
        <v>5</v>
      </c>
      <c r="AP6" s="6">
        <v>6</v>
      </c>
      <c r="AQ6" s="6">
        <v>11</v>
      </c>
      <c r="AR6" s="6">
        <v>4</v>
      </c>
      <c r="AS6" s="6">
        <v>6</v>
      </c>
      <c r="AT6" s="347">
        <v>205</v>
      </c>
      <c r="AU6" s="115">
        <v>2.332461030833997</v>
      </c>
    </row>
    <row r="7" spans="1:47" ht="13.5" customHeight="1" x14ac:dyDescent="0.15">
      <c r="C7" s="172" t="s">
        <v>49</v>
      </c>
      <c r="D7" s="6">
        <v>0</v>
      </c>
      <c r="E7" s="6">
        <v>0</v>
      </c>
      <c r="F7" s="6">
        <v>0</v>
      </c>
      <c r="G7" s="6">
        <v>0</v>
      </c>
      <c r="H7" s="6">
        <v>5</v>
      </c>
      <c r="I7" s="6">
        <v>2</v>
      </c>
      <c r="J7" s="6">
        <v>1</v>
      </c>
      <c r="K7" s="6">
        <v>4</v>
      </c>
      <c r="L7" s="6">
        <v>4</v>
      </c>
      <c r="M7" s="6">
        <v>10</v>
      </c>
      <c r="N7" s="6">
        <v>7</v>
      </c>
      <c r="O7" s="6">
        <v>13</v>
      </c>
      <c r="P7" s="6">
        <v>10</v>
      </c>
      <c r="Q7" s="6">
        <v>8</v>
      </c>
      <c r="R7" s="6">
        <v>11</v>
      </c>
      <c r="S7" s="6">
        <v>14</v>
      </c>
      <c r="T7" s="6">
        <v>20</v>
      </c>
      <c r="U7" s="6">
        <v>15</v>
      </c>
      <c r="V7" s="6">
        <v>21</v>
      </c>
      <c r="Y7" s="172" t="s">
        <v>49</v>
      </c>
      <c r="Z7" s="6">
        <v>20</v>
      </c>
      <c r="AA7" s="6">
        <v>29</v>
      </c>
      <c r="AB7" s="6">
        <v>25</v>
      </c>
      <c r="AC7" s="6">
        <v>29</v>
      </c>
      <c r="AD7" s="6">
        <v>27</v>
      </c>
      <c r="AE7" s="6">
        <v>18</v>
      </c>
      <c r="AF7" s="6">
        <v>37</v>
      </c>
      <c r="AG7" s="6">
        <v>31</v>
      </c>
      <c r="AH7" s="6">
        <v>30</v>
      </c>
      <c r="AI7" s="6">
        <v>30</v>
      </c>
      <c r="AJ7" s="6">
        <v>35</v>
      </c>
      <c r="AK7" s="6">
        <v>31</v>
      </c>
      <c r="AL7" s="6">
        <v>25</v>
      </c>
      <c r="AM7" s="6">
        <v>26</v>
      </c>
      <c r="AN7" s="6">
        <v>27</v>
      </c>
      <c r="AO7" s="6">
        <v>17</v>
      </c>
      <c r="AP7" s="6">
        <v>24</v>
      </c>
      <c r="AQ7" s="6">
        <v>20</v>
      </c>
      <c r="AR7" s="6">
        <v>16</v>
      </c>
      <c r="AS7" s="6">
        <v>23</v>
      </c>
      <c r="AT7" s="347">
        <v>665</v>
      </c>
      <c r="AU7" s="115">
        <v>7.5662760268517468</v>
      </c>
    </row>
    <row r="8" spans="1:47" ht="13.5" customHeight="1" x14ac:dyDescent="0.15">
      <c r="C8" s="171" t="s">
        <v>50</v>
      </c>
      <c r="D8" s="10">
        <v>1</v>
      </c>
      <c r="E8" s="10">
        <v>1</v>
      </c>
      <c r="F8" s="10">
        <v>2</v>
      </c>
      <c r="G8" s="10">
        <v>1</v>
      </c>
      <c r="H8" s="10">
        <v>2</v>
      </c>
      <c r="I8" s="10">
        <v>7</v>
      </c>
      <c r="J8" s="10">
        <v>1</v>
      </c>
      <c r="K8" s="10">
        <v>5</v>
      </c>
      <c r="L8" s="10">
        <v>2</v>
      </c>
      <c r="M8" s="10">
        <v>13</v>
      </c>
      <c r="N8" s="10">
        <v>10</v>
      </c>
      <c r="O8" s="10">
        <v>20</v>
      </c>
      <c r="P8" s="10">
        <v>20</v>
      </c>
      <c r="Q8" s="10">
        <v>15</v>
      </c>
      <c r="R8" s="10">
        <v>23</v>
      </c>
      <c r="S8" s="10">
        <v>30</v>
      </c>
      <c r="T8" s="10">
        <v>35</v>
      </c>
      <c r="U8" s="10">
        <v>26</v>
      </c>
      <c r="V8" s="10">
        <v>31</v>
      </c>
      <c r="Y8" s="171" t="s">
        <v>50</v>
      </c>
      <c r="Z8" s="10">
        <v>45</v>
      </c>
      <c r="AA8" s="10">
        <v>45</v>
      </c>
      <c r="AB8" s="10">
        <v>55</v>
      </c>
      <c r="AC8" s="10">
        <v>53</v>
      </c>
      <c r="AD8" s="10">
        <v>47</v>
      </c>
      <c r="AE8" s="10">
        <v>55</v>
      </c>
      <c r="AF8" s="10">
        <v>43</v>
      </c>
      <c r="AG8" s="10">
        <v>45</v>
      </c>
      <c r="AH8" s="10">
        <v>39</v>
      </c>
      <c r="AI8" s="10">
        <v>63</v>
      </c>
      <c r="AJ8" s="10">
        <v>55</v>
      </c>
      <c r="AK8" s="10">
        <v>38</v>
      </c>
      <c r="AL8" s="10">
        <v>45</v>
      </c>
      <c r="AM8" s="10">
        <v>44</v>
      </c>
      <c r="AN8" s="10">
        <v>39</v>
      </c>
      <c r="AO8" s="10">
        <v>30</v>
      </c>
      <c r="AP8" s="10">
        <v>31</v>
      </c>
      <c r="AQ8" s="10">
        <v>31</v>
      </c>
      <c r="AR8" s="10">
        <v>24</v>
      </c>
      <c r="AS8" s="10">
        <v>30</v>
      </c>
      <c r="AT8" s="348">
        <v>1102</v>
      </c>
      <c r="AU8" s="130">
        <v>12.538400273068609</v>
      </c>
    </row>
    <row r="9" spans="1:47" ht="13.5" customHeight="1" x14ac:dyDescent="0.15">
      <c r="C9" s="171" t="s">
        <v>51</v>
      </c>
      <c r="D9" s="10">
        <v>2</v>
      </c>
      <c r="E9" s="10">
        <v>2</v>
      </c>
      <c r="F9" s="10">
        <v>0</v>
      </c>
      <c r="G9" s="10">
        <v>1</v>
      </c>
      <c r="H9" s="10">
        <v>2</v>
      </c>
      <c r="I9" s="10">
        <v>2</v>
      </c>
      <c r="J9" s="10">
        <v>8</v>
      </c>
      <c r="K9" s="10">
        <v>5</v>
      </c>
      <c r="L9" s="10">
        <v>7</v>
      </c>
      <c r="M9" s="10">
        <v>16</v>
      </c>
      <c r="N9" s="10">
        <v>12</v>
      </c>
      <c r="O9" s="10">
        <v>17</v>
      </c>
      <c r="P9" s="10">
        <v>24</v>
      </c>
      <c r="Q9" s="10">
        <v>14</v>
      </c>
      <c r="R9" s="10">
        <v>19</v>
      </c>
      <c r="S9" s="10">
        <v>24</v>
      </c>
      <c r="T9" s="10">
        <v>31</v>
      </c>
      <c r="U9" s="10">
        <v>31</v>
      </c>
      <c r="V9" s="10">
        <v>35</v>
      </c>
      <c r="Y9" s="171" t="s">
        <v>51</v>
      </c>
      <c r="Z9" s="10">
        <v>47</v>
      </c>
      <c r="AA9" s="10">
        <v>51</v>
      </c>
      <c r="AB9" s="10">
        <v>62</v>
      </c>
      <c r="AC9" s="10">
        <v>64</v>
      </c>
      <c r="AD9" s="10">
        <v>63</v>
      </c>
      <c r="AE9" s="10">
        <v>94</v>
      </c>
      <c r="AF9" s="10">
        <v>96</v>
      </c>
      <c r="AG9" s="10">
        <v>91</v>
      </c>
      <c r="AH9" s="10">
        <v>66</v>
      </c>
      <c r="AI9" s="10">
        <v>56</v>
      </c>
      <c r="AJ9" s="10">
        <v>67</v>
      </c>
      <c r="AK9" s="10">
        <v>51</v>
      </c>
      <c r="AL9" s="10">
        <v>49</v>
      </c>
      <c r="AM9" s="10">
        <v>44</v>
      </c>
      <c r="AN9" s="10">
        <v>40</v>
      </c>
      <c r="AO9" s="10">
        <v>48</v>
      </c>
      <c r="AP9" s="10">
        <v>30</v>
      </c>
      <c r="AQ9" s="10">
        <v>31</v>
      </c>
      <c r="AR9" s="10">
        <v>31</v>
      </c>
      <c r="AS9" s="10">
        <v>36</v>
      </c>
      <c r="AT9" s="348">
        <v>1369</v>
      </c>
      <c r="AU9" s="130">
        <v>15.576288542496302</v>
      </c>
    </row>
    <row r="10" spans="1:47" ht="13.5" customHeight="1" x14ac:dyDescent="0.15">
      <c r="C10" s="24" t="s">
        <v>52</v>
      </c>
      <c r="D10" s="6">
        <v>1</v>
      </c>
      <c r="E10" s="6">
        <v>0</v>
      </c>
      <c r="F10" s="6">
        <v>3</v>
      </c>
      <c r="G10" s="6">
        <v>2</v>
      </c>
      <c r="H10" s="6">
        <v>4</v>
      </c>
      <c r="I10" s="6">
        <v>4</v>
      </c>
      <c r="J10" s="6">
        <v>4</v>
      </c>
      <c r="K10" s="6">
        <v>9</v>
      </c>
      <c r="L10" s="6">
        <v>9</v>
      </c>
      <c r="M10" s="6">
        <v>18</v>
      </c>
      <c r="N10" s="6">
        <v>20</v>
      </c>
      <c r="O10" s="6">
        <v>26</v>
      </c>
      <c r="P10" s="6">
        <v>20</v>
      </c>
      <c r="Q10" s="6">
        <v>24</v>
      </c>
      <c r="R10" s="6">
        <v>36</v>
      </c>
      <c r="S10" s="6">
        <v>26</v>
      </c>
      <c r="T10" s="6">
        <v>27</v>
      </c>
      <c r="U10" s="6">
        <v>34</v>
      </c>
      <c r="V10" s="6">
        <v>25</v>
      </c>
      <c r="Y10" s="24" t="s">
        <v>52</v>
      </c>
      <c r="Z10" s="6">
        <v>36</v>
      </c>
      <c r="AA10" s="6">
        <v>37</v>
      </c>
      <c r="AB10" s="6">
        <v>51</v>
      </c>
      <c r="AC10" s="6">
        <v>43</v>
      </c>
      <c r="AD10" s="6">
        <v>50</v>
      </c>
      <c r="AE10" s="6">
        <v>49</v>
      </c>
      <c r="AF10" s="6">
        <v>60</v>
      </c>
      <c r="AG10" s="6">
        <v>64</v>
      </c>
      <c r="AH10" s="6">
        <v>70</v>
      </c>
      <c r="AI10" s="6">
        <v>79</v>
      </c>
      <c r="AJ10" s="6">
        <v>73</v>
      </c>
      <c r="AK10" s="6">
        <v>82</v>
      </c>
      <c r="AL10" s="6">
        <v>73</v>
      </c>
      <c r="AM10" s="6">
        <v>70</v>
      </c>
      <c r="AN10" s="6">
        <v>54</v>
      </c>
      <c r="AO10" s="6">
        <v>45</v>
      </c>
      <c r="AP10" s="6">
        <v>47</v>
      </c>
      <c r="AQ10" s="6">
        <v>44</v>
      </c>
      <c r="AR10" s="6">
        <v>31</v>
      </c>
      <c r="AS10" s="6">
        <v>35</v>
      </c>
      <c r="AT10" s="347">
        <v>1385</v>
      </c>
      <c r="AU10" s="115">
        <v>15.758334281488223</v>
      </c>
    </row>
    <row r="11" spans="1:47" ht="13.5" customHeight="1" x14ac:dyDescent="0.15">
      <c r="C11" s="24" t="s">
        <v>53</v>
      </c>
      <c r="D11" s="6">
        <v>0</v>
      </c>
      <c r="E11" s="6">
        <v>0</v>
      </c>
      <c r="F11" s="6">
        <v>1</v>
      </c>
      <c r="G11" s="6">
        <v>3</v>
      </c>
      <c r="H11" s="6">
        <v>0</v>
      </c>
      <c r="I11" s="6">
        <v>1</v>
      </c>
      <c r="J11" s="6">
        <v>6</v>
      </c>
      <c r="K11" s="6">
        <v>3</v>
      </c>
      <c r="L11" s="6">
        <v>8</v>
      </c>
      <c r="M11" s="6">
        <v>12</v>
      </c>
      <c r="N11" s="6">
        <v>30</v>
      </c>
      <c r="O11" s="6">
        <v>23</v>
      </c>
      <c r="P11" s="6">
        <v>28</v>
      </c>
      <c r="Q11" s="6">
        <v>38</v>
      </c>
      <c r="R11" s="6">
        <v>33</v>
      </c>
      <c r="S11" s="6">
        <v>38</v>
      </c>
      <c r="T11" s="6">
        <v>36</v>
      </c>
      <c r="U11" s="6">
        <v>26</v>
      </c>
      <c r="V11" s="6">
        <v>33</v>
      </c>
      <c r="Y11" s="24" t="s">
        <v>53</v>
      </c>
      <c r="Z11" s="6">
        <v>35</v>
      </c>
      <c r="AA11" s="6">
        <v>33</v>
      </c>
      <c r="AB11" s="6">
        <v>30</v>
      </c>
      <c r="AC11" s="6">
        <v>35</v>
      </c>
      <c r="AD11" s="6">
        <v>31</v>
      </c>
      <c r="AE11" s="6">
        <v>44</v>
      </c>
      <c r="AF11" s="6">
        <v>53</v>
      </c>
      <c r="AG11" s="6">
        <v>64</v>
      </c>
      <c r="AH11" s="6">
        <v>47</v>
      </c>
      <c r="AI11" s="6">
        <v>51</v>
      </c>
      <c r="AJ11" s="6">
        <v>62</v>
      </c>
      <c r="AK11" s="6">
        <v>63</v>
      </c>
      <c r="AL11" s="6">
        <v>58</v>
      </c>
      <c r="AM11" s="6">
        <v>51</v>
      </c>
      <c r="AN11" s="6">
        <v>61</v>
      </c>
      <c r="AO11" s="6">
        <v>49</v>
      </c>
      <c r="AP11" s="6">
        <v>60</v>
      </c>
      <c r="AQ11" s="6">
        <v>39</v>
      </c>
      <c r="AR11" s="6">
        <v>30</v>
      </c>
      <c r="AS11" s="6">
        <v>39</v>
      </c>
      <c r="AT11" s="347">
        <v>1254</v>
      </c>
      <c r="AU11" s="115">
        <v>14.267834793491865</v>
      </c>
    </row>
    <row r="12" spans="1:47" ht="13.5" customHeight="1" x14ac:dyDescent="0.15">
      <c r="C12" s="45" t="s">
        <v>54</v>
      </c>
      <c r="D12" s="10">
        <v>1</v>
      </c>
      <c r="E12" s="10">
        <v>0</v>
      </c>
      <c r="F12" s="10">
        <v>0</v>
      </c>
      <c r="G12" s="10">
        <v>1</v>
      </c>
      <c r="H12" s="10">
        <v>0</v>
      </c>
      <c r="I12" s="10">
        <v>0</v>
      </c>
      <c r="J12" s="10">
        <v>1</v>
      </c>
      <c r="K12" s="10">
        <v>6</v>
      </c>
      <c r="L12" s="10">
        <v>10</v>
      </c>
      <c r="M12" s="10">
        <v>9</v>
      </c>
      <c r="N12" s="10">
        <v>16</v>
      </c>
      <c r="O12" s="10">
        <v>22</v>
      </c>
      <c r="P12" s="10">
        <v>31</v>
      </c>
      <c r="Q12" s="10">
        <v>18</v>
      </c>
      <c r="R12" s="10">
        <v>33</v>
      </c>
      <c r="S12" s="10">
        <v>45</v>
      </c>
      <c r="T12" s="10">
        <v>25</v>
      </c>
      <c r="U12" s="10">
        <v>42</v>
      </c>
      <c r="V12" s="10">
        <v>48</v>
      </c>
      <c r="Y12" s="45" t="s">
        <v>54</v>
      </c>
      <c r="Z12" s="10">
        <v>35</v>
      </c>
      <c r="AA12" s="10">
        <v>32</v>
      </c>
      <c r="AB12" s="10">
        <v>40</v>
      </c>
      <c r="AC12" s="10">
        <v>32</v>
      </c>
      <c r="AD12" s="10">
        <v>32</v>
      </c>
      <c r="AE12" s="10">
        <v>31</v>
      </c>
      <c r="AF12" s="10">
        <v>30</v>
      </c>
      <c r="AG12" s="10">
        <v>38</v>
      </c>
      <c r="AH12" s="10">
        <v>33</v>
      </c>
      <c r="AI12" s="10">
        <v>41</v>
      </c>
      <c r="AJ12" s="10">
        <v>39</v>
      </c>
      <c r="AK12" s="10">
        <v>36</v>
      </c>
      <c r="AL12" s="10">
        <v>41</v>
      </c>
      <c r="AM12" s="10">
        <v>37</v>
      </c>
      <c r="AN12" s="10">
        <v>39</v>
      </c>
      <c r="AO12" s="10">
        <v>25</v>
      </c>
      <c r="AP12" s="10">
        <v>38</v>
      </c>
      <c r="AQ12" s="10">
        <v>32</v>
      </c>
      <c r="AR12" s="10">
        <v>23</v>
      </c>
      <c r="AS12" s="10">
        <v>27</v>
      </c>
      <c r="AT12" s="348">
        <v>989</v>
      </c>
      <c r="AU12" s="130">
        <v>11.252702241438161</v>
      </c>
    </row>
    <row r="13" spans="1:47" ht="13.5" customHeight="1" x14ac:dyDescent="0.15">
      <c r="C13" s="45" t="s">
        <v>55</v>
      </c>
      <c r="D13" s="10">
        <v>0</v>
      </c>
      <c r="E13" s="10">
        <v>0</v>
      </c>
      <c r="F13" s="10">
        <v>0</v>
      </c>
      <c r="G13" s="10">
        <v>0</v>
      </c>
      <c r="H13" s="10">
        <v>1</v>
      </c>
      <c r="I13" s="10">
        <v>2</v>
      </c>
      <c r="J13" s="10">
        <v>2</v>
      </c>
      <c r="K13" s="10">
        <v>3</v>
      </c>
      <c r="L13" s="10">
        <v>6</v>
      </c>
      <c r="M13" s="10">
        <v>3</v>
      </c>
      <c r="N13" s="10">
        <v>6</v>
      </c>
      <c r="O13" s="10">
        <v>17</v>
      </c>
      <c r="P13" s="10">
        <v>17</v>
      </c>
      <c r="Q13" s="10">
        <v>21</v>
      </c>
      <c r="R13" s="10">
        <v>23</v>
      </c>
      <c r="S13" s="10">
        <v>30</v>
      </c>
      <c r="T13" s="10">
        <v>20</v>
      </c>
      <c r="U13" s="10">
        <v>27</v>
      </c>
      <c r="V13" s="10">
        <v>20</v>
      </c>
      <c r="Y13" s="45" t="s">
        <v>55</v>
      </c>
      <c r="Z13" s="10">
        <v>39</v>
      </c>
      <c r="AA13" s="10">
        <v>25</v>
      </c>
      <c r="AB13" s="10">
        <v>40</v>
      </c>
      <c r="AC13" s="10">
        <v>33</v>
      </c>
      <c r="AD13" s="10">
        <v>42</v>
      </c>
      <c r="AE13" s="10">
        <v>43</v>
      </c>
      <c r="AF13" s="10">
        <v>37</v>
      </c>
      <c r="AG13" s="10">
        <v>22</v>
      </c>
      <c r="AH13" s="10">
        <v>38</v>
      </c>
      <c r="AI13" s="10">
        <v>32</v>
      </c>
      <c r="AJ13" s="10">
        <v>28</v>
      </c>
      <c r="AK13" s="10">
        <v>26</v>
      </c>
      <c r="AL13" s="10">
        <v>22</v>
      </c>
      <c r="AM13" s="10">
        <v>23</v>
      </c>
      <c r="AN13" s="10">
        <v>27</v>
      </c>
      <c r="AO13" s="10">
        <v>23</v>
      </c>
      <c r="AP13" s="10">
        <v>24</v>
      </c>
      <c r="AQ13" s="10">
        <v>24</v>
      </c>
      <c r="AR13" s="10">
        <v>18</v>
      </c>
      <c r="AS13" s="10">
        <v>19</v>
      </c>
      <c r="AT13" s="348">
        <v>783</v>
      </c>
      <c r="AU13" s="130">
        <v>8.9088633519171694</v>
      </c>
    </row>
    <row r="14" spans="1:47" ht="13.5" customHeight="1" x14ac:dyDescent="0.15">
      <c r="C14" s="24" t="s">
        <v>67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1</v>
      </c>
      <c r="L14" s="6">
        <v>3</v>
      </c>
      <c r="M14" s="6">
        <v>10</v>
      </c>
      <c r="N14" s="6">
        <v>5</v>
      </c>
      <c r="O14" s="6">
        <v>15</v>
      </c>
      <c r="P14" s="6">
        <v>14</v>
      </c>
      <c r="Q14" s="6">
        <v>18</v>
      </c>
      <c r="R14" s="6">
        <v>31</v>
      </c>
      <c r="S14" s="6">
        <v>25</v>
      </c>
      <c r="T14" s="6">
        <v>20</v>
      </c>
      <c r="U14" s="6">
        <v>29</v>
      </c>
      <c r="V14" s="6">
        <v>31</v>
      </c>
      <c r="Y14" s="24" t="s">
        <v>67</v>
      </c>
      <c r="Z14" s="6">
        <v>28</v>
      </c>
      <c r="AA14" s="6">
        <v>34</v>
      </c>
      <c r="AB14" s="6">
        <v>29</v>
      </c>
      <c r="AC14" s="6">
        <v>48</v>
      </c>
      <c r="AD14" s="6">
        <v>54</v>
      </c>
      <c r="AE14" s="6">
        <v>46</v>
      </c>
      <c r="AF14" s="6">
        <v>56</v>
      </c>
      <c r="AG14" s="6">
        <v>48</v>
      </c>
      <c r="AH14" s="6">
        <v>52</v>
      </c>
      <c r="AI14" s="6">
        <v>77</v>
      </c>
      <c r="AJ14" s="6">
        <v>40</v>
      </c>
      <c r="AK14" s="6">
        <v>38</v>
      </c>
      <c r="AL14" s="6">
        <v>51</v>
      </c>
      <c r="AM14" s="6">
        <v>37</v>
      </c>
      <c r="AN14" s="6">
        <v>31</v>
      </c>
      <c r="AO14" s="6">
        <v>38</v>
      </c>
      <c r="AP14" s="6">
        <v>22</v>
      </c>
      <c r="AQ14" s="6">
        <v>28</v>
      </c>
      <c r="AR14" s="6">
        <v>25</v>
      </c>
      <c r="AS14" s="6">
        <v>31</v>
      </c>
      <c r="AT14" s="347">
        <v>1015</v>
      </c>
      <c r="AU14" s="115">
        <v>11.548526567300033</v>
      </c>
    </row>
    <row r="15" spans="1:47" ht="13.5" customHeight="1" x14ac:dyDescent="0.15">
      <c r="B15" s="24"/>
      <c r="C15" s="24" t="s">
        <v>102</v>
      </c>
      <c r="D15" s="6" t="s">
        <v>99</v>
      </c>
      <c r="E15" s="6" t="s">
        <v>99</v>
      </c>
      <c r="F15" s="6" t="s">
        <v>99</v>
      </c>
      <c r="G15" s="6" t="s">
        <v>99</v>
      </c>
      <c r="H15" s="6" t="s">
        <v>99</v>
      </c>
      <c r="I15" s="6" t="s">
        <v>99</v>
      </c>
      <c r="J15" s="6" t="s">
        <v>99</v>
      </c>
      <c r="K15" s="6" t="s">
        <v>99</v>
      </c>
      <c r="L15" s="6" t="s">
        <v>99</v>
      </c>
      <c r="M15" s="6" t="s">
        <v>99</v>
      </c>
      <c r="N15" s="6" t="s">
        <v>99</v>
      </c>
      <c r="O15" s="6" t="s">
        <v>99</v>
      </c>
      <c r="P15" s="6" t="s">
        <v>99</v>
      </c>
      <c r="Q15" s="6" t="s">
        <v>99</v>
      </c>
      <c r="R15" s="6" t="s">
        <v>99</v>
      </c>
      <c r="S15" s="6" t="s">
        <v>99</v>
      </c>
      <c r="T15" s="6" t="s">
        <v>99</v>
      </c>
      <c r="U15" s="6" t="s">
        <v>99</v>
      </c>
      <c r="V15" s="6" t="s">
        <v>117</v>
      </c>
      <c r="X15" s="24"/>
      <c r="Y15" s="24" t="s">
        <v>102</v>
      </c>
      <c r="Z15" s="6" t="s">
        <v>99</v>
      </c>
      <c r="AA15" s="6" t="s">
        <v>99</v>
      </c>
      <c r="AB15" s="6" t="s">
        <v>99</v>
      </c>
      <c r="AC15" s="6" t="s">
        <v>99</v>
      </c>
      <c r="AD15" s="6" t="s">
        <v>99</v>
      </c>
      <c r="AE15" s="6" t="s">
        <v>99</v>
      </c>
      <c r="AF15" s="6" t="s">
        <v>99</v>
      </c>
      <c r="AG15" s="6" t="s">
        <v>99</v>
      </c>
      <c r="AH15" s="6">
        <v>26</v>
      </c>
      <c r="AI15" s="6">
        <v>45</v>
      </c>
      <c r="AJ15" s="6">
        <v>16</v>
      </c>
      <c r="AK15" s="6">
        <v>15</v>
      </c>
      <c r="AL15" s="6">
        <v>25</v>
      </c>
      <c r="AM15" s="6">
        <v>14</v>
      </c>
      <c r="AN15" s="6">
        <v>15</v>
      </c>
      <c r="AO15" s="6">
        <v>14</v>
      </c>
      <c r="AP15" s="6">
        <v>10</v>
      </c>
      <c r="AQ15" s="6">
        <v>13</v>
      </c>
      <c r="AR15" s="6">
        <v>14</v>
      </c>
      <c r="AS15" s="6">
        <v>18</v>
      </c>
      <c r="AT15" s="342">
        <v>225</v>
      </c>
      <c r="AU15" s="23" t="s">
        <v>117</v>
      </c>
    </row>
    <row r="16" spans="1:47" ht="13.5" customHeight="1" x14ac:dyDescent="0.15">
      <c r="C16" s="45" t="s">
        <v>105</v>
      </c>
      <c r="D16" s="10" t="s">
        <v>99</v>
      </c>
      <c r="E16" s="10" t="s">
        <v>99</v>
      </c>
      <c r="F16" s="10" t="s">
        <v>99</v>
      </c>
      <c r="G16" s="10" t="s">
        <v>99</v>
      </c>
      <c r="H16" s="10" t="s">
        <v>99</v>
      </c>
      <c r="I16" s="10" t="s">
        <v>99</v>
      </c>
      <c r="J16" s="10" t="s">
        <v>99</v>
      </c>
      <c r="K16" s="10" t="s">
        <v>99</v>
      </c>
      <c r="L16" s="10" t="s">
        <v>99</v>
      </c>
      <c r="M16" s="10" t="s">
        <v>99</v>
      </c>
      <c r="N16" s="10" t="s">
        <v>99</v>
      </c>
      <c r="O16" s="10" t="s">
        <v>99</v>
      </c>
      <c r="P16" s="10" t="s">
        <v>99</v>
      </c>
      <c r="Q16" s="10" t="s">
        <v>99</v>
      </c>
      <c r="R16" s="10" t="s">
        <v>99</v>
      </c>
      <c r="S16" s="10" t="s">
        <v>99</v>
      </c>
      <c r="T16" s="10" t="s">
        <v>99</v>
      </c>
      <c r="U16" s="10" t="s">
        <v>99</v>
      </c>
      <c r="V16" s="10" t="s">
        <v>117</v>
      </c>
      <c r="Y16" s="45" t="s">
        <v>105</v>
      </c>
      <c r="Z16" s="10" t="s">
        <v>99</v>
      </c>
      <c r="AA16" s="10" t="s">
        <v>99</v>
      </c>
      <c r="AB16" s="10" t="s">
        <v>99</v>
      </c>
      <c r="AC16" s="10" t="s">
        <v>99</v>
      </c>
      <c r="AD16" s="10" t="s">
        <v>99</v>
      </c>
      <c r="AE16" s="10" t="s">
        <v>99</v>
      </c>
      <c r="AF16" s="10" t="s">
        <v>99</v>
      </c>
      <c r="AG16" s="10" t="s">
        <v>99</v>
      </c>
      <c r="AH16" s="10">
        <v>9</v>
      </c>
      <c r="AI16" s="10">
        <v>15</v>
      </c>
      <c r="AJ16" s="10">
        <v>14</v>
      </c>
      <c r="AK16" s="10">
        <v>13</v>
      </c>
      <c r="AL16" s="10">
        <v>17</v>
      </c>
      <c r="AM16" s="10">
        <v>13</v>
      </c>
      <c r="AN16" s="10">
        <v>12</v>
      </c>
      <c r="AO16" s="10">
        <v>16</v>
      </c>
      <c r="AP16" s="10">
        <v>6</v>
      </c>
      <c r="AQ16" s="10">
        <v>7</v>
      </c>
      <c r="AR16" s="10">
        <v>4</v>
      </c>
      <c r="AS16" s="10">
        <v>5</v>
      </c>
      <c r="AT16" s="351">
        <v>131</v>
      </c>
      <c r="AU16" s="38" t="s">
        <v>117</v>
      </c>
    </row>
    <row r="17" spans="2:47" ht="13.5" customHeight="1" x14ac:dyDescent="0.15">
      <c r="C17" s="45" t="s">
        <v>118</v>
      </c>
      <c r="D17" s="10" t="s">
        <v>99</v>
      </c>
      <c r="E17" s="10" t="s">
        <v>99</v>
      </c>
      <c r="F17" s="10" t="s">
        <v>99</v>
      </c>
      <c r="G17" s="10" t="s">
        <v>99</v>
      </c>
      <c r="H17" s="10" t="s">
        <v>99</v>
      </c>
      <c r="I17" s="10" t="s">
        <v>99</v>
      </c>
      <c r="J17" s="10" t="s">
        <v>99</v>
      </c>
      <c r="K17" s="10" t="s">
        <v>99</v>
      </c>
      <c r="L17" s="10" t="s">
        <v>99</v>
      </c>
      <c r="M17" s="10" t="s">
        <v>99</v>
      </c>
      <c r="N17" s="10" t="s">
        <v>99</v>
      </c>
      <c r="O17" s="10" t="s">
        <v>99</v>
      </c>
      <c r="P17" s="10" t="s">
        <v>99</v>
      </c>
      <c r="Q17" s="10" t="s">
        <v>99</v>
      </c>
      <c r="R17" s="10" t="s">
        <v>99</v>
      </c>
      <c r="S17" s="10" t="s">
        <v>99</v>
      </c>
      <c r="T17" s="10" t="s">
        <v>99</v>
      </c>
      <c r="U17" s="10" t="s">
        <v>99</v>
      </c>
      <c r="V17" s="10" t="s">
        <v>117</v>
      </c>
      <c r="Y17" s="45" t="s">
        <v>118</v>
      </c>
      <c r="Z17" s="10" t="s">
        <v>99</v>
      </c>
      <c r="AA17" s="10" t="s">
        <v>99</v>
      </c>
      <c r="AB17" s="10" t="s">
        <v>99</v>
      </c>
      <c r="AC17" s="10" t="s">
        <v>99</v>
      </c>
      <c r="AD17" s="10" t="s">
        <v>99</v>
      </c>
      <c r="AE17" s="10" t="s">
        <v>99</v>
      </c>
      <c r="AF17" s="10" t="s">
        <v>99</v>
      </c>
      <c r="AG17" s="10" t="s">
        <v>99</v>
      </c>
      <c r="AH17" s="10">
        <v>8</v>
      </c>
      <c r="AI17" s="10">
        <v>10</v>
      </c>
      <c r="AJ17" s="10">
        <v>5</v>
      </c>
      <c r="AK17" s="10">
        <v>5</v>
      </c>
      <c r="AL17" s="10">
        <v>4</v>
      </c>
      <c r="AM17" s="10">
        <v>6</v>
      </c>
      <c r="AN17" s="10">
        <v>2</v>
      </c>
      <c r="AO17" s="10">
        <v>6</v>
      </c>
      <c r="AP17" s="10">
        <v>6</v>
      </c>
      <c r="AQ17" s="10">
        <v>4</v>
      </c>
      <c r="AR17" s="10">
        <v>5</v>
      </c>
      <c r="AS17" s="10">
        <v>6</v>
      </c>
      <c r="AT17" s="351">
        <v>67</v>
      </c>
      <c r="AU17" s="38" t="s">
        <v>117</v>
      </c>
    </row>
    <row r="18" spans="2:47" ht="13.5" customHeight="1" x14ac:dyDescent="0.15">
      <c r="C18" s="24" t="s">
        <v>107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Y18" s="24" t="s">
        <v>107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9</v>
      </c>
      <c r="AI18" s="6">
        <v>7</v>
      </c>
      <c r="AJ18" s="6">
        <v>5</v>
      </c>
      <c r="AK18" s="6">
        <v>5</v>
      </c>
      <c r="AL18" s="6">
        <v>5</v>
      </c>
      <c r="AM18" s="6">
        <v>4</v>
      </c>
      <c r="AN18" s="6">
        <v>2</v>
      </c>
      <c r="AO18" s="6">
        <v>2</v>
      </c>
      <c r="AP18" s="6">
        <v>0</v>
      </c>
      <c r="AQ18" s="6">
        <v>4</v>
      </c>
      <c r="AR18" s="6">
        <v>2</v>
      </c>
      <c r="AS18" s="6">
        <v>2</v>
      </c>
      <c r="AT18" s="342">
        <v>47</v>
      </c>
      <c r="AU18" s="23" t="s">
        <v>117</v>
      </c>
    </row>
    <row r="19" spans="2:47" ht="13.5" customHeight="1" x14ac:dyDescent="0.15">
      <c r="C19" s="173" t="s">
        <v>1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Y19" s="173" t="s">
        <v>1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1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1</v>
      </c>
      <c r="AT19" s="354">
        <v>2</v>
      </c>
      <c r="AU19" s="116">
        <v>2.2755717373990215E-2</v>
      </c>
    </row>
    <row r="20" spans="2:47" ht="13.5" customHeight="1" x14ac:dyDescent="0.15">
      <c r="B20" s="7"/>
      <c r="C20" s="30" t="s">
        <v>11</v>
      </c>
      <c r="D20" s="38">
        <v>5</v>
      </c>
      <c r="E20" s="38">
        <v>3</v>
      </c>
      <c r="F20" s="38">
        <v>6</v>
      </c>
      <c r="G20" s="38">
        <v>9</v>
      </c>
      <c r="H20" s="38">
        <v>15</v>
      </c>
      <c r="I20" s="38">
        <v>18</v>
      </c>
      <c r="J20" s="38">
        <v>24</v>
      </c>
      <c r="K20" s="38">
        <v>36</v>
      </c>
      <c r="L20" s="38">
        <v>53</v>
      </c>
      <c r="M20" s="38">
        <v>91</v>
      </c>
      <c r="N20" s="38">
        <v>108</v>
      </c>
      <c r="O20" s="38">
        <v>156</v>
      </c>
      <c r="P20" s="38">
        <v>170</v>
      </c>
      <c r="Q20" s="38">
        <v>158</v>
      </c>
      <c r="R20" s="38">
        <v>212</v>
      </c>
      <c r="S20" s="38">
        <v>239</v>
      </c>
      <c r="T20" s="38">
        <v>221</v>
      </c>
      <c r="U20" s="38">
        <v>232</v>
      </c>
      <c r="V20" s="38">
        <v>252</v>
      </c>
      <c r="X20" s="7"/>
      <c r="Y20" s="30" t="s">
        <v>11</v>
      </c>
      <c r="Z20" s="38">
        <v>290</v>
      </c>
      <c r="AA20" s="38">
        <v>291</v>
      </c>
      <c r="AB20" s="38">
        <v>335</v>
      </c>
      <c r="AC20" s="38">
        <v>343</v>
      </c>
      <c r="AD20" s="38">
        <v>359</v>
      </c>
      <c r="AE20" s="38">
        <v>386</v>
      </c>
      <c r="AF20" s="38">
        <v>421</v>
      </c>
      <c r="AG20" s="38">
        <v>419</v>
      </c>
      <c r="AH20" s="38">
        <v>387</v>
      </c>
      <c r="AI20" s="38">
        <v>438</v>
      </c>
      <c r="AJ20" s="38">
        <v>409</v>
      </c>
      <c r="AK20" s="38">
        <v>379</v>
      </c>
      <c r="AL20" s="38">
        <v>376</v>
      </c>
      <c r="AM20" s="38">
        <v>348</v>
      </c>
      <c r="AN20" s="38">
        <v>328</v>
      </c>
      <c r="AO20" s="38">
        <v>281</v>
      </c>
      <c r="AP20" s="38">
        <v>282</v>
      </c>
      <c r="AQ20" s="38">
        <v>260</v>
      </c>
      <c r="AR20" s="38">
        <v>202</v>
      </c>
      <c r="AS20" s="38">
        <v>247</v>
      </c>
      <c r="AT20" s="355">
        <v>8789</v>
      </c>
      <c r="AU20" s="176">
        <v>100</v>
      </c>
    </row>
    <row r="21" spans="2:47" ht="13.5" customHeight="1" x14ac:dyDescent="0.15">
      <c r="B21" s="2" t="s">
        <v>2</v>
      </c>
      <c r="C21" s="24" t="s">
        <v>5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1</v>
      </c>
      <c r="J21" s="16">
        <v>0</v>
      </c>
      <c r="K21" s="16">
        <v>0</v>
      </c>
      <c r="L21" s="16">
        <v>0</v>
      </c>
      <c r="M21" s="16">
        <v>1</v>
      </c>
      <c r="N21" s="16">
        <v>0</v>
      </c>
      <c r="O21" s="16">
        <v>0</v>
      </c>
      <c r="P21" s="16">
        <v>0</v>
      </c>
      <c r="Q21" s="16">
        <v>0</v>
      </c>
      <c r="R21" s="16">
        <v>1</v>
      </c>
      <c r="S21" s="16">
        <v>0</v>
      </c>
      <c r="T21" s="16">
        <v>0</v>
      </c>
      <c r="U21" s="16">
        <v>0</v>
      </c>
      <c r="V21" s="16">
        <v>0</v>
      </c>
      <c r="X21" s="2" t="s">
        <v>2</v>
      </c>
      <c r="Y21" s="24" t="s">
        <v>5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356">
        <v>3</v>
      </c>
      <c r="AU21" s="115">
        <v>0.67264573991031396</v>
      </c>
    </row>
    <row r="22" spans="2:47" ht="13.5" customHeight="1" x14ac:dyDescent="0.15">
      <c r="C22" s="171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Y22" s="171" t="s">
        <v>4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348">
        <v>0</v>
      </c>
      <c r="AU22" s="130">
        <v>0</v>
      </c>
    </row>
    <row r="23" spans="2:47" ht="13.5" customHeight="1" x14ac:dyDescent="0.15">
      <c r="C23" s="171" t="s">
        <v>47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1</v>
      </c>
      <c r="S23" s="10">
        <v>0</v>
      </c>
      <c r="T23" s="10">
        <v>0</v>
      </c>
      <c r="U23" s="10">
        <v>0</v>
      </c>
      <c r="V23" s="10">
        <v>0</v>
      </c>
      <c r="Y23" s="171" t="s">
        <v>47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1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348">
        <v>2</v>
      </c>
      <c r="AU23" s="130">
        <v>0.44843049327354262</v>
      </c>
    </row>
    <row r="24" spans="2:47" ht="13.5" customHeight="1" x14ac:dyDescent="0.15">
      <c r="C24" s="172" t="s">
        <v>48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1</v>
      </c>
      <c r="L24" s="6">
        <v>1</v>
      </c>
      <c r="M24" s="6">
        <v>0</v>
      </c>
      <c r="N24" s="6">
        <v>1</v>
      </c>
      <c r="O24" s="6">
        <v>1</v>
      </c>
      <c r="P24" s="6">
        <v>1</v>
      </c>
      <c r="Q24" s="6">
        <v>0</v>
      </c>
      <c r="R24" s="6">
        <v>0</v>
      </c>
      <c r="S24" s="6">
        <v>1</v>
      </c>
      <c r="T24" s="6">
        <v>0</v>
      </c>
      <c r="U24" s="6">
        <v>1</v>
      </c>
      <c r="V24" s="6">
        <v>1</v>
      </c>
      <c r="Y24" s="172" t="s">
        <v>48</v>
      </c>
      <c r="Z24" s="6">
        <v>2</v>
      </c>
      <c r="AA24" s="6">
        <v>1</v>
      </c>
      <c r="AB24" s="6">
        <v>0</v>
      </c>
      <c r="AC24" s="6">
        <v>2</v>
      </c>
      <c r="AD24" s="6">
        <v>0</v>
      </c>
      <c r="AE24" s="6">
        <v>0</v>
      </c>
      <c r="AF24" s="6">
        <v>1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1</v>
      </c>
      <c r="AP24" s="6">
        <v>0</v>
      </c>
      <c r="AQ24" s="6">
        <v>0</v>
      </c>
      <c r="AR24" s="6">
        <v>0</v>
      </c>
      <c r="AS24" s="6">
        <v>0</v>
      </c>
      <c r="AT24" s="347">
        <v>15</v>
      </c>
      <c r="AU24" s="115">
        <v>3.3632286995515694</v>
      </c>
    </row>
    <row r="25" spans="2:47" ht="13.5" customHeight="1" x14ac:dyDescent="0.15">
      <c r="C25" s="172" t="s">
        <v>49</v>
      </c>
      <c r="D25" s="6">
        <v>0</v>
      </c>
      <c r="E25" s="6">
        <v>0</v>
      </c>
      <c r="F25" s="6">
        <v>1</v>
      </c>
      <c r="G25" s="6">
        <v>1</v>
      </c>
      <c r="H25" s="6">
        <v>1</v>
      </c>
      <c r="I25" s="6">
        <v>0</v>
      </c>
      <c r="J25" s="6">
        <v>0</v>
      </c>
      <c r="K25" s="6">
        <v>0</v>
      </c>
      <c r="L25" s="6">
        <v>1</v>
      </c>
      <c r="M25" s="6">
        <v>1</v>
      </c>
      <c r="N25" s="6">
        <v>1</v>
      </c>
      <c r="O25" s="6">
        <v>2</v>
      </c>
      <c r="P25" s="6">
        <v>1</v>
      </c>
      <c r="Q25" s="6">
        <v>2</v>
      </c>
      <c r="R25" s="6">
        <v>5</v>
      </c>
      <c r="S25" s="6">
        <v>1</v>
      </c>
      <c r="T25" s="6">
        <v>6</v>
      </c>
      <c r="U25" s="6">
        <v>2</v>
      </c>
      <c r="V25" s="6">
        <v>1</v>
      </c>
      <c r="Y25" s="172" t="s">
        <v>49</v>
      </c>
      <c r="Z25" s="6">
        <v>2</v>
      </c>
      <c r="AA25" s="6">
        <v>1</v>
      </c>
      <c r="AB25" s="6">
        <v>0</v>
      </c>
      <c r="AC25" s="6">
        <v>1</v>
      </c>
      <c r="AD25" s="6">
        <v>2</v>
      </c>
      <c r="AE25" s="6">
        <v>4</v>
      </c>
      <c r="AF25" s="6">
        <v>1</v>
      </c>
      <c r="AG25" s="6">
        <v>0</v>
      </c>
      <c r="AH25" s="6">
        <v>2</v>
      </c>
      <c r="AI25" s="6">
        <v>0</v>
      </c>
      <c r="AJ25" s="6">
        <v>0</v>
      </c>
      <c r="AK25" s="6">
        <v>0</v>
      </c>
      <c r="AL25" s="6">
        <v>0</v>
      </c>
      <c r="AM25" s="6">
        <v>2</v>
      </c>
      <c r="AN25" s="6">
        <v>2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347">
        <v>43</v>
      </c>
      <c r="AU25" s="115">
        <v>9.6412556053811667</v>
      </c>
    </row>
    <row r="26" spans="2:47" ht="13.5" customHeight="1" x14ac:dyDescent="0.15">
      <c r="C26" s="171" t="s">
        <v>50</v>
      </c>
      <c r="D26" s="10">
        <v>0</v>
      </c>
      <c r="E26" s="10">
        <v>0</v>
      </c>
      <c r="F26" s="10">
        <v>0</v>
      </c>
      <c r="G26" s="10">
        <v>1</v>
      </c>
      <c r="H26" s="10">
        <v>0</v>
      </c>
      <c r="I26" s="10">
        <v>0</v>
      </c>
      <c r="J26" s="10">
        <v>0</v>
      </c>
      <c r="K26" s="10">
        <v>0</v>
      </c>
      <c r="L26" s="10">
        <v>2</v>
      </c>
      <c r="M26" s="10">
        <v>2</v>
      </c>
      <c r="N26" s="10">
        <v>1</v>
      </c>
      <c r="O26" s="10">
        <v>2</v>
      </c>
      <c r="P26" s="10">
        <v>4</v>
      </c>
      <c r="Q26" s="10">
        <v>1</v>
      </c>
      <c r="R26" s="10">
        <v>1</v>
      </c>
      <c r="S26" s="10">
        <v>2</v>
      </c>
      <c r="T26" s="10">
        <v>4</v>
      </c>
      <c r="U26" s="10">
        <v>1</v>
      </c>
      <c r="V26" s="10">
        <v>1</v>
      </c>
      <c r="Y26" s="171" t="s">
        <v>50</v>
      </c>
      <c r="Z26" s="10">
        <v>3</v>
      </c>
      <c r="AA26" s="10">
        <v>2</v>
      </c>
      <c r="AB26" s="10">
        <v>6</v>
      </c>
      <c r="AC26" s="10">
        <v>2</v>
      </c>
      <c r="AD26" s="10">
        <v>3</v>
      </c>
      <c r="AE26" s="10">
        <v>2</v>
      </c>
      <c r="AF26" s="10">
        <v>3</v>
      </c>
      <c r="AG26" s="10">
        <v>2</v>
      </c>
      <c r="AH26" s="10">
        <v>0</v>
      </c>
      <c r="AI26" s="10">
        <v>2</v>
      </c>
      <c r="AJ26" s="10">
        <v>0</v>
      </c>
      <c r="AK26" s="10">
        <v>0</v>
      </c>
      <c r="AL26" s="10">
        <v>2</v>
      </c>
      <c r="AM26" s="10">
        <v>1</v>
      </c>
      <c r="AN26" s="10">
        <v>0</v>
      </c>
      <c r="AO26" s="10">
        <v>1</v>
      </c>
      <c r="AP26" s="10">
        <v>0</v>
      </c>
      <c r="AQ26" s="10">
        <v>0</v>
      </c>
      <c r="AR26" s="10">
        <v>1</v>
      </c>
      <c r="AS26" s="10">
        <v>0</v>
      </c>
      <c r="AT26" s="348">
        <v>52</v>
      </c>
      <c r="AU26" s="130">
        <v>11.659192825112108</v>
      </c>
    </row>
    <row r="27" spans="2:47" ht="13.5" customHeight="1" x14ac:dyDescent="0.15">
      <c r="C27" s="171" t="s">
        <v>51</v>
      </c>
      <c r="D27" s="10">
        <v>0</v>
      </c>
      <c r="E27" s="10">
        <v>0</v>
      </c>
      <c r="F27" s="10">
        <v>1</v>
      </c>
      <c r="G27" s="10">
        <v>0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1</v>
      </c>
      <c r="N27" s="10">
        <v>1</v>
      </c>
      <c r="O27" s="10">
        <v>1</v>
      </c>
      <c r="P27" s="10">
        <v>1</v>
      </c>
      <c r="Q27" s="10">
        <v>4</v>
      </c>
      <c r="R27" s="10">
        <v>0</v>
      </c>
      <c r="S27" s="10">
        <v>2</v>
      </c>
      <c r="T27" s="10">
        <v>3</v>
      </c>
      <c r="U27" s="10">
        <v>3</v>
      </c>
      <c r="V27" s="10">
        <v>6</v>
      </c>
      <c r="Y27" s="171" t="s">
        <v>51</v>
      </c>
      <c r="Z27" s="10">
        <v>3</v>
      </c>
      <c r="AA27" s="10">
        <v>3</v>
      </c>
      <c r="AB27" s="10">
        <v>5</v>
      </c>
      <c r="AC27" s="10">
        <v>2</v>
      </c>
      <c r="AD27" s="10">
        <v>2</v>
      </c>
      <c r="AE27" s="10">
        <v>0</v>
      </c>
      <c r="AF27" s="10">
        <v>2</v>
      </c>
      <c r="AG27" s="10">
        <v>3</v>
      </c>
      <c r="AH27" s="10">
        <v>3</v>
      </c>
      <c r="AI27" s="10">
        <v>2</v>
      </c>
      <c r="AJ27" s="10">
        <v>1</v>
      </c>
      <c r="AK27" s="10">
        <v>2</v>
      </c>
      <c r="AL27" s="10">
        <v>2</v>
      </c>
      <c r="AM27" s="10">
        <v>2</v>
      </c>
      <c r="AN27" s="10">
        <v>2</v>
      </c>
      <c r="AO27" s="10">
        <v>0</v>
      </c>
      <c r="AP27" s="10">
        <v>3</v>
      </c>
      <c r="AQ27" s="10">
        <v>0</v>
      </c>
      <c r="AR27" s="10">
        <v>1</v>
      </c>
      <c r="AS27" s="10">
        <v>0</v>
      </c>
      <c r="AT27" s="348">
        <v>62</v>
      </c>
      <c r="AU27" s="130">
        <v>13.901345291479823</v>
      </c>
    </row>
    <row r="28" spans="2:47" ht="13.5" customHeight="1" x14ac:dyDescent="0.15">
      <c r="C28" s="24" t="s">
        <v>52</v>
      </c>
      <c r="D28" s="6">
        <v>0</v>
      </c>
      <c r="E28" s="6">
        <v>0</v>
      </c>
      <c r="F28" s="6">
        <v>1</v>
      </c>
      <c r="G28" s="6">
        <v>0</v>
      </c>
      <c r="H28" s="6">
        <v>1</v>
      </c>
      <c r="I28" s="6">
        <v>0</v>
      </c>
      <c r="J28" s="6">
        <v>0</v>
      </c>
      <c r="K28" s="6">
        <v>0</v>
      </c>
      <c r="L28" s="6">
        <v>1</v>
      </c>
      <c r="M28" s="6">
        <v>2</v>
      </c>
      <c r="N28" s="6">
        <v>1</v>
      </c>
      <c r="O28" s="6">
        <v>1</v>
      </c>
      <c r="P28" s="6">
        <v>1</v>
      </c>
      <c r="Q28" s="6">
        <v>0</v>
      </c>
      <c r="R28" s="6">
        <v>2</v>
      </c>
      <c r="S28" s="6">
        <v>5</v>
      </c>
      <c r="T28" s="6">
        <v>2</v>
      </c>
      <c r="U28" s="6">
        <v>6</v>
      </c>
      <c r="V28" s="6">
        <v>3</v>
      </c>
      <c r="Y28" s="24" t="s">
        <v>52</v>
      </c>
      <c r="Z28" s="6">
        <v>1</v>
      </c>
      <c r="AA28" s="6">
        <v>1</v>
      </c>
      <c r="AB28" s="6">
        <v>3</v>
      </c>
      <c r="AC28" s="6">
        <v>3</v>
      </c>
      <c r="AD28" s="6">
        <v>5</v>
      </c>
      <c r="AE28" s="6">
        <v>1</v>
      </c>
      <c r="AF28" s="6">
        <v>1</v>
      </c>
      <c r="AG28" s="6">
        <v>1</v>
      </c>
      <c r="AH28" s="6">
        <v>2</v>
      </c>
      <c r="AI28" s="6">
        <v>1</v>
      </c>
      <c r="AJ28" s="6">
        <v>5</v>
      </c>
      <c r="AK28" s="6">
        <v>1</v>
      </c>
      <c r="AL28" s="6">
        <v>3</v>
      </c>
      <c r="AM28" s="6">
        <v>3</v>
      </c>
      <c r="AN28" s="6">
        <v>3</v>
      </c>
      <c r="AO28" s="6">
        <v>1</v>
      </c>
      <c r="AP28" s="6">
        <v>1</v>
      </c>
      <c r="AQ28" s="6">
        <v>0</v>
      </c>
      <c r="AR28" s="6">
        <v>0</v>
      </c>
      <c r="AS28" s="6">
        <v>2</v>
      </c>
      <c r="AT28" s="347">
        <v>64</v>
      </c>
      <c r="AU28" s="115">
        <v>14.349775784753364</v>
      </c>
    </row>
    <row r="29" spans="2:47" ht="13.5" customHeight="1" x14ac:dyDescent="0.15">
      <c r="C29" s="24" t="s">
        <v>53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 s="6">
        <v>1</v>
      </c>
      <c r="P29" s="6">
        <v>1</v>
      </c>
      <c r="Q29" s="6">
        <v>0</v>
      </c>
      <c r="R29" s="6">
        <v>0</v>
      </c>
      <c r="S29" s="6">
        <v>1</v>
      </c>
      <c r="T29" s="6">
        <v>5</v>
      </c>
      <c r="U29" s="6">
        <v>1</v>
      </c>
      <c r="V29" s="6">
        <v>3</v>
      </c>
      <c r="Y29" s="24" t="s">
        <v>53</v>
      </c>
      <c r="Z29" s="6">
        <v>2</v>
      </c>
      <c r="AA29" s="6">
        <v>1</v>
      </c>
      <c r="AB29" s="6">
        <v>0</v>
      </c>
      <c r="AC29" s="6">
        <v>5</v>
      </c>
      <c r="AD29" s="6">
        <v>0</v>
      </c>
      <c r="AE29" s="6">
        <v>2</v>
      </c>
      <c r="AF29" s="6">
        <v>3</v>
      </c>
      <c r="AG29" s="6">
        <v>2</v>
      </c>
      <c r="AH29" s="6">
        <v>5</v>
      </c>
      <c r="AI29" s="6">
        <v>1</v>
      </c>
      <c r="AJ29" s="6">
        <v>1</v>
      </c>
      <c r="AK29" s="6">
        <v>0</v>
      </c>
      <c r="AL29" s="6">
        <v>3</v>
      </c>
      <c r="AM29" s="6">
        <v>2</v>
      </c>
      <c r="AN29" s="6">
        <v>2</v>
      </c>
      <c r="AO29" s="6">
        <v>3</v>
      </c>
      <c r="AP29" s="6">
        <v>1</v>
      </c>
      <c r="AQ29" s="6">
        <v>1</v>
      </c>
      <c r="AR29" s="6">
        <v>1</v>
      </c>
      <c r="AS29" s="6">
        <v>0</v>
      </c>
      <c r="AT29" s="347">
        <v>48</v>
      </c>
      <c r="AU29" s="115">
        <v>10.762331838565023</v>
      </c>
    </row>
    <row r="30" spans="2:47" ht="13.5" customHeight="1" x14ac:dyDescent="0.15">
      <c r="C30" s="45" t="s">
        <v>54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</v>
      </c>
      <c r="N30" s="10">
        <v>2</v>
      </c>
      <c r="O30" s="10">
        <v>1</v>
      </c>
      <c r="P30" s="10">
        <v>2</v>
      </c>
      <c r="Q30" s="10">
        <v>2</v>
      </c>
      <c r="R30" s="10">
        <v>1</v>
      </c>
      <c r="S30" s="10">
        <v>2</v>
      </c>
      <c r="T30" s="10">
        <v>2</v>
      </c>
      <c r="U30" s="10">
        <v>0</v>
      </c>
      <c r="V30" s="10">
        <v>1</v>
      </c>
      <c r="Y30" s="45" t="s">
        <v>54</v>
      </c>
      <c r="Z30" s="10">
        <v>2</v>
      </c>
      <c r="AA30" s="10">
        <v>1</v>
      </c>
      <c r="AB30" s="10">
        <v>2</v>
      </c>
      <c r="AC30" s="10">
        <v>1</v>
      </c>
      <c r="AD30" s="10">
        <v>1</v>
      </c>
      <c r="AE30" s="10">
        <v>3</v>
      </c>
      <c r="AF30" s="10">
        <v>3</v>
      </c>
      <c r="AG30" s="10">
        <v>3</v>
      </c>
      <c r="AH30" s="10">
        <v>3</v>
      </c>
      <c r="AI30" s="10">
        <v>2</v>
      </c>
      <c r="AJ30" s="10">
        <v>1</v>
      </c>
      <c r="AK30" s="10">
        <v>2</v>
      </c>
      <c r="AL30" s="10">
        <v>2</v>
      </c>
      <c r="AM30" s="10">
        <v>2</v>
      </c>
      <c r="AN30" s="10">
        <v>0</v>
      </c>
      <c r="AO30" s="10">
        <v>0</v>
      </c>
      <c r="AP30" s="10">
        <v>1</v>
      </c>
      <c r="AQ30" s="10">
        <v>0</v>
      </c>
      <c r="AR30" s="10">
        <v>1</v>
      </c>
      <c r="AS30" s="10">
        <v>0</v>
      </c>
      <c r="AT30" s="348">
        <v>44</v>
      </c>
      <c r="AU30" s="130">
        <v>9.8654708520179373</v>
      </c>
    </row>
    <row r="31" spans="2:47" ht="13.5" customHeight="1" x14ac:dyDescent="0.15">
      <c r="C31" s="45" t="s">
        <v>55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</v>
      </c>
      <c r="P31" s="10">
        <v>0</v>
      </c>
      <c r="Q31" s="10">
        <v>1</v>
      </c>
      <c r="R31" s="10">
        <v>0</v>
      </c>
      <c r="S31" s="10">
        <v>3</v>
      </c>
      <c r="T31" s="10">
        <v>2</v>
      </c>
      <c r="U31" s="10">
        <v>2</v>
      </c>
      <c r="V31" s="10">
        <v>1</v>
      </c>
      <c r="Y31" s="45" t="s">
        <v>55</v>
      </c>
      <c r="Z31" s="10">
        <v>3</v>
      </c>
      <c r="AA31" s="10">
        <v>0</v>
      </c>
      <c r="AB31" s="10">
        <v>3</v>
      </c>
      <c r="AC31" s="10">
        <v>3</v>
      </c>
      <c r="AD31" s="10">
        <v>0</v>
      </c>
      <c r="AE31" s="10">
        <v>2</v>
      </c>
      <c r="AF31" s="10">
        <v>1</v>
      </c>
      <c r="AG31" s="10">
        <v>3</v>
      </c>
      <c r="AH31" s="10">
        <v>1</v>
      </c>
      <c r="AI31" s="10">
        <v>1</v>
      </c>
      <c r="AJ31" s="10">
        <v>1</v>
      </c>
      <c r="AK31" s="10">
        <v>4</v>
      </c>
      <c r="AL31" s="10">
        <v>1</v>
      </c>
      <c r="AM31" s="10">
        <v>3</v>
      </c>
      <c r="AN31" s="10">
        <v>1</v>
      </c>
      <c r="AO31" s="10">
        <v>2</v>
      </c>
      <c r="AP31" s="10">
        <v>1</v>
      </c>
      <c r="AQ31" s="10">
        <v>1</v>
      </c>
      <c r="AR31" s="10">
        <v>0</v>
      </c>
      <c r="AS31" s="10">
        <v>1</v>
      </c>
      <c r="AT31" s="348">
        <v>44</v>
      </c>
      <c r="AU31" s="130">
        <v>9.8654708520179373</v>
      </c>
    </row>
    <row r="32" spans="2:47" ht="13.5" customHeight="1" x14ac:dyDescent="0.15">
      <c r="C32" s="24" t="s">
        <v>67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0</v>
      </c>
      <c r="L32" s="6">
        <v>0</v>
      </c>
      <c r="M32" s="6">
        <v>1</v>
      </c>
      <c r="N32" s="6">
        <v>3</v>
      </c>
      <c r="O32" s="6">
        <v>3</v>
      </c>
      <c r="P32" s="6">
        <v>1</v>
      </c>
      <c r="Q32" s="6">
        <v>0</v>
      </c>
      <c r="R32" s="6">
        <v>1</v>
      </c>
      <c r="S32" s="6">
        <v>4</v>
      </c>
      <c r="T32" s="6">
        <v>0</v>
      </c>
      <c r="U32" s="6">
        <v>4</v>
      </c>
      <c r="V32" s="6">
        <v>2</v>
      </c>
      <c r="Y32" s="24" t="s">
        <v>67</v>
      </c>
      <c r="Z32" s="6">
        <v>1</v>
      </c>
      <c r="AA32" s="6">
        <v>1</v>
      </c>
      <c r="AB32" s="6">
        <v>1</v>
      </c>
      <c r="AC32" s="6">
        <v>3</v>
      </c>
      <c r="AD32" s="6">
        <v>6</v>
      </c>
      <c r="AE32" s="6">
        <v>1</v>
      </c>
      <c r="AF32" s="6">
        <v>0</v>
      </c>
      <c r="AG32" s="6">
        <v>2</v>
      </c>
      <c r="AH32" s="6">
        <v>2</v>
      </c>
      <c r="AI32" s="6">
        <v>2</v>
      </c>
      <c r="AJ32" s="6">
        <v>3</v>
      </c>
      <c r="AK32" s="6">
        <v>2</v>
      </c>
      <c r="AL32" s="6">
        <v>5</v>
      </c>
      <c r="AM32" s="6">
        <v>6</v>
      </c>
      <c r="AN32" s="6">
        <v>5</v>
      </c>
      <c r="AO32" s="6">
        <v>1</v>
      </c>
      <c r="AP32" s="6">
        <v>3</v>
      </c>
      <c r="AQ32" s="6">
        <v>1</v>
      </c>
      <c r="AR32" s="6">
        <v>2</v>
      </c>
      <c r="AS32" s="6">
        <v>2</v>
      </c>
      <c r="AT32" s="347">
        <v>69</v>
      </c>
      <c r="AU32" s="115">
        <v>15.47085201793722</v>
      </c>
    </row>
    <row r="33" spans="1:47" ht="13.5" customHeight="1" x14ac:dyDescent="0.15">
      <c r="B33" s="24"/>
      <c r="C33" s="24" t="s">
        <v>102</v>
      </c>
      <c r="D33" s="6" t="s">
        <v>99</v>
      </c>
      <c r="E33" s="6" t="s">
        <v>99</v>
      </c>
      <c r="F33" s="6" t="s">
        <v>99</v>
      </c>
      <c r="G33" s="6" t="s">
        <v>99</v>
      </c>
      <c r="H33" s="6" t="s">
        <v>99</v>
      </c>
      <c r="I33" s="6" t="s">
        <v>99</v>
      </c>
      <c r="J33" s="6" t="s">
        <v>99</v>
      </c>
      <c r="K33" s="6" t="s">
        <v>99</v>
      </c>
      <c r="L33" s="6" t="s">
        <v>99</v>
      </c>
      <c r="M33" s="6" t="s">
        <v>99</v>
      </c>
      <c r="N33" s="6" t="s">
        <v>99</v>
      </c>
      <c r="O33" s="6" t="s">
        <v>99</v>
      </c>
      <c r="P33" s="6" t="s">
        <v>99</v>
      </c>
      <c r="Q33" s="6" t="s">
        <v>99</v>
      </c>
      <c r="R33" s="6" t="s">
        <v>99</v>
      </c>
      <c r="S33" s="6" t="s">
        <v>99</v>
      </c>
      <c r="T33" s="6" t="s">
        <v>99</v>
      </c>
      <c r="U33" s="6" t="s">
        <v>99</v>
      </c>
      <c r="V33" s="6" t="s">
        <v>117</v>
      </c>
      <c r="X33" s="24"/>
      <c r="Y33" s="24" t="s">
        <v>102</v>
      </c>
      <c r="Z33" s="6" t="s">
        <v>99</v>
      </c>
      <c r="AA33" s="6" t="s">
        <v>99</v>
      </c>
      <c r="AB33" s="6" t="s">
        <v>99</v>
      </c>
      <c r="AC33" s="6" t="s">
        <v>99</v>
      </c>
      <c r="AD33" s="6" t="s">
        <v>99</v>
      </c>
      <c r="AE33" s="6" t="s">
        <v>99</v>
      </c>
      <c r="AF33" s="6" t="s">
        <v>99</v>
      </c>
      <c r="AG33" s="6" t="s">
        <v>99</v>
      </c>
      <c r="AH33" s="6">
        <v>1</v>
      </c>
      <c r="AI33" s="6">
        <v>2</v>
      </c>
      <c r="AJ33" s="6">
        <v>3</v>
      </c>
      <c r="AK33" s="6">
        <v>1</v>
      </c>
      <c r="AL33" s="6">
        <v>2</v>
      </c>
      <c r="AM33" s="6">
        <v>2</v>
      </c>
      <c r="AN33" s="6">
        <v>3</v>
      </c>
      <c r="AO33" s="6">
        <v>1</v>
      </c>
      <c r="AP33" s="6">
        <v>2</v>
      </c>
      <c r="AQ33" s="6">
        <v>0</v>
      </c>
      <c r="AR33" s="6">
        <v>1</v>
      </c>
      <c r="AS33" s="6">
        <v>1</v>
      </c>
      <c r="AT33" s="342">
        <v>19</v>
      </c>
      <c r="AU33" s="23" t="s">
        <v>117</v>
      </c>
    </row>
    <row r="34" spans="1:47" ht="13.5" customHeight="1" x14ac:dyDescent="0.15">
      <c r="C34" s="45" t="s">
        <v>105</v>
      </c>
      <c r="D34" s="10" t="s">
        <v>99</v>
      </c>
      <c r="E34" s="10" t="s">
        <v>99</v>
      </c>
      <c r="F34" s="10" t="s">
        <v>99</v>
      </c>
      <c r="G34" s="10" t="s">
        <v>99</v>
      </c>
      <c r="H34" s="10" t="s">
        <v>99</v>
      </c>
      <c r="I34" s="10" t="s">
        <v>99</v>
      </c>
      <c r="J34" s="10" t="s">
        <v>99</v>
      </c>
      <c r="K34" s="10" t="s">
        <v>99</v>
      </c>
      <c r="L34" s="10" t="s">
        <v>99</v>
      </c>
      <c r="M34" s="10" t="s">
        <v>99</v>
      </c>
      <c r="N34" s="10" t="s">
        <v>99</v>
      </c>
      <c r="O34" s="10" t="s">
        <v>99</v>
      </c>
      <c r="P34" s="10" t="s">
        <v>99</v>
      </c>
      <c r="Q34" s="10" t="s">
        <v>99</v>
      </c>
      <c r="R34" s="10" t="s">
        <v>99</v>
      </c>
      <c r="S34" s="10" t="s">
        <v>99</v>
      </c>
      <c r="T34" s="10" t="s">
        <v>99</v>
      </c>
      <c r="U34" s="10" t="s">
        <v>99</v>
      </c>
      <c r="V34" s="10" t="s">
        <v>117</v>
      </c>
      <c r="Y34" s="45" t="s">
        <v>105</v>
      </c>
      <c r="Z34" s="10" t="s">
        <v>99</v>
      </c>
      <c r="AA34" s="10" t="s">
        <v>99</v>
      </c>
      <c r="AB34" s="10" t="s">
        <v>99</v>
      </c>
      <c r="AC34" s="10" t="s">
        <v>99</v>
      </c>
      <c r="AD34" s="10" t="s">
        <v>99</v>
      </c>
      <c r="AE34" s="10" t="s">
        <v>99</v>
      </c>
      <c r="AF34" s="10" t="s">
        <v>99</v>
      </c>
      <c r="AG34" s="10" t="s">
        <v>99</v>
      </c>
      <c r="AH34" s="10">
        <v>1</v>
      </c>
      <c r="AI34" s="10">
        <v>0</v>
      </c>
      <c r="AJ34" s="10">
        <v>0</v>
      </c>
      <c r="AK34" s="10">
        <v>0</v>
      </c>
      <c r="AL34" s="10">
        <v>2</v>
      </c>
      <c r="AM34" s="10">
        <v>2</v>
      </c>
      <c r="AN34" s="10">
        <v>0</v>
      </c>
      <c r="AO34" s="10">
        <v>0</v>
      </c>
      <c r="AP34" s="10">
        <v>0</v>
      </c>
      <c r="AQ34" s="10">
        <v>1</v>
      </c>
      <c r="AR34" s="10">
        <v>1</v>
      </c>
      <c r="AS34" s="10">
        <v>1</v>
      </c>
      <c r="AT34" s="351">
        <v>8</v>
      </c>
      <c r="AU34" s="38" t="s">
        <v>117</v>
      </c>
    </row>
    <row r="35" spans="1:47" ht="13.5" customHeight="1" x14ac:dyDescent="0.15">
      <c r="C35" s="45" t="s">
        <v>118</v>
      </c>
      <c r="D35" s="10" t="s">
        <v>99</v>
      </c>
      <c r="E35" s="10" t="s">
        <v>99</v>
      </c>
      <c r="F35" s="10" t="s">
        <v>99</v>
      </c>
      <c r="G35" s="10" t="s">
        <v>99</v>
      </c>
      <c r="H35" s="10" t="s">
        <v>99</v>
      </c>
      <c r="I35" s="10" t="s">
        <v>99</v>
      </c>
      <c r="J35" s="10" t="s">
        <v>99</v>
      </c>
      <c r="K35" s="10" t="s">
        <v>99</v>
      </c>
      <c r="L35" s="10" t="s">
        <v>99</v>
      </c>
      <c r="M35" s="10" t="s">
        <v>99</v>
      </c>
      <c r="N35" s="10" t="s">
        <v>99</v>
      </c>
      <c r="O35" s="10" t="s">
        <v>99</v>
      </c>
      <c r="P35" s="10" t="s">
        <v>99</v>
      </c>
      <c r="Q35" s="10" t="s">
        <v>99</v>
      </c>
      <c r="R35" s="10" t="s">
        <v>99</v>
      </c>
      <c r="S35" s="10" t="s">
        <v>99</v>
      </c>
      <c r="T35" s="10" t="s">
        <v>99</v>
      </c>
      <c r="U35" s="10" t="s">
        <v>99</v>
      </c>
      <c r="V35" s="10" t="s">
        <v>117</v>
      </c>
      <c r="Y35" s="45" t="s">
        <v>118</v>
      </c>
      <c r="Z35" s="10" t="s">
        <v>99</v>
      </c>
      <c r="AA35" s="10" t="s">
        <v>99</v>
      </c>
      <c r="AB35" s="10" t="s">
        <v>99</v>
      </c>
      <c r="AC35" s="10" t="s">
        <v>99</v>
      </c>
      <c r="AD35" s="10" t="s">
        <v>99</v>
      </c>
      <c r="AE35" s="10" t="s">
        <v>99</v>
      </c>
      <c r="AF35" s="10" t="s">
        <v>99</v>
      </c>
      <c r="AG35" s="10" t="s">
        <v>99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1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351">
        <v>1</v>
      </c>
      <c r="AU35" s="38" t="s">
        <v>117</v>
      </c>
    </row>
    <row r="36" spans="1:47" ht="13.5" customHeight="1" x14ac:dyDescent="0.15">
      <c r="C36" s="24" t="s">
        <v>107</v>
      </c>
      <c r="D36" s="6" t="s">
        <v>99</v>
      </c>
      <c r="E36" s="6" t="s">
        <v>99</v>
      </c>
      <c r="F36" s="6" t="s">
        <v>99</v>
      </c>
      <c r="G36" s="6" t="s">
        <v>99</v>
      </c>
      <c r="H36" s="6" t="s">
        <v>99</v>
      </c>
      <c r="I36" s="6" t="s">
        <v>99</v>
      </c>
      <c r="J36" s="6" t="s">
        <v>99</v>
      </c>
      <c r="K36" s="6" t="s">
        <v>99</v>
      </c>
      <c r="L36" s="6" t="s">
        <v>99</v>
      </c>
      <c r="M36" s="6" t="s">
        <v>99</v>
      </c>
      <c r="N36" s="6" t="s">
        <v>99</v>
      </c>
      <c r="O36" s="6" t="s">
        <v>99</v>
      </c>
      <c r="P36" s="6" t="s">
        <v>99</v>
      </c>
      <c r="Q36" s="6" t="s">
        <v>99</v>
      </c>
      <c r="R36" s="6" t="s">
        <v>99</v>
      </c>
      <c r="S36" s="6" t="s">
        <v>99</v>
      </c>
      <c r="T36" s="6" t="s">
        <v>99</v>
      </c>
      <c r="U36" s="6" t="s">
        <v>99</v>
      </c>
      <c r="V36" s="6" t="s">
        <v>117</v>
      </c>
      <c r="Y36" s="24" t="s">
        <v>107</v>
      </c>
      <c r="Z36" s="6" t="s">
        <v>99</v>
      </c>
      <c r="AA36" s="6" t="s">
        <v>99</v>
      </c>
      <c r="AB36" s="6" t="s">
        <v>99</v>
      </c>
      <c r="AC36" s="6" t="s">
        <v>99</v>
      </c>
      <c r="AD36" s="6" t="s">
        <v>99</v>
      </c>
      <c r="AE36" s="6" t="s">
        <v>99</v>
      </c>
      <c r="AF36" s="6" t="s">
        <v>99</v>
      </c>
      <c r="AG36" s="6" t="s">
        <v>99</v>
      </c>
      <c r="AH36" s="6">
        <v>0</v>
      </c>
      <c r="AI36" s="6">
        <v>0</v>
      </c>
      <c r="AJ36" s="6">
        <v>0</v>
      </c>
      <c r="AK36" s="6">
        <v>1</v>
      </c>
      <c r="AL36" s="6">
        <v>1</v>
      </c>
      <c r="AM36" s="6">
        <v>2</v>
      </c>
      <c r="AN36" s="6">
        <v>1</v>
      </c>
      <c r="AO36" s="6">
        <v>0</v>
      </c>
      <c r="AP36" s="6">
        <v>1</v>
      </c>
      <c r="AQ36" s="6">
        <v>0</v>
      </c>
      <c r="AR36" s="6">
        <v>0</v>
      </c>
      <c r="AS36" s="6">
        <v>0</v>
      </c>
      <c r="AT36" s="342">
        <v>6</v>
      </c>
      <c r="AU36" s="23" t="s">
        <v>117</v>
      </c>
    </row>
    <row r="37" spans="1:47" ht="13.5" customHeight="1" x14ac:dyDescent="0.15">
      <c r="C37" s="173" t="s">
        <v>1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Y37" s="173" t="s">
        <v>1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354">
        <v>0</v>
      </c>
      <c r="AU37" s="116">
        <v>0</v>
      </c>
    </row>
    <row r="38" spans="1:47" ht="13.5" customHeight="1" thickBot="1" x14ac:dyDescent="0.2">
      <c r="A38" s="8"/>
      <c r="B38" s="8"/>
      <c r="C38" s="12" t="s">
        <v>11</v>
      </c>
      <c r="D38" s="13">
        <v>0</v>
      </c>
      <c r="E38" s="13">
        <v>0</v>
      </c>
      <c r="F38" s="13">
        <v>3</v>
      </c>
      <c r="G38" s="13">
        <v>2</v>
      </c>
      <c r="H38" s="13">
        <v>2</v>
      </c>
      <c r="I38" s="13">
        <v>3</v>
      </c>
      <c r="J38" s="13">
        <v>0</v>
      </c>
      <c r="K38" s="13">
        <v>1</v>
      </c>
      <c r="L38" s="13">
        <v>5</v>
      </c>
      <c r="M38" s="13">
        <v>9</v>
      </c>
      <c r="N38" s="13">
        <v>11</v>
      </c>
      <c r="O38" s="13">
        <v>15</v>
      </c>
      <c r="P38" s="13">
        <v>12</v>
      </c>
      <c r="Q38" s="13">
        <v>10</v>
      </c>
      <c r="R38" s="13">
        <v>12</v>
      </c>
      <c r="S38" s="13">
        <v>21</v>
      </c>
      <c r="T38" s="13">
        <v>24</v>
      </c>
      <c r="U38" s="13">
        <v>20</v>
      </c>
      <c r="V38" s="13">
        <v>19</v>
      </c>
      <c r="W38" s="8"/>
      <c r="X38" s="8"/>
      <c r="Y38" s="12" t="s">
        <v>11</v>
      </c>
      <c r="Z38" s="13">
        <v>19</v>
      </c>
      <c r="AA38" s="13">
        <v>11</v>
      </c>
      <c r="AB38" s="13">
        <v>20</v>
      </c>
      <c r="AC38" s="13">
        <v>22</v>
      </c>
      <c r="AD38" s="13">
        <v>19</v>
      </c>
      <c r="AE38" s="13">
        <v>15</v>
      </c>
      <c r="AF38" s="13">
        <v>15</v>
      </c>
      <c r="AG38" s="13">
        <v>16</v>
      </c>
      <c r="AH38" s="13">
        <v>18</v>
      </c>
      <c r="AI38" s="13">
        <v>11</v>
      </c>
      <c r="AJ38" s="13">
        <v>13</v>
      </c>
      <c r="AK38" s="13">
        <v>11</v>
      </c>
      <c r="AL38" s="13">
        <v>18</v>
      </c>
      <c r="AM38" s="13">
        <v>21</v>
      </c>
      <c r="AN38" s="13">
        <v>15</v>
      </c>
      <c r="AO38" s="13">
        <v>9</v>
      </c>
      <c r="AP38" s="13">
        <v>10</v>
      </c>
      <c r="AQ38" s="13">
        <v>3</v>
      </c>
      <c r="AR38" s="13">
        <v>6</v>
      </c>
      <c r="AS38" s="13">
        <v>5</v>
      </c>
      <c r="AT38" s="350">
        <v>446</v>
      </c>
      <c r="AU38" s="177">
        <v>100</v>
      </c>
    </row>
    <row r="39" spans="1:47" ht="13.5" customHeight="1" x14ac:dyDescent="0.15">
      <c r="A39" s="2" t="s">
        <v>34</v>
      </c>
      <c r="B39" s="2" t="s">
        <v>12</v>
      </c>
      <c r="C39" s="24" t="s">
        <v>5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2" t="s">
        <v>34</v>
      </c>
      <c r="X39" s="2" t="s">
        <v>12</v>
      </c>
      <c r="Y39" s="24" t="s">
        <v>5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347">
        <v>1</v>
      </c>
      <c r="AU39" s="115">
        <v>8.6880973066898348E-2</v>
      </c>
    </row>
    <row r="40" spans="1:47" ht="13.5" customHeight="1" x14ac:dyDescent="0.15">
      <c r="C40" s="171" t="s">
        <v>4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71" t="s">
        <v>4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348">
        <v>0</v>
      </c>
      <c r="AU40" s="130">
        <v>0</v>
      </c>
    </row>
    <row r="41" spans="1:47" ht="13.5" customHeight="1" x14ac:dyDescent="0.15">
      <c r="C41" s="171" t="s">
        <v>47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Y41" s="171" t="s">
        <v>47</v>
      </c>
      <c r="Z41" s="10">
        <v>0</v>
      </c>
      <c r="AA41" s="10">
        <v>0</v>
      </c>
      <c r="AB41" s="10">
        <v>0</v>
      </c>
      <c r="AC41" s="10">
        <v>0</v>
      </c>
      <c r="AD41" s="10">
        <v>1</v>
      </c>
      <c r="AE41" s="10">
        <v>1</v>
      </c>
      <c r="AF41" s="10">
        <v>0</v>
      </c>
      <c r="AG41" s="10">
        <v>0</v>
      </c>
      <c r="AH41" s="10">
        <v>1</v>
      </c>
      <c r="AI41" s="10">
        <v>0</v>
      </c>
      <c r="AJ41" s="10">
        <v>1</v>
      </c>
      <c r="AK41" s="10">
        <v>0</v>
      </c>
      <c r="AL41" s="10">
        <v>0</v>
      </c>
      <c r="AM41" s="10">
        <v>0</v>
      </c>
      <c r="AN41" s="10">
        <v>0</v>
      </c>
      <c r="AO41" s="10">
        <v>1</v>
      </c>
      <c r="AP41" s="10">
        <v>0</v>
      </c>
      <c r="AQ41" s="10">
        <v>1</v>
      </c>
      <c r="AR41" s="10">
        <v>0</v>
      </c>
      <c r="AS41" s="10">
        <v>0</v>
      </c>
      <c r="AT41" s="348">
        <v>6</v>
      </c>
      <c r="AU41" s="130">
        <v>0.52128583840139009</v>
      </c>
    </row>
    <row r="42" spans="1:47" ht="13.5" customHeight="1" x14ac:dyDescent="0.15">
      <c r="C42" s="172" t="s">
        <v>48</v>
      </c>
      <c r="D42" s="6">
        <v>0</v>
      </c>
      <c r="E42" s="6">
        <v>0</v>
      </c>
      <c r="F42" s="6">
        <v>0</v>
      </c>
      <c r="G42" s="6">
        <v>3</v>
      </c>
      <c r="H42" s="6">
        <v>0</v>
      </c>
      <c r="I42" s="6">
        <v>0</v>
      </c>
      <c r="J42" s="6">
        <v>1</v>
      </c>
      <c r="K42" s="6">
        <v>1</v>
      </c>
      <c r="L42" s="6">
        <v>2</v>
      </c>
      <c r="M42" s="6">
        <v>3</v>
      </c>
      <c r="N42" s="6">
        <v>2</v>
      </c>
      <c r="O42" s="6">
        <v>3</v>
      </c>
      <c r="P42" s="6">
        <v>2</v>
      </c>
      <c r="Q42" s="6">
        <v>1</v>
      </c>
      <c r="R42" s="6">
        <v>0</v>
      </c>
      <c r="S42" s="6">
        <v>1</v>
      </c>
      <c r="T42" s="6">
        <v>0</v>
      </c>
      <c r="U42" s="6">
        <v>0</v>
      </c>
      <c r="V42" s="6">
        <v>0</v>
      </c>
      <c r="Y42" s="172" t="s">
        <v>48</v>
      </c>
      <c r="Z42" s="6">
        <v>1</v>
      </c>
      <c r="AA42" s="6">
        <v>2</v>
      </c>
      <c r="AB42" s="6">
        <v>0</v>
      </c>
      <c r="AC42" s="6">
        <v>1</v>
      </c>
      <c r="AD42" s="6">
        <v>1</v>
      </c>
      <c r="AE42" s="6">
        <v>2</v>
      </c>
      <c r="AF42" s="6">
        <v>0</v>
      </c>
      <c r="AG42" s="6">
        <v>0</v>
      </c>
      <c r="AH42" s="6">
        <v>0</v>
      </c>
      <c r="AI42" s="6">
        <v>2</v>
      </c>
      <c r="AJ42" s="6">
        <v>3</v>
      </c>
      <c r="AK42" s="6">
        <v>0</v>
      </c>
      <c r="AL42" s="6">
        <v>3</v>
      </c>
      <c r="AM42" s="6">
        <v>4</v>
      </c>
      <c r="AN42" s="6">
        <v>1</v>
      </c>
      <c r="AO42" s="6">
        <v>5</v>
      </c>
      <c r="AP42" s="6">
        <v>2</v>
      </c>
      <c r="AQ42" s="6">
        <v>0</v>
      </c>
      <c r="AR42" s="6">
        <v>2</v>
      </c>
      <c r="AS42" s="6">
        <v>3</v>
      </c>
      <c r="AT42" s="347">
        <v>51</v>
      </c>
      <c r="AU42" s="115">
        <v>4.4309296264118156</v>
      </c>
    </row>
    <row r="43" spans="1:47" ht="13.5" customHeight="1" x14ac:dyDescent="0.15">
      <c r="C43" s="172" t="s">
        <v>49</v>
      </c>
      <c r="D43" s="6">
        <v>0</v>
      </c>
      <c r="E43" s="6">
        <v>0</v>
      </c>
      <c r="F43" s="6">
        <v>1</v>
      </c>
      <c r="G43" s="6">
        <v>0</v>
      </c>
      <c r="H43" s="6">
        <v>0</v>
      </c>
      <c r="I43" s="6">
        <v>2</v>
      </c>
      <c r="J43" s="6">
        <v>1</v>
      </c>
      <c r="K43" s="6">
        <v>6</v>
      </c>
      <c r="L43" s="6">
        <v>3</v>
      </c>
      <c r="M43" s="6">
        <v>9</v>
      </c>
      <c r="N43" s="6">
        <v>10</v>
      </c>
      <c r="O43" s="6">
        <v>18</v>
      </c>
      <c r="P43" s="6">
        <v>5</v>
      </c>
      <c r="Q43" s="6">
        <v>8</v>
      </c>
      <c r="R43" s="6">
        <v>8</v>
      </c>
      <c r="S43" s="6">
        <v>5</v>
      </c>
      <c r="T43" s="6">
        <v>6</v>
      </c>
      <c r="U43" s="6">
        <v>3</v>
      </c>
      <c r="V43" s="6">
        <v>4</v>
      </c>
      <c r="Y43" s="172" t="s">
        <v>49</v>
      </c>
      <c r="Z43" s="6">
        <v>5</v>
      </c>
      <c r="AA43" s="6">
        <v>5</v>
      </c>
      <c r="AB43" s="6">
        <v>1</v>
      </c>
      <c r="AC43" s="6">
        <v>4</v>
      </c>
      <c r="AD43" s="6">
        <v>0</v>
      </c>
      <c r="AE43" s="6">
        <v>4</v>
      </c>
      <c r="AF43" s="6">
        <v>5</v>
      </c>
      <c r="AG43" s="6">
        <v>1</v>
      </c>
      <c r="AH43" s="6">
        <v>0</v>
      </c>
      <c r="AI43" s="6">
        <v>1</v>
      </c>
      <c r="AJ43" s="6">
        <v>1</v>
      </c>
      <c r="AK43" s="6">
        <v>4</v>
      </c>
      <c r="AL43" s="6">
        <v>7</v>
      </c>
      <c r="AM43" s="6">
        <v>4</v>
      </c>
      <c r="AN43" s="6">
        <v>4</v>
      </c>
      <c r="AO43" s="6">
        <v>9</v>
      </c>
      <c r="AP43" s="6">
        <v>12</v>
      </c>
      <c r="AQ43" s="6">
        <v>12</v>
      </c>
      <c r="AR43" s="6">
        <v>7</v>
      </c>
      <c r="AS43" s="6">
        <v>5</v>
      </c>
      <c r="AT43" s="347">
        <v>180</v>
      </c>
      <c r="AU43" s="115">
        <v>15.638575152041703</v>
      </c>
    </row>
    <row r="44" spans="1:47" ht="13.5" customHeight="1" x14ac:dyDescent="0.15">
      <c r="C44" s="171" t="s">
        <v>50</v>
      </c>
      <c r="D44" s="10">
        <v>1</v>
      </c>
      <c r="E44" s="10">
        <v>1</v>
      </c>
      <c r="F44" s="10">
        <v>2</v>
      </c>
      <c r="G44" s="10">
        <v>0</v>
      </c>
      <c r="H44" s="10">
        <v>2</v>
      </c>
      <c r="I44" s="10">
        <v>5</v>
      </c>
      <c r="J44" s="10">
        <v>6</v>
      </c>
      <c r="K44" s="10">
        <v>5</v>
      </c>
      <c r="L44" s="10">
        <v>8</v>
      </c>
      <c r="M44" s="10">
        <v>7</v>
      </c>
      <c r="N44" s="10">
        <v>6</v>
      </c>
      <c r="O44" s="10">
        <v>13</v>
      </c>
      <c r="P44" s="10">
        <v>22</v>
      </c>
      <c r="Q44" s="10">
        <v>16</v>
      </c>
      <c r="R44" s="10">
        <v>16</v>
      </c>
      <c r="S44" s="10">
        <v>16</v>
      </c>
      <c r="T44" s="10">
        <v>7</v>
      </c>
      <c r="U44" s="10">
        <v>11</v>
      </c>
      <c r="V44" s="10">
        <v>9</v>
      </c>
      <c r="Y44" s="171" t="s">
        <v>50</v>
      </c>
      <c r="Z44" s="10">
        <v>6</v>
      </c>
      <c r="AA44" s="10">
        <v>11</v>
      </c>
      <c r="AB44" s="10">
        <v>6</v>
      </c>
      <c r="AC44" s="10">
        <v>7</v>
      </c>
      <c r="AD44" s="10">
        <v>3</v>
      </c>
      <c r="AE44" s="10">
        <v>2</v>
      </c>
      <c r="AF44" s="10">
        <v>1</v>
      </c>
      <c r="AG44" s="10">
        <v>6</v>
      </c>
      <c r="AH44" s="10">
        <v>3</v>
      </c>
      <c r="AI44" s="10">
        <v>4</v>
      </c>
      <c r="AJ44" s="10">
        <v>7</v>
      </c>
      <c r="AK44" s="10">
        <v>5</v>
      </c>
      <c r="AL44" s="10">
        <v>7</v>
      </c>
      <c r="AM44" s="10">
        <v>4</v>
      </c>
      <c r="AN44" s="10">
        <v>8</v>
      </c>
      <c r="AO44" s="10">
        <v>10</v>
      </c>
      <c r="AP44" s="10">
        <v>9</v>
      </c>
      <c r="AQ44" s="10">
        <v>5</v>
      </c>
      <c r="AR44" s="10">
        <v>7</v>
      </c>
      <c r="AS44" s="10">
        <v>13</v>
      </c>
      <c r="AT44" s="348">
        <v>277</v>
      </c>
      <c r="AU44" s="130">
        <v>24.066029539530842</v>
      </c>
    </row>
    <row r="45" spans="1:47" ht="13.5" customHeight="1" x14ac:dyDescent="0.15">
      <c r="C45" s="171" t="s">
        <v>51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3</v>
      </c>
      <c r="K45" s="10">
        <v>1</v>
      </c>
      <c r="L45" s="10">
        <v>1</v>
      </c>
      <c r="M45" s="10">
        <v>3</v>
      </c>
      <c r="N45" s="10">
        <v>10</v>
      </c>
      <c r="O45" s="10">
        <v>8</v>
      </c>
      <c r="P45" s="10">
        <v>4</v>
      </c>
      <c r="Q45" s="10">
        <v>8</v>
      </c>
      <c r="R45" s="10">
        <v>13</v>
      </c>
      <c r="S45" s="10">
        <v>8</v>
      </c>
      <c r="T45" s="10">
        <v>16</v>
      </c>
      <c r="U45" s="10">
        <v>10</v>
      </c>
      <c r="V45" s="10">
        <v>11</v>
      </c>
      <c r="Y45" s="171" t="s">
        <v>51</v>
      </c>
      <c r="Z45" s="10">
        <v>18</v>
      </c>
      <c r="AA45" s="10">
        <v>10</v>
      </c>
      <c r="AB45" s="10">
        <v>6</v>
      </c>
      <c r="AC45" s="10">
        <v>7</v>
      </c>
      <c r="AD45" s="10">
        <v>9</v>
      </c>
      <c r="AE45" s="10">
        <v>6</v>
      </c>
      <c r="AF45" s="10">
        <v>6</v>
      </c>
      <c r="AG45" s="10">
        <v>1</v>
      </c>
      <c r="AH45" s="10">
        <v>5</v>
      </c>
      <c r="AI45" s="10">
        <v>6</v>
      </c>
      <c r="AJ45" s="10">
        <v>4</v>
      </c>
      <c r="AK45" s="10">
        <v>7</v>
      </c>
      <c r="AL45" s="10">
        <v>7</v>
      </c>
      <c r="AM45" s="10">
        <v>4</v>
      </c>
      <c r="AN45" s="10">
        <v>3</v>
      </c>
      <c r="AO45" s="10">
        <v>1</v>
      </c>
      <c r="AP45" s="10">
        <v>10</v>
      </c>
      <c r="AQ45" s="10">
        <v>5</v>
      </c>
      <c r="AR45" s="10">
        <v>7</v>
      </c>
      <c r="AS45" s="10">
        <v>8</v>
      </c>
      <c r="AT45" s="348">
        <v>227</v>
      </c>
      <c r="AU45" s="130">
        <v>19.721980886185925</v>
      </c>
    </row>
    <row r="46" spans="1:47" ht="13.5" customHeight="1" x14ac:dyDescent="0.15">
      <c r="C46" s="24" t="s">
        <v>52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1</v>
      </c>
      <c r="J46" s="6">
        <v>1</v>
      </c>
      <c r="K46" s="6">
        <v>0</v>
      </c>
      <c r="L46" s="6">
        <v>1</v>
      </c>
      <c r="M46" s="6">
        <v>3</v>
      </c>
      <c r="N46" s="6">
        <v>1</v>
      </c>
      <c r="O46" s="6">
        <v>1</v>
      </c>
      <c r="P46" s="6">
        <v>4</v>
      </c>
      <c r="Q46" s="6">
        <v>5</v>
      </c>
      <c r="R46" s="6">
        <v>4</v>
      </c>
      <c r="S46" s="6">
        <v>6</v>
      </c>
      <c r="T46" s="6">
        <v>15</v>
      </c>
      <c r="U46" s="6">
        <v>7</v>
      </c>
      <c r="V46" s="6">
        <v>6</v>
      </c>
      <c r="Y46" s="24" t="s">
        <v>52</v>
      </c>
      <c r="Z46" s="6">
        <v>8</v>
      </c>
      <c r="AA46" s="6">
        <v>10</v>
      </c>
      <c r="AB46" s="6">
        <v>12</v>
      </c>
      <c r="AC46" s="6">
        <v>11</v>
      </c>
      <c r="AD46" s="6">
        <v>5</v>
      </c>
      <c r="AE46" s="6">
        <v>4</v>
      </c>
      <c r="AF46" s="6">
        <v>6</v>
      </c>
      <c r="AG46" s="6">
        <v>6</v>
      </c>
      <c r="AH46" s="6">
        <v>4</v>
      </c>
      <c r="AI46" s="6">
        <v>7</v>
      </c>
      <c r="AJ46" s="6">
        <v>2</v>
      </c>
      <c r="AK46" s="6">
        <v>7</v>
      </c>
      <c r="AL46" s="6">
        <v>4</v>
      </c>
      <c r="AM46" s="6">
        <v>6</v>
      </c>
      <c r="AN46" s="6">
        <v>1</v>
      </c>
      <c r="AO46" s="6">
        <v>3</v>
      </c>
      <c r="AP46" s="6">
        <v>5</v>
      </c>
      <c r="AQ46" s="6">
        <v>5</v>
      </c>
      <c r="AR46" s="6">
        <v>2</v>
      </c>
      <c r="AS46" s="6">
        <v>3</v>
      </c>
      <c r="AT46" s="347">
        <v>166</v>
      </c>
      <c r="AU46" s="115">
        <v>14.422241529105126</v>
      </c>
    </row>
    <row r="47" spans="1:47" ht="13.5" customHeight="1" x14ac:dyDescent="0.15">
      <c r="C47" s="24" t="s">
        <v>53</v>
      </c>
      <c r="D47" s="6">
        <v>0</v>
      </c>
      <c r="E47" s="6">
        <v>0</v>
      </c>
      <c r="F47" s="6">
        <v>0</v>
      </c>
      <c r="G47" s="6">
        <v>0</v>
      </c>
      <c r="H47" s="6">
        <v>1</v>
      </c>
      <c r="I47" s="6">
        <v>2</v>
      </c>
      <c r="J47" s="6">
        <v>1</v>
      </c>
      <c r="K47" s="6">
        <v>0</v>
      </c>
      <c r="L47" s="6">
        <v>2</v>
      </c>
      <c r="M47" s="6">
        <v>3</v>
      </c>
      <c r="N47" s="6">
        <v>2</v>
      </c>
      <c r="O47" s="6">
        <v>2</v>
      </c>
      <c r="P47" s="6">
        <v>2</v>
      </c>
      <c r="Q47" s="6">
        <v>2</v>
      </c>
      <c r="R47" s="6">
        <v>1</v>
      </c>
      <c r="S47" s="6">
        <v>1</v>
      </c>
      <c r="T47" s="6">
        <v>6</v>
      </c>
      <c r="U47" s="6">
        <v>4</v>
      </c>
      <c r="V47" s="6">
        <v>8</v>
      </c>
      <c r="Y47" s="24" t="s">
        <v>53</v>
      </c>
      <c r="Z47" s="6">
        <v>8</v>
      </c>
      <c r="AA47" s="6">
        <v>3</v>
      </c>
      <c r="AB47" s="6">
        <v>1</v>
      </c>
      <c r="AC47" s="6">
        <v>1</v>
      </c>
      <c r="AD47" s="6">
        <v>6</v>
      </c>
      <c r="AE47" s="6">
        <v>1</v>
      </c>
      <c r="AF47" s="6">
        <v>5</v>
      </c>
      <c r="AG47" s="6">
        <v>3</v>
      </c>
      <c r="AH47" s="6">
        <v>12</v>
      </c>
      <c r="AI47" s="6">
        <v>3</v>
      </c>
      <c r="AJ47" s="6">
        <v>4</v>
      </c>
      <c r="AK47" s="6">
        <v>3</v>
      </c>
      <c r="AL47" s="6">
        <v>7</v>
      </c>
      <c r="AM47" s="6">
        <v>2</v>
      </c>
      <c r="AN47" s="6">
        <v>2</v>
      </c>
      <c r="AO47" s="6">
        <v>5</v>
      </c>
      <c r="AP47" s="6">
        <v>2</v>
      </c>
      <c r="AQ47" s="6">
        <v>6</v>
      </c>
      <c r="AR47" s="6">
        <v>4</v>
      </c>
      <c r="AS47" s="6">
        <v>1</v>
      </c>
      <c r="AT47" s="347">
        <v>116</v>
      </c>
      <c r="AU47" s="115">
        <v>10.078192875760209</v>
      </c>
    </row>
    <row r="48" spans="1:47" ht="13.5" customHeight="1" x14ac:dyDescent="0.15">
      <c r="C48" s="45" t="s">
        <v>54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0</v>
      </c>
      <c r="N48" s="10">
        <v>1</v>
      </c>
      <c r="O48" s="10">
        <v>0</v>
      </c>
      <c r="P48" s="10">
        <v>0</v>
      </c>
      <c r="Q48" s="10">
        <v>2</v>
      </c>
      <c r="R48" s="10">
        <v>1</v>
      </c>
      <c r="S48" s="10">
        <v>3</v>
      </c>
      <c r="T48" s="10">
        <v>3</v>
      </c>
      <c r="U48" s="10">
        <v>1</v>
      </c>
      <c r="V48" s="10">
        <v>0</v>
      </c>
      <c r="Y48" s="45" t="s">
        <v>54</v>
      </c>
      <c r="Z48" s="10">
        <v>3</v>
      </c>
      <c r="AA48" s="10">
        <v>4</v>
      </c>
      <c r="AB48" s="10">
        <v>3</v>
      </c>
      <c r="AC48" s="10">
        <v>1</v>
      </c>
      <c r="AD48" s="10">
        <v>1</v>
      </c>
      <c r="AE48" s="10">
        <v>1</v>
      </c>
      <c r="AF48" s="10">
        <v>2</v>
      </c>
      <c r="AG48" s="10">
        <v>3</v>
      </c>
      <c r="AH48" s="10">
        <v>4</v>
      </c>
      <c r="AI48" s="10">
        <v>5</v>
      </c>
      <c r="AJ48" s="10">
        <v>2</v>
      </c>
      <c r="AK48" s="10">
        <v>1</v>
      </c>
      <c r="AL48" s="10">
        <v>2</v>
      </c>
      <c r="AM48" s="10">
        <v>3</v>
      </c>
      <c r="AN48" s="10">
        <v>2</v>
      </c>
      <c r="AO48" s="10">
        <v>2</v>
      </c>
      <c r="AP48" s="10">
        <v>3</v>
      </c>
      <c r="AQ48" s="10">
        <v>2</v>
      </c>
      <c r="AR48" s="10">
        <v>3</v>
      </c>
      <c r="AS48" s="10">
        <v>1</v>
      </c>
      <c r="AT48" s="348">
        <v>61</v>
      </c>
      <c r="AU48" s="130">
        <v>5.2997393570807994</v>
      </c>
    </row>
    <row r="49" spans="2:47" ht="13.5" customHeight="1" x14ac:dyDescent="0.15">
      <c r="C49" s="45" t="s">
        <v>55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1</v>
      </c>
      <c r="O49" s="10">
        <v>0</v>
      </c>
      <c r="P49" s="10">
        <v>0</v>
      </c>
      <c r="Q49" s="10">
        <v>0</v>
      </c>
      <c r="R49" s="10">
        <v>3</v>
      </c>
      <c r="S49" s="10">
        <v>1</v>
      </c>
      <c r="T49" s="10">
        <v>3</v>
      </c>
      <c r="U49" s="10">
        <v>0</v>
      </c>
      <c r="V49" s="10">
        <v>1</v>
      </c>
      <c r="Y49" s="45" t="s">
        <v>55</v>
      </c>
      <c r="Z49" s="10">
        <v>2</v>
      </c>
      <c r="AA49" s="10">
        <v>1</v>
      </c>
      <c r="AB49" s="10">
        <v>4</v>
      </c>
      <c r="AC49" s="10">
        <v>1</v>
      </c>
      <c r="AD49" s="10">
        <v>5</v>
      </c>
      <c r="AE49" s="10">
        <v>0</v>
      </c>
      <c r="AF49" s="10">
        <v>2</v>
      </c>
      <c r="AG49" s="10">
        <v>1</v>
      </c>
      <c r="AH49" s="10">
        <v>0</v>
      </c>
      <c r="AI49" s="10">
        <v>0</v>
      </c>
      <c r="AJ49" s="10">
        <v>1</v>
      </c>
      <c r="AK49" s="10">
        <v>3</v>
      </c>
      <c r="AL49" s="10">
        <v>1</v>
      </c>
      <c r="AM49" s="10">
        <v>0</v>
      </c>
      <c r="AN49" s="10">
        <v>3</v>
      </c>
      <c r="AO49" s="10">
        <v>0</v>
      </c>
      <c r="AP49" s="10">
        <v>2</v>
      </c>
      <c r="AQ49" s="10">
        <v>1</v>
      </c>
      <c r="AR49" s="10">
        <v>1</v>
      </c>
      <c r="AS49" s="10">
        <v>0</v>
      </c>
      <c r="AT49" s="348">
        <v>38</v>
      </c>
      <c r="AU49" s="130">
        <v>3.301476976542137</v>
      </c>
    </row>
    <row r="50" spans="2:47" ht="13.5" customHeight="1" x14ac:dyDescent="0.15">
      <c r="C50" s="24" t="s">
        <v>67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5</v>
      </c>
      <c r="U50" s="6">
        <v>0</v>
      </c>
      <c r="V50" s="6">
        <v>0</v>
      </c>
      <c r="Y50" s="24" t="s">
        <v>67</v>
      </c>
      <c r="Z50" s="6">
        <v>3</v>
      </c>
      <c r="AA50" s="6">
        <v>3</v>
      </c>
      <c r="AB50" s="6">
        <v>0</v>
      </c>
      <c r="AC50" s="6">
        <v>1</v>
      </c>
      <c r="AD50" s="6">
        <v>1</v>
      </c>
      <c r="AE50" s="6">
        <v>0</v>
      </c>
      <c r="AF50" s="6">
        <v>2</v>
      </c>
      <c r="AG50" s="6">
        <v>0</v>
      </c>
      <c r="AH50" s="6">
        <v>2</v>
      </c>
      <c r="AI50" s="6">
        <v>0</v>
      </c>
      <c r="AJ50" s="6">
        <v>1</v>
      </c>
      <c r="AK50" s="6">
        <v>0</v>
      </c>
      <c r="AL50" s="6">
        <v>1</v>
      </c>
      <c r="AM50" s="6">
        <v>0</v>
      </c>
      <c r="AN50" s="6">
        <v>1</v>
      </c>
      <c r="AO50" s="6">
        <v>1</v>
      </c>
      <c r="AP50" s="6">
        <v>1</v>
      </c>
      <c r="AQ50" s="6">
        <v>3</v>
      </c>
      <c r="AR50" s="6">
        <v>2</v>
      </c>
      <c r="AS50" s="6">
        <v>1</v>
      </c>
      <c r="AT50" s="347">
        <v>28</v>
      </c>
      <c r="AU50" s="115">
        <v>2.4326672458731537</v>
      </c>
    </row>
    <row r="51" spans="2:47" ht="13.5" customHeight="1" x14ac:dyDescent="0.15">
      <c r="B51" s="24"/>
      <c r="C51" s="24" t="s">
        <v>102</v>
      </c>
      <c r="D51" s="6" t="s">
        <v>99</v>
      </c>
      <c r="E51" s="6" t="s">
        <v>99</v>
      </c>
      <c r="F51" s="6" t="s">
        <v>99</v>
      </c>
      <c r="G51" s="6" t="s">
        <v>99</v>
      </c>
      <c r="H51" s="6" t="s">
        <v>99</v>
      </c>
      <c r="I51" s="6" t="s">
        <v>99</v>
      </c>
      <c r="J51" s="6" t="s">
        <v>99</v>
      </c>
      <c r="K51" s="6" t="s">
        <v>99</v>
      </c>
      <c r="L51" s="6" t="s">
        <v>99</v>
      </c>
      <c r="M51" s="6" t="s">
        <v>99</v>
      </c>
      <c r="N51" s="6" t="s">
        <v>99</v>
      </c>
      <c r="O51" s="6" t="s">
        <v>99</v>
      </c>
      <c r="P51" s="6" t="s">
        <v>99</v>
      </c>
      <c r="Q51" s="6" t="s">
        <v>99</v>
      </c>
      <c r="R51" s="6" t="s">
        <v>99</v>
      </c>
      <c r="S51" s="6" t="s">
        <v>99</v>
      </c>
      <c r="T51" s="6" t="s">
        <v>99</v>
      </c>
      <c r="U51" s="6" t="s">
        <v>99</v>
      </c>
      <c r="V51" s="6" t="s">
        <v>117</v>
      </c>
      <c r="X51" s="24"/>
      <c r="Y51" s="24" t="s">
        <v>102</v>
      </c>
      <c r="Z51" s="6" t="s">
        <v>99</v>
      </c>
      <c r="AA51" s="6" t="s">
        <v>99</v>
      </c>
      <c r="AB51" s="6" t="s">
        <v>99</v>
      </c>
      <c r="AC51" s="6" t="s">
        <v>99</v>
      </c>
      <c r="AD51" s="6" t="s">
        <v>99</v>
      </c>
      <c r="AE51" s="6" t="s">
        <v>99</v>
      </c>
      <c r="AF51" s="6" t="s">
        <v>99</v>
      </c>
      <c r="AG51" s="6" t="s">
        <v>99</v>
      </c>
      <c r="AH51" s="6">
        <v>1</v>
      </c>
      <c r="AI51" s="6">
        <v>0</v>
      </c>
      <c r="AJ51" s="6">
        <v>1</v>
      </c>
      <c r="AK51" s="6">
        <v>0</v>
      </c>
      <c r="AL51" s="6">
        <v>0</v>
      </c>
      <c r="AM51" s="6">
        <v>0</v>
      </c>
      <c r="AN51" s="6">
        <v>1</v>
      </c>
      <c r="AO51" s="6">
        <v>0</v>
      </c>
      <c r="AP51" s="6">
        <v>1</v>
      </c>
      <c r="AQ51" s="6">
        <v>1</v>
      </c>
      <c r="AR51" s="6">
        <v>1</v>
      </c>
      <c r="AS51" s="6">
        <v>1</v>
      </c>
      <c r="AT51" s="342">
        <v>7</v>
      </c>
      <c r="AU51" s="23" t="s">
        <v>117</v>
      </c>
    </row>
    <row r="52" spans="2:47" ht="13.5" customHeight="1" x14ac:dyDescent="0.15">
      <c r="C52" s="45" t="s">
        <v>105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105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1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1</v>
      </c>
      <c r="AP52" s="10">
        <v>0</v>
      </c>
      <c r="AQ52" s="10">
        <v>2</v>
      </c>
      <c r="AR52" s="10">
        <v>1</v>
      </c>
      <c r="AS52" s="10">
        <v>0</v>
      </c>
      <c r="AT52" s="351">
        <v>5</v>
      </c>
      <c r="AU52" s="38" t="s">
        <v>117</v>
      </c>
    </row>
    <row r="53" spans="2:47" ht="13.5" customHeight="1" x14ac:dyDescent="0.15">
      <c r="C53" s="45" t="s">
        <v>118</v>
      </c>
      <c r="D53" s="10" t="s">
        <v>99</v>
      </c>
      <c r="E53" s="10" t="s">
        <v>99</v>
      </c>
      <c r="F53" s="10" t="s">
        <v>99</v>
      </c>
      <c r="G53" s="10" t="s">
        <v>99</v>
      </c>
      <c r="H53" s="10" t="s">
        <v>99</v>
      </c>
      <c r="I53" s="10" t="s">
        <v>99</v>
      </c>
      <c r="J53" s="10" t="s">
        <v>99</v>
      </c>
      <c r="K53" s="10" t="s">
        <v>99</v>
      </c>
      <c r="L53" s="10" t="s">
        <v>99</v>
      </c>
      <c r="M53" s="10" t="s">
        <v>99</v>
      </c>
      <c r="N53" s="10" t="s">
        <v>99</v>
      </c>
      <c r="O53" s="10" t="s">
        <v>99</v>
      </c>
      <c r="P53" s="10" t="s">
        <v>99</v>
      </c>
      <c r="Q53" s="10" t="s">
        <v>99</v>
      </c>
      <c r="R53" s="10" t="s">
        <v>99</v>
      </c>
      <c r="S53" s="10" t="s">
        <v>99</v>
      </c>
      <c r="T53" s="10" t="s">
        <v>99</v>
      </c>
      <c r="U53" s="10" t="s">
        <v>99</v>
      </c>
      <c r="V53" s="10" t="s">
        <v>117</v>
      </c>
      <c r="Y53" s="45" t="s">
        <v>118</v>
      </c>
      <c r="Z53" s="10" t="s">
        <v>99</v>
      </c>
      <c r="AA53" s="10" t="s">
        <v>99</v>
      </c>
      <c r="AB53" s="10" t="s">
        <v>99</v>
      </c>
      <c r="AC53" s="10" t="s">
        <v>99</v>
      </c>
      <c r="AD53" s="10" t="s">
        <v>99</v>
      </c>
      <c r="AE53" s="10" t="s">
        <v>99</v>
      </c>
      <c r="AF53" s="10" t="s">
        <v>99</v>
      </c>
      <c r="AG53" s="10" t="s">
        <v>99</v>
      </c>
      <c r="AH53" s="10">
        <v>0</v>
      </c>
      <c r="AI53" s="10">
        <v>0</v>
      </c>
      <c r="AJ53" s="10">
        <v>0</v>
      </c>
      <c r="AK53" s="10">
        <v>0</v>
      </c>
      <c r="AL53" s="10">
        <v>1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351">
        <v>1</v>
      </c>
      <c r="AU53" s="38" t="s">
        <v>117</v>
      </c>
    </row>
    <row r="54" spans="2:47" ht="13.5" customHeight="1" x14ac:dyDescent="0.15">
      <c r="C54" s="24" t="s">
        <v>107</v>
      </c>
      <c r="D54" s="6" t="s">
        <v>99</v>
      </c>
      <c r="E54" s="6" t="s">
        <v>99</v>
      </c>
      <c r="F54" s="6" t="s">
        <v>99</v>
      </c>
      <c r="G54" s="6" t="s">
        <v>99</v>
      </c>
      <c r="H54" s="6" t="s">
        <v>99</v>
      </c>
      <c r="I54" s="6" t="s">
        <v>99</v>
      </c>
      <c r="J54" s="6" t="s">
        <v>99</v>
      </c>
      <c r="K54" s="6" t="s">
        <v>99</v>
      </c>
      <c r="L54" s="6" t="s">
        <v>99</v>
      </c>
      <c r="M54" s="6" t="s">
        <v>99</v>
      </c>
      <c r="N54" s="6" t="s">
        <v>99</v>
      </c>
      <c r="O54" s="6" t="s">
        <v>99</v>
      </c>
      <c r="P54" s="6" t="s">
        <v>99</v>
      </c>
      <c r="Q54" s="6" t="s">
        <v>99</v>
      </c>
      <c r="R54" s="6" t="s">
        <v>99</v>
      </c>
      <c r="S54" s="6" t="s">
        <v>99</v>
      </c>
      <c r="T54" s="6" t="s">
        <v>99</v>
      </c>
      <c r="U54" s="6" t="s">
        <v>99</v>
      </c>
      <c r="V54" s="6" t="s">
        <v>117</v>
      </c>
      <c r="Y54" s="24" t="s">
        <v>107</v>
      </c>
      <c r="Z54" s="6" t="s">
        <v>99</v>
      </c>
      <c r="AA54" s="6" t="s">
        <v>99</v>
      </c>
      <c r="AB54" s="6" t="s">
        <v>99</v>
      </c>
      <c r="AC54" s="6" t="s">
        <v>99</v>
      </c>
      <c r="AD54" s="6" t="s">
        <v>99</v>
      </c>
      <c r="AE54" s="6" t="s">
        <v>99</v>
      </c>
      <c r="AF54" s="6" t="s">
        <v>99</v>
      </c>
      <c r="AG54" s="6" t="s">
        <v>99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342">
        <v>0</v>
      </c>
      <c r="AU54" s="23" t="s">
        <v>117</v>
      </c>
    </row>
    <row r="55" spans="2:47" ht="13.5" customHeight="1" x14ac:dyDescent="0.15">
      <c r="C55" s="173" t="s">
        <v>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Y55" s="173" t="s">
        <v>1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354">
        <v>0</v>
      </c>
      <c r="AU55" s="116">
        <v>0</v>
      </c>
    </row>
    <row r="56" spans="2:47" ht="13.5" customHeight="1" x14ac:dyDescent="0.15">
      <c r="B56" s="7"/>
      <c r="C56" s="30" t="s">
        <v>11</v>
      </c>
      <c r="D56" s="38">
        <v>1</v>
      </c>
      <c r="E56" s="38">
        <v>2</v>
      </c>
      <c r="F56" s="38">
        <v>3</v>
      </c>
      <c r="G56" s="38">
        <v>3</v>
      </c>
      <c r="H56" s="38">
        <v>4</v>
      </c>
      <c r="I56" s="38">
        <v>10</v>
      </c>
      <c r="J56" s="38">
        <v>14</v>
      </c>
      <c r="K56" s="38">
        <v>13</v>
      </c>
      <c r="L56" s="38">
        <v>19</v>
      </c>
      <c r="M56" s="38">
        <v>28</v>
      </c>
      <c r="N56" s="38">
        <v>33</v>
      </c>
      <c r="O56" s="38">
        <v>45</v>
      </c>
      <c r="P56" s="38">
        <v>39</v>
      </c>
      <c r="Q56" s="38">
        <v>42</v>
      </c>
      <c r="R56" s="38">
        <v>46</v>
      </c>
      <c r="S56" s="38">
        <v>41</v>
      </c>
      <c r="T56" s="38">
        <v>61</v>
      </c>
      <c r="U56" s="38">
        <v>36</v>
      </c>
      <c r="V56" s="38">
        <v>39</v>
      </c>
      <c r="X56" s="7"/>
      <c r="Y56" s="30" t="s">
        <v>11</v>
      </c>
      <c r="Z56" s="38">
        <v>54</v>
      </c>
      <c r="AA56" s="38">
        <v>49</v>
      </c>
      <c r="AB56" s="38">
        <v>33</v>
      </c>
      <c r="AC56" s="38">
        <v>34</v>
      </c>
      <c r="AD56" s="38">
        <v>32</v>
      </c>
      <c r="AE56" s="38">
        <v>21</v>
      </c>
      <c r="AF56" s="38">
        <v>29</v>
      </c>
      <c r="AG56" s="38">
        <v>21</v>
      </c>
      <c r="AH56" s="38">
        <v>31</v>
      </c>
      <c r="AI56" s="38">
        <v>28</v>
      </c>
      <c r="AJ56" s="38">
        <v>26</v>
      </c>
      <c r="AK56" s="38">
        <v>30</v>
      </c>
      <c r="AL56" s="38">
        <v>39</v>
      </c>
      <c r="AM56" s="38">
        <v>27</v>
      </c>
      <c r="AN56" s="38">
        <v>25</v>
      </c>
      <c r="AO56" s="38">
        <v>37</v>
      </c>
      <c r="AP56" s="38">
        <v>46</v>
      </c>
      <c r="AQ56" s="38">
        <v>40</v>
      </c>
      <c r="AR56" s="38">
        <v>35</v>
      </c>
      <c r="AS56" s="38">
        <v>35</v>
      </c>
      <c r="AT56" s="355">
        <v>1151</v>
      </c>
      <c r="AU56" s="176">
        <v>99.999999999999986</v>
      </c>
    </row>
    <row r="57" spans="2:47" ht="13.5" customHeight="1" x14ac:dyDescent="0.15">
      <c r="B57" s="2" t="s">
        <v>2</v>
      </c>
      <c r="C57" s="24" t="s">
        <v>5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1</v>
      </c>
      <c r="T57" s="16">
        <v>1</v>
      </c>
      <c r="U57" s="16">
        <v>0</v>
      </c>
      <c r="V57" s="16">
        <v>0</v>
      </c>
      <c r="X57" s="2" t="s">
        <v>2</v>
      </c>
      <c r="Y57" s="24" t="s">
        <v>5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1</v>
      </c>
      <c r="AK57" s="16">
        <v>0</v>
      </c>
      <c r="AL57" s="16">
        <v>0</v>
      </c>
      <c r="AM57" s="16">
        <v>1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356">
        <v>5</v>
      </c>
      <c r="AU57" s="115">
        <v>1.079913606911447</v>
      </c>
    </row>
    <row r="58" spans="2:47" ht="13.5" customHeight="1" x14ac:dyDescent="0.15">
      <c r="C58" s="171" t="s">
        <v>4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Y58" s="171" t="s">
        <v>4</v>
      </c>
      <c r="Z58" s="10">
        <v>1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348">
        <v>1</v>
      </c>
      <c r="AU58" s="130">
        <v>0.21598272138228944</v>
      </c>
    </row>
    <row r="59" spans="2:47" ht="13.5" customHeight="1" x14ac:dyDescent="0.15">
      <c r="C59" s="171" t="s">
        <v>47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1</v>
      </c>
      <c r="M59" s="10">
        <v>0</v>
      </c>
      <c r="N59" s="10">
        <v>1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Y59" s="171" t="s">
        <v>47</v>
      </c>
      <c r="Z59" s="10">
        <v>0</v>
      </c>
      <c r="AA59" s="10">
        <v>1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348">
        <v>3</v>
      </c>
      <c r="AU59" s="130">
        <v>0.64794816414686829</v>
      </c>
    </row>
    <row r="60" spans="2:47" ht="13.5" customHeight="1" x14ac:dyDescent="0.15">
      <c r="C60" s="172" t="s">
        <v>48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3</v>
      </c>
      <c r="M60" s="6">
        <v>2</v>
      </c>
      <c r="N60" s="6">
        <v>2</v>
      </c>
      <c r="O60" s="6">
        <v>3</v>
      </c>
      <c r="P60" s="6">
        <v>8</v>
      </c>
      <c r="Q60" s="6">
        <v>3</v>
      </c>
      <c r="R60" s="6">
        <v>7</v>
      </c>
      <c r="S60" s="6">
        <v>2</v>
      </c>
      <c r="T60" s="6">
        <v>1</v>
      </c>
      <c r="U60" s="6">
        <v>2</v>
      </c>
      <c r="V60" s="6">
        <v>1</v>
      </c>
      <c r="Y60" s="172" t="s">
        <v>48</v>
      </c>
      <c r="Z60" s="6">
        <v>1</v>
      </c>
      <c r="AA60" s="6">
        <v>2</v>
      </c>
      <c r="AB60" s="6">
        <v>0</v>
      </c>
      <c r="AC60" s="6">
        <v>0</v>
      </c>
      <c r="AD60" s="6">
        <v>0</v>
      </c>
      <c r="AE60" s="6">
        <v>1</v>
      </c>
      <c r="AF60" s="6">
        <v>0</v>
      </c>
      <c r="AG60" s="6">
        <v>0</v>
      </c>
      <c r="AH60" s="6">
        <v>1</v>
      </c>
      <c r="AI60" s="6">
        <v>0</v>
      </c>
      <c r="AJ60" s="6">
        <v>0</v>
      </c>
      <c r="AK60" s="6">
        <v>1</v>
      </c>
      <c r="AL60" s="6">
        <v>0</v>
      </c>
      <c r="AM60" s="6">
        <v>1</v>
      </c>
      <c r="AN60" s="6">
        <v>0</v>
      </c>
      <c r="AO60" s="6">
        <v>0</v>
      </c>
      <c r="AP60" s="6">
        <v>1</v>
      </c>
      <c r="AQ60" s="6">
        <v>0</v>
      </c>
      <c r="AR60" s="6">
        <v>0</v>
      </c>
      <c r="AS60" s="6">
        <v>0</v>
      </c>
      <c r="AT60" s="347">
        <v>42</v>
      </c>
      <c r="AU60" s="115">
        <v>9.0712742980561565</v>
      </c>
    </row>
    <row r="61" spans="2:47" ht="13.5" customHeight="1" x14ac:dyDescent="0.15">
      <c r="C61" s="172" t="s">
        <v>49</v>
      </c>
      <c r="D61" s="6">
        <v>0</v>
      </c>
      <c r="E61" s="6">
        <v>0</v>
      </c>
      <c r="F61" s="6">
        <v>1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2</v>
      </c>
      <c r="M61" s="6">
        <v>3</v>
      </c>
      <c r="N61" s="6">
        <v>10</v>
      </c>
      <c r="O61" s="6">
        <v>5</v>
      </c>
      <c r="P61" s="6">
        <v>6</v>
      </c>
      <c r="Q61" s="6">
        <v>4</v>
      </c>
      <c r="R61" s="6">
        <v>9</v>
      </c>
      <c r="S61" s="6">
        <v>7</v>
      </c>
      <c r="T61" s="6">
        <v>7</v>
      </c>
      <c r="U61" s="6">
        <v>5</v>
      </c>
      <c r="V61" s="6">
        <v>3</v>
      </c>
      <c r="Y61" s="172" t="s">
        <v>49</v>
      </c>
      <c r="Z61" s="6">
        <v>4</v>
      </c>
      <c r="AA61" s="6">
        <v>1</v>
      </c>
      <c r="AB61" s="6">
        <v>2</v>
      </c>
      <c r="AC61" s="6">
        <v>2</v>
      </c>
      <c r="AD61" s="6">
        <v>5</v>
      </c>
      <c r="AE61" s="6">
        <v>0</v>
      </c>
      <c r="AF61" s="6">
        <v>2</v>
      </c>
      <c r="AG61" s="6">
        <v>1</v>
      </c>
      <c r="AH61" s="6">
        <v>2</v>
      </c>
      <c r="AI61" s="6">
        <v>1</v>
      </c>
      <c r="AJ61" s="6">
        <v>1</v>
      </c>
      <c r="AK61" s="6">
        <v>1</v>
      </c>
      <c r="AL61" s="6">
        <v>0</v>
      </c>
      <c r="AM61" s="6">
        <v>4</v>
      </c>
      <c r="AN61" s="6">
        <v>0</v>
      </c>
      <c r="AO61" s="6">
        <v>1</v>
      </c>
      <c r="AP61" s="6">
        <v>1</v>
      </c>
      <c r="AQ61" s="6">
        <v>4</v>
      </c>
      <c r="AR61" s="6">
        <v>0</v>
      </c>
      <c r="AS61" s="6">
        <v>0</v>
      </c>
      <c r="AT61" s="347">
        <v>94</v>
      </c>
      <c r="AU61" s="115">
        <v>20.302375809935207</v>
      </c>
    </row>
    <row r="62" spans="2:47" ht="13.5" customHeight="1" x14ac:dyDescent="0.15">
      <c r="C62" s="171" t="s">
        <v>50</v>
      </c>
      <c r="D62" s="10">
        <v>0</v>
      </c>
      <c r="E62" s="10">
        <v>0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1</v>
      </c>
      <c r="L62" s="10">
        <v>1</v>
      </c>
      <c r="M62" s="10">
        <v>0</v>
      </c>
      <c r="N62" s="10">
        <v>2</v>
      </c>
      <c r="O62" s="10">
        <v>3</v>
      </c>
      <c r="P62" s="10">
        <v>9</v>
      </c>
      <c r="Q62" s="10">
        <v>9</v>
      </c>
      <c r="R62" s="10">
        <v>9</v>
      </c>
      <c r="S62" s="10">
        <v>5</v>
      </c>
      <c r="T62" s="10">
        <v>9</v>
      </c>
      <c r="U62" s="10">
        <v>7</v>
      </c>
      <c r="V62" s="10">
        <v>10</v>
      </c>
      <c r="Y62" s="171" t="s">
        <v>50</v>
      </c>
      <c r="Z62" s="10">
        <v>5</v>
      </c>
      <c r="AA62" s="10">
        <v>3</v>
      </c>
      <c r="AB62" s="10">
        <v>5</v>
      </c>
      <c r="AC62" s="10">
        <v>7</v>
      </c>
      <c r="AD62" s="10">
        <v>5</v>
      </c>
      <c r="AE62" s="10">
        <v>2</v>
      </c>
      <c r="AF62" s="10">
        <v>2</v>
      </c>
      <c r="AG62" s="10">
        <v>3</v>
      </c>
      <c r="AH62" s="10">
        <v>1</v>
      </c>
      <c r="AI62" s="10">
        <v>0</v>
      </c>
      <c r="AJ62" s="10">
        <v>0</v>
      </c>
      <c r="AK62" s="10">
        <v>1</v>
      </c>
      <c r="AL62" s="10">
        <v>1</v>
      </c>
      <c r="AM62" s="10">
        <v>3</v>
      </c>
      <c r="AN62" s="10">
        <v>4</v>
      </c>
      <c r="AO62" s="10">
        <v>0</v>
      </c>
      <c r="AP62" s="10">
        <v>0</v>
      </c>
      <c r="AQ62" s="10">
        <v>3</v>
      </c>
      <c r="AR62" s="10">
        <v>1</v>
      </c>
      <c r="AS62" s="10">
        <v>0</v>
      </c>
      <c r="AT62" s="348">
        <v>112</v>
      </c>
      <c r="AU62" s="130">
        <v>24.190064794816415</v>
      </c>
    </row>
    <row r="63" spans="2:47" ht="13.5" customHeight="1" x14ac:dyDescent="0.15">
      <c r="C63" s="171" t="s">
        <v>51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2</v>
      </c>
      <c r="N63" s="10">
        <v>2</v>
      </c>
      <c r="O63" s="10">
        <v>3</v>
      </c>
      <c r="P63" s="10">
        <v>5</v>
      </c>
      <c r="Q63" s="10">
        <v>3</v>
      </c>
      <c r="R63" s="10">
        <v>3</v>
      </c>
      <c r="S63" s="10">
        <v>9</v>
      </c>
      <c r="T63" s="10">
        <v>6</v>
      </c>
      <c r="U63" s="10">
        <v>3</v>
      </c>
      <c r="V63" s="10">
        <v>9</v>
      </c>
      <c r="Y63" s="171" t="s">
        <v>51</v>
      </c>
      <c r="Z63" s="10">
        <v>4</v>
      </c>
      <c r="AA63" s="10">
        <v>4</v>
      </c>
      <c r="AB63" s="10">
        <v>4</v>
      </c>
      <c r="AC63" s="10">
        <v>3</v>
      </c>
      <c r="AD63" s="10">
        <v>3</v>
      </c>
      <c r="AE63" s="10">
        <v>3</v>
      </c>
      <c r="AF63" s="10">
        <v>0</v>
      </c>
      <c r="AG63" s="10">
        <v>2</v>
      </c>
      <c r="AH63" s="10">
        <v>3</v>
      </c>
      <c r="AI63" s="10">
        <v>0</v>
      </c>
      <c r="AJ63" s="10">
        <v>1</v>
      </c>
      <c r="AK63" s="10">
        <v>1</v>
      </c>
      <c r="AL63" s="10">
        <v>1</v>
      </c>
      <c r="AM63" s="10">
        <v>4</v>
      </c>
      <c r="AN63" s="10">
        <v>1</v>
      </c>
      <c r="AO63" s="10">
        <v>1</v>
      </c>
      <c r="AP63" s="10">
        <v>0</v>
      </c>
      <c r="AQ63" s="10">
        <v>2</v>
      </c>
      <c r="AR63" s="10">
        <v>1</v>
      </c>
      <c r="AS63" s="10">
        <v>2</v>
      </c>
      <c r="AT63" s="348">
        <v>85</v>
      </c>
      <c r="AU63" s="130">
        <v>18.358531317494599</v>
      </c>
    </row>
    <row r="64" spans="2:47" ht="13.5" customHeight="1" x14ac:dyDescent="0.15">
      <c r="C64" s="24" t="s">
        <v>52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3</v>
      </c>
      <c r="P64" s="6">
        <v>1</v>
      </c>
      <c r="Q64" s="6">
        <v>1</v>
      </c>
      <c r="R64" s="6">
        <v>1</v>
      </c>
      <c r="S64" s="6">
        <v>3</v>
      </c>
      <c r="T64" s="6">
        <v>0</v>
      </c>
      <c r="U64" s="6">
        <v>1</v>
      </c>
      <c r="V64" s="6">
        <v>2</v>
      </c>
      <c r="Y64" s="24" t="s">
        <v>52</v>
      </c>
      <c r="Z64" s="6">
        <v>4</v>
      </c>
      <c r="AA64" s="6">
        <v>3</v>
      </c>
      <c r="AB64" s="6">
        <v>6</v>
      </c>
      <c r="AC64" s="6">
        <v>2</v>
      </c>
      <c r="AD64" s="6">
        <v>4</v>
      </c>
      <c r="AE64" s="6">
        <v>0</v>
      </c>
      <c r="AF64" s="6">
        <v>0</v>
      </c>
      <c r="AG64" s="6">
        <v>7</v>
      </c>
      <c r="AH64" s="6">
        <v>2</v>
      </c>
      <c r="AI64" s="6">
        <v>4</v>
      </c>
      <c r="AJ64" s="6">
        <v>3</v>
      </c>
      <c r="AK64" s="6">
        <v>2</v>
      </c>
      <c r="AL64" s="6">
        <v>1</v>
      </c>
      <c r="AM64" s="6">
        <v>2</v>
      </c>
      <c r="AN64" s="6">
        <v>0</v>
      </c>
      <c r="AO64" s="6">
        <v>2</v>
      </c>
      <c r="AP64" s="6">
        <v>2</v>
      </c>
      <c r="AQ64" s="6">
        <v>1</v>
      </c>
      <c r="AR64" s="6">
        <v>1</v>
      </c>
      <c r="AS64" s="6">
        <v>1</v>
      </c>
      <c r="AT64" s="347">
        <v>59</v>
      </c>
      <c r="AU64" s="115">
        <v>12.742980561555076</v>
      </c>
    </row>
    <row r="65" spans="1:47" ht="13.5" customHeight="1" x14ac:dyDescent="0.15">
      <c r="C65" s="24" t="s">
        <v>53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1</v>
      </c>
      <c r="M65" s="6">
        <v>0</v>
      </c>
      <c r="N65" s="6">
        <v>0</v>
      </c>
      <c r="O65" s="6">
        <v>1</v>
      </c>
      <c r="P65" s="6">
        <v>0</v>
      </c>
      <c r="Q65" s="6">
        <v>1</v>
      </c>
      <c r="R65" s="6">
        <v>1</v>
      </c>
      <c r="S65" s="6">
        <v>0</v>
      </c>
      <c r="T65" s="6">
        <v>1</v>
      </c>
      <c r="U65" s="6">
        <v>2</v>
      </c>
      <c r="V65" s="6">
        <v>1</v>
      </c>
      <c r="Y65" s="24" t="s">
        <v>53</v>
      </c>
      <c r="Z65" s="6">
        <v>2</v>
      </c>
      <c r="AA65" s="6">
        <v>0</v>
      </c>
      <c r="AB65" s="6">
        <v>0</v>
      </c>
      <c r="AC65" s="6">
        <v>4</v>
      </c>
      <c r="AD65" s="6">
        <v>2</v>
      </c>
      <c r="AE65" s="6">
        <v>2</v>
      </c>
      <c r="AF65" s="6">
        <v>0</v>
      </c>
      <c r="AG65" s="6">
        <v>2</v>
      </c>
      <c r="AH65" s="6">
        <v>0</v>
      </c>
      <c r="AI65" s="6">
        <v>0</v>
      </c>
      <c r="AJ65" s="6">
        <v>1</v>
      </c>
      <c r="AK65" s="6">
        <v>0</v>
      </c>
      <c r="AL65" s="6">
        <v>1</v>
      </c>
      <c r="AM65" s="6">
        <v>0</v>
      </c>
      <c r="AN65" s="6">
        <v>3</v>
      </c>
      <c r="AO65" s="6">
        <v>0</v>
      </c>
      <c r="AP65" s="6">
        <v>1</v>
      </c>
      <c r="AQ65" s="6">
        <v>2</v>
      </c>
      <c r="AR65" s="6">
        <v>2</v>
      </c>
      <c r="AS65" s="6">
        <v>0</v>
      </c>
      <c r="AT65" s="347">
        <v>30</v>
      </c>
      <c r="AU65" s="115">
        <v>6.4794816414686833</v>
      </c>
    </row>
    <row r="66" spans="1:47" ht="13.5" customHeight="1" x14ac:dyDescent="0.15">
      <c r="C66" s="45" t="s">
        <v>54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1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1</v>
      </c>
      <c r="U66" s="10">
        <v>0</v>
      </c>
      <c r="V66" s="10">
        <v>0</v>
      </c>
      <c r="Y66" s="45" t="s">
        <v>54</v>
      </c>
      <c r="Z66" s="10">
        <v>0</v>
      </c>
      <c r="AA66" s="10">
        <v>1</v>
      </c>
      <c r="AB66" s="10">
        <v>1</v>
      </c>
      <c r="AC66" s="10">
        <v>0</v>
      </c>
      <c r="AD66" s="10">
        <v>1</v>
      </c>
      <c r="AE66" s="10">
        <v>1</v>
      </c>
      <c r="AF66" s="10">
        <v>0</v>
      </c>
      <c r="AG66" s="10">
        <v>2</v>
      </c>
      <c r="AH66" s="10">
        <v>1</v>
      </c>
      <c r="AI66" s="10">
        <v>1</v>
      </c>
      <c r="AJ66" s="10">
        <v>0</v>
      </c>
      <c r="AK66" s="10">
        <v>1</v>
      </c>
      <c r="AL66" s="10">
        <v>0</v>
      </c>
      <c r="AM66" s="10">
        <v>1</v>
      </c>
      <c r="AN66" s="10">
        <v>1</v>
      </c>
      <c r="AO66" s="10">
        <v>1</v>
      </c>
      <c r="AP66" s="10">
        <v>1</v>
      </c>
      <c r="AQ66" s="10">
        <v>0</v>
      </c>
      <c r="AR66" s="10">
        <v>1</v>
      </c>
      <c r="AS66" s="10">
        <v>1</v>
      </c>
      <c r="AT66" s="348">
        <v>17</v>
      </c>
      <c r="AU66" s="130">
        <v>3.6717062634989204</v>
      </c>
    </row>
    <row r="67" spans="1:47" ht="13.5" customHeight="1" x14ac:dyDescent="0.15">
      <c r="C67" s="45" t="s">
        <v>55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  <c r="U67" s="10">
        <v>0</v>
      </c>
      <c r="V67" s="10">
        <v>0</v>
      </c>
      <c r="Y67" s="45" t="s">
        <v>55</v>
      </c>
      <c r="Z67" s="10">
        <v>1</v>
      </c>
      <c r="AA67" s="10">
        <v>0</v>
      </c>
      <c r="AB67" s="10">
        <v>0</v>
      </c>
      <c r="AC67" s="10">
        <v>1</v>
      </c>
      <c r="AD67" s="10">
        <v>0</v>
      </c>
      <c r="AE67" s="10">
        <v>0</v>
      </c>
      <c r="AF67" s="10">
        <v>0</v>
      </c>
      <c r="AG67" s="10">
        <v>0</v>
      </c>
      <c r="AH67" s="10">
        <v>1</v>
      </c>
      <c r="AI67" s="10">
        <v>1</v>
      </c>
      <c r="AJ67" s="10">
        <v>0</v>
      </c>
      <c r="AK67" s="10">
        <v>0</v>
      </c>
      <c r="AL67" s="10">
        <v>0</v>
      </c>
      <c r="AM67" s="10">
        <v>1</v>
      </c>
      <c r="AN67" s="10">
        <v>0</v>
      </c>
      <c r="AO67" s="10">
        <v>1</v>
      </c>
      <c r="AP67" s="10">
        <v>0</v>
      </c>
      <c r="AQ67" s="10">
        <v>0</v>
      </c>
      <c r="AR67" s="10">
        <v>2</v>
      </c>
      <c r="AS67" s="10">
        <v>0</v>
      </c>
      <c r="AT67" s="348">
        <v>9</v>
      </c>
      <c r="AU67" s="130">
        <v>1.9438444924406046</v>
      </c>
    </row>
    <row r="68" spans="1:47" ht="13.5" customHeight="1" x14ac:dyDescent="0.15">
      <c r="C68" s="24" t="s">
        <v>67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1</v>
      </c>
      <c r="T68" s="6">
        <v>0</v>
      </c>
      <c r="U68" s="6">
        <v>0</v>
      </c>
      <c r="V68" s="6">
        <v>0</v>
      </c>
      <c r="Y68" s="24" t="s">
        <v>67</v>
      </c>
      <c r="Z68" s="6">
        <v>0</v>
      </c>
      <c r="AA68" s="6">
        <v>1</v>
      </c>
      <c r="AB68" s="6">
        <v>0</v>
      </c>
      <c r="AC68" s="6">
        <v>0</v>
      </c>
      <c r="AD68" s="6">
        <v>1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1</v>
      </c>
      <c r="AL68" s="6">
        <v>0</v>
      </c>
      <c r="AM68" s="6">
        <v>0</v>
      </c>
      <c r="AN68" s="6">
        <v>0</v>
      </c>
      <c r="AO68" s="6">
        <v>0</v>
      </c>
      <c r="AP68" s="6">
        <v>1</v>
      </c>
      <c r="AQ68" s="6">
        <v>0</v>
      </c>
      <c r="AR68" s="6">
        <v>1</v>
      </c>
      <c r="AS68" s="6">
        <v>0</v>
      </c>
      <c r="AT68" s="347">
        <v>6</v>
      </c>
      <c r="AU68" s="115">
        <v>1.2958963282937366</v>
      </c>
    </row>
    <row r="69" spans="1:47" ht="13.5" customHeight="1" x14ac:dyDescent="0.15">
      <c r="B69" s="24"/>
      <c r="C69" s="24" t="s">
        <v>102</v>
      </c>
      <c r="D69" s="6" t="s">
        <v>99</v>
      </c>
      <c r="E69" s="6" t="s">
        <v>99</v>
      </c>
      <c r="F69" s="6" t="s">
        <v>99</v>
      </c>
      <c r="G69" s="6" t="s">
        <v>99</v>
      </c>
      <c r="H69" s="6" t="s">
        <v>99</v>
      </c>
      <c r="I69" s="6" t="s">
        <v>99</v>
      </c>
      <c r="J69" s="6" t="s">
        <v>99</v>
      </c>
      <c r="K69" s="6" t="s">
        <v>99</v>
      </c>
      <c r="L69" s="6" t="s">
        <v>99</v>
      </c>
      <c r="M69" s="6" t="s">
        <v>99</v>
      </c>
      <c r="N69" s="6" t="s">
        <v>99</v>
      </c>
      <c r="O69" s="6" t="s">
        <v>99</v>
      </c>
      <c r="P69" s="6" t="s">
        <v>99</v>
      </c>
      <c r="Q69" s="6" t="s">
        <v>99</v>
      </c>
      <c r="R69" s="6" t="s">
        <v>99</v>
      </c>
      <c r="S69" s="6" t="s">
        <v>99</v>
      </c>
      <c r="T69" s="6" t="s">
        <v>99</v>
      </c>
      <c r="U69" s="6" t="s">
        <v>99</v>
      </c>
      <c r="V69" s="6" t="s">
        <v>117</v>
      </c>
      <c r="X69" s="24"/>
      <c r="Y69" s="24" t="s">
        <v>102</v>
      </c>
      <c r="Z69" s="6" t="s">
        <v>99</v>
      </c>
      <c r="AA69" s="6" t="s">
        <v>99</v>
      </c>
      <c r="AB69" s="6" t="s">
        <v>99</v>
      </c>
      <c r="AC69" s="6" t="s">
        <v>99</v>
      </c>
      <c r="AD69" s="6" t="s">
        <v>99</v>
      </c>
      <c r="AE69" s="6" t="s">
        <v>99</v>
      </c>
      <c r="AF69" s="6" t="s">
        <v>99</v>
      </c>
      <c r="AG69" s="6" t="s">
        <v>99</v>
      </c>
      <c r="AH69" s="6">
        <v>0</v>
      </c>
      <c r="AI69" s="6">
        <v>0</v>
      </c>
      <c r="AJ69" s="6">
        <v>0</v>
      </c>
      <c r="AK69" s="6">
        <v>1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1</v>
      </c>
      <c r="AS69" s="6">
        <v>0</v>
      </c>
      <c r="AT69" s="342">
        <v>2</v>
      </c>
      <c r="AU69" s="23" t="s">
        <v>117</v>
      </c>
    </row>
    <row r="70" spans="1:47" ht="13.5" customHeight="1" x14ac:dyDescent="0.15">
      <c r="C70" s="45" t="s">
        <v>105</v>
      </c>
      <c r="D70" s="10" t="s">
        <v>99</v>
      </c>
      <c r="E70" s="10" t="s">
        <v>99</v>
      </c>
      <c r="F70" s="10" t="s">
        <v>99</v>
      </c>
      <c r="G70" s="10" t="s">
        <v>99</v>
      </c>
      <c r="H70" s="10" t="s">
        <v>99</v>
      </c>
      <c r="I70" s="10" t="s">
        <v>99</v>
      </c>
      <c r="J70" s="10" t="s">
        <v>99</v>
      </c>
      <c r="K70" s="10" t="s">
        <v>99</v>
      </c>
      <c r="L70" s="10" t="s">
        <v>99</v>
      </c>
      <c r="M70" s="10" t="s">
        <v>99</v>
      </c>
      <c r="N70" s="10" t="s">
        <v>99</v>
      </c>
      <c r="O70" s="10" t="s">
        <v>99</v>
      </c>
      <c r="P70" s="10" t="s">
        <v>99</v>
      </c>
      <c r="Q70" s="10" t="s">
        <v>99</v>
      </c>
      <c r="R70" s="10" t="s">
        <v>99</v>
      </c>
      <c r="S70" s="10" t="s">
        <v>99</v>
      </c>
      <c r="T70" s="10" t="s">
        <v>99</v>
      </c>
      <c r="U70" s="10" t="s">
        <v>99</v>
      </c>
      <c r="V70" s="10" t="s">
        <v>117</v>
      </c>
      <c r="Y70" s="45" t="s">
        <v>105</v>
      </c>
      <c r="Z70" s="10" t="s">
        <v>99</v>
      </c>
      <c r="AA70" s="10" t="s">
        <v>99</v>
      </c>
      <c r="AB70" s="10" t="s">
        <v>99</v>
      </c>
      <c r="AC70" s="10" t="s">
        <v>99</v>
      </c>
      <c r="AD70" s="10" t="s">
        <v>99</v>
      </c>
      <c r="AE70" s="10" t="s">
        <v>99</v>
      </c>
      <c r="AF70" s="10" t="s">
        <v>99</v>
      </c>
      <c r="AG70" s="10" t="s">
        <v>99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1</v>
      </c>
      <c r="AQ70" s="10">
        <v>0</v>
      </c>
      <c r="AR70" s="10">
        <v>0</v>
      </c>
      <c r="AS70" s="10">
        <v>0</v>
      </c>
      <c r="AT70" s="351">
        <v>1</v>
      </c>
      <c r="AU70" s="38" t="s">
        <v>117</v>
      </c>
    </row>
    <row r="71" spans="1:47" ht="13.5" customHeight="1" x14ac:dyDescent="0.15">
      <c r="C71" s="45" t="s">
        <v>118</v>
      </c>
      <c r="D71" s="10" t="s">
        <v>99</v>
      </c>
      <c r="E71" s="10" t="s">
        <v>99</v>
      </c>
      <c r="F71" s="10" t="s">
        <v>99</v>
      </c>
      <c r="G71" s="10" t="s">
        <v>99</v>
      </c>
      <c r="H71" s="10" t="s">
        <v>99</v>
      </c>
      <c r="I71" s="10" t="s">
        <v>99</v>
      </c>
      <c r="J71" s="10" t="s">
        <v>99</v>
      </c>
      <c r="K71" s="10" t="s">
        <v>99</v>
      </c>
      <c r="L71" s="10" t="s">
        <v>99</v>
      </c>
      <c r="M71" s="10" t="s">
        <v>99</v>
      </c>
      <c r="N71" s="10" t="s">
        <v>99</v>
      </c>
      <c r="O71" s="10" t="s">
        <v>99</v>
      </c>
      <c r="P71" s="10" t="s">
        <v>99</v>
      </c>
      <c r="Q71" s="10" t="s">
        <v>99</v>
      </c>
      <c r="R71" s="10" t="s">
        <v>99</v>
      </c>
      <c r="S71" s="10" t="s">
        <v>99</v>
      </c>
      <c r="T71" s="10" t="s">
        <v>99</v>
      </c>
      <c r="U71" s="10" t="s">
        <v>99</v>
      </c>
      <c r="V71" s="10" t="s">
        <v>117</v>
      </c>
      <c r="Y71" s="45" t="s">
        <v>118</v>
      </c>
      <c r="Z71" s="10" t="s">
        <v>99</v>
      </c>
      <c r="AA71" s="10" t="s">
        <v>99</v>
      </c>
      <c r="AB71" s="10" t="s">
        <v>99</v>
      </c>
      <c r="AC71" s="10" t="s">
        <v>99</v>
      </c>
      <c r="AD71" s="10" t="s">
        <v>99</v>
      </c>
      <c r="AE71" s="10" t="s">
        <v>99</v>
      </c>
      <c r="AF71" s="10" t="s">
        <v>99</v>
      </c>
      <c r="AG71" s="10" t="s">
        <v>99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351">
        <v>0</v>
      </c>
      <c r="AU71" s="38" t="s">
        <v>117</v>
      </c>
    </row>
    <row r="72" spans="1:47" ht="13.5" customHeight="1" x14ac:dyDescent="0.15">
      <c r="C72" s="24" t="s">
        <v>107</v>
      </c>
      <c r="D72" s="6" t="s">
        <v>99</v>
      </c>
      <c r="E72" s="6" t="s">
        <v>99</v>
      </c>
      <c r="F72" s="6" t="s">
        <v>99</v>
      </c>
      <c r="G72" s="6" t="s">
        <v>99</v>
      </c>
      <c r="H72" s="6" t="s">
        <v>99</v>
      </c>
      <c r="I72" s="6" t="s">
        <v>99</v>
      </c>
      <c r="J72" s="6" t="s">
        <v>99</v>
      </c>
      <c r="K72" s="6" t="s">
        <v>99</v>
      </c>
      <c r="L72" s="6" t="s">
        <v>99</v>
      </c>
      <c r="M72" s="6" t="s">
        <v>99</v>
      </c>
      <c r="N72" s="6" t="s">
        <v>99</v>
      </c>
      <c r="O72" s="6" t="s">
        <v>99</v>
      </c>
      <c r="P72" s="6" t="s">
        <v>99</v>
      </c>
      <c r="Q72" s="6" t="s">
        <v>99</v>
      </c>
      <c r="R72" s="6" t="s">
        <v>99</v>
      </c>
      <c r="S72" s="6" t="s">
        <v>99</v>
      </c>
      <c r="T72" s="6" t="s">
        <v>99</v>
      </c>
      <c r="U72" s="6" t="s">
        <v>99</v>
      </c>
      <c r="V72" s="6" t="s">
        <v>117</v>
      </c>
      <c r="Y72" s="24" t="s">
        <v>107</v>
      </c>
      <c r="Z72" s="6" t="s">
        <v>99</v>
      </c>
      <c r="AA72" s="6" t="s">
        <v>99</v>
      </c>
      <c r="AB72" s="6" t="s">
        <v>99</v>
      </c>
      <c r="AC72" s="6" t="s">
        <v>99</v>
      </c>
      <c r="AD72" s="6" t="s">
        <v>99</v>
      </c>
      <c r="AE72" s="6" t="s">
        <v>99</v>
      </c>
      <c r="AF72" s="6" t="s">
        <v>99</v>
      </c>
      <c r="AG72" s="6" t="s">
        <v>99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342">
        <v>0</v>
      </c>
      <c r="AU72" s="23" t="s">
        <v>117</v>
      </c>
    </row>
    <row r="73" spans="1:47" ht="13.5" customHeight="1" x14ac:dyDescent="0.15">
      <c r="C73" s="173" t="s">
        <v>1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Y73" s="173" t="s">
        <v>1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354">
        <v>0</v>
      </c>
      <c r="AU73" s="116">
        <v>0</v>
      </c>
    </row>
    <row r="74" spans="1:47" ht="13.5" customHeight="1" thickBot="1" x14ac:dyDescent="0.2">
      <c r="A74" s="8"/>
      <c r="B74" s="8"/>
      <c r="C74" s="12" t="s">
        <v>11</v>
      </c>
      <c r="D74" s="32">
        <v>0</v>
      </c>
      <c r="E74" s="32">
        <v>0</v>
      </c>
      <c r="F74" s="32">
        <v>2</v>
      </c>
      <c r="G74" s="32">
        <v>0</v>
      </c>
      <c r="H74" s="32">
        <v>0</v>
      </c>
      <c r="I74" s="32">
        <v>0</v>
      </c>
      <c r="J74" s="32">
        <v>0</v>
      </c>
      <c r="K74" s="32">
        <v>1</v>
      </c>
      <c r="L74" s="32">
        <v>9</v>
      </c>
      <c r="M74" s="32">
        <v>8</v>
      </c>
      <c r="N74" s="32">
        <v>17</v>
      </c>
      <c r="O74" s="32">
        <v>18</v>
      </c>
      <c r="P74" s="32">
        <v>29</v>
      </c>
      <c r="Q74" s="32">
        <v>21</v>
      </c>
      <c r="R74" s="32">
        <v>31</v>
      </c>
      <c r="S74" s="32">
        <v>28</v>
      </c>
      <c r="T74" s="32">
        <v>26</v>
      </c>
      <c r="U74" s="32">
        <v>20</v>
      </c>
      <c r="V74" s="32">
        <v>26</v>
      </c>
      <c r="W74" s="8"/>
      <c r="X74" s="8"/>
      <c r="Y74" s="12" t="s">
        <v>11</v>
      </c>
      <c r="Z74" s="32">
        <v>22</v>
      </c>
      <c r="AA74" s="32">
        <v>16</v>
      </c>
      <c r="AB74" s="32">
        <v>18</v>
      </c>
      <c r="AC74" s="32">
        <v>19</v>
      </c>
      <c r="AD74" s="32">
        <v>21</v>
      </c>
      <c r="AE74" s="32">
        <v>9</v>
      </c>
      <c r="AF74" s="32">
        <v>4</v>
      </c>
      <c r="AG74" s="32">
        <v>17</v>
      </c>
      <c r="AH74" s="32">
        <v>11</v>
      </c>
      <c r="AI74" s="32">
        <v>7</v>
      </c>
      <c r="AJ74" s="32">
        <v>7</v>
      </c>
      <c r="AK74" s="32">
        <v>8</v>
      </c>
      <c r="AL74" s="32">
        <v>4</v>
      </c>
      <c r="AM74" s="32">
        <v>17</v>
      </c>
      <c r="AN74" s="32">
        <v>9</v>
      </c>
      <c r="AO74" s="32">
        <v>6</v>
      </c>
      <c r="AP74" s="32">
        <v>7</v>
      </c>
      <c r="AQ74" s="32">
        <v>12</v>
      </c>
      <c r="AR74" s="32">
        <v>9</v>
      </c>
      <c r="AS74" s="32">
        <v>4</v>
      </c>
      <c r="AT74" s="350">
        <v>463</v>
      </c>
      <c r="AU74" s="177">
        <v>99.999999999999986</v>
      </c>
    </row>
  </sheetData>
  <customSheetViews>
    <customSheetView guid="{A0D40B4A-406F-4C8E-B7C3-7DC72BE4780A}" showPageBreaks="1" fitToPage="1" printArea="1" view="pageBreakPreview">
      <pane xSplit="3" ySplit="2" topLeftCell="E48" activePane="bottomRight" state="frozen"/>
      <selection pane="bottomRight" activeCell="C12" sqref="C12"/>
      <colBreaks count="1" manualBreakCount="1">
        <brk id="18" max="57" man="1"/>
      </colBreaks>
      <pageMargins left="0.70866141732283472" right="0.43307086614173229" top="0.78740157480314965" bottom="0.78740157480314965" header="0.51181102362204722" footer="0.51181102362204722"/>
      <pageSetup paperSize="9" scale="51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9" fitToWidth="0" orientation="portrait" r:id="rId2"/>
  <headerFooter alignWithMargins="0"/>
  <colBreaks count="1" manualBreakCount="1">
    <brk id="22" max="7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W34"/>
  <sheetViews>
    <sheetView view="pageBreakPreview" zoomScaleNormal="100" zoomScaleSheetLayoutView="100" workbookViewId="0"/>
  </sheetViews>
  <sheetFormatPr defaultColWidth="9" defaultRowHeight="13.5" x14ac:dyDescent="0.15"/>
  <cols>
    <col min="1" max="1" width="7.375" style="2" customWidth="1"/>
    <col min="2" max="2" width="4.75" style="2" customWidth="1"/>
    <col min="3" max="3" width="3.375" style="2" customWidth="1"/>
    <col min="4" max="4" width="6.125" style="2" customWidth="1"/>
    <col min="5" max="23" width="4.625" style="2" customWidth="1"/>
    <col min="24" max="24" width="7.375" style="2" customWidth="1"/>
    <col min="25" max="25" width="4.75" style="2" customWidth="1"/>
    <col min="26" max="26" width="3.375" style="2" customWidth="1"/>
    <col min="27" max="27" width="6.125" style="2" customWidth="1"/>
    <col min="28" max="47" width="4.625" style="2" customWidth="1"/>
    <col min="48" max="48" width="5.375" style="2" customWidth="1"/>
    <col min="49" max="49" width="6.125" style="2" customWidth="1"/>
    <col min="50" max="16384" width="9" style="3"/>
  </cols>
  <sheetData>
    <row r="1" spans="1:49" ht="24" customHeight="1" thickBot="1" x14ac:dyDescent="0.2">
      <c r="A1" s="14" t="s">
        <v>73</v>
      </c>
      <c r="X1" s="14"/>
    </row>
    <row r="2" spans="1:49" ht="15" customHeight="1" thickBot="1" x14ac:dyDescent="0.2">
      <c r="A2" s="4" t="s">
        <v>35</v>
      </c>
      <c r="B2" s="4" t="s">
        <v>8</v>
      </c>
      <c r="C2" s="4" t="s">
        <v>9</v>
      </c>
      <c r="D2" s="4" t="s">
        <v>39</v>
      </c>
      <c r="E2" s="4">
        <v>1985</v>
      </c>
      <c r="F2" s="4">
        <v>1986</v>
      </c>
      <c r="G2" s="4">
        <v>1987</v>
      </c>
      <c r="H2" s="4">
        <v>1988</v>
      </c>
      <c r="I2" s="4">
        <v>1989</v>
      </c>
      <c r="J2" s="4">
        <v>1990</v>
      </c>
      <c r="K2" s="4">
        <v>1991</v>
      </c>
      <c r="L2" s="4">
        <v>1992</v>
      </c>
      <c r="M2" s="4">
        <v>1993</v>
      </c>
      <c r="N2" s="4">
        <v>1994</v>
      </c>
      <c r="O2" s="4">
        <v>1995</v>
      </c>
      <c r="P2" s="4">
        <v>1996</v>
      </c>
      <c r="Q2" s="4">
        <v>1997</v>
      </c>
      <c r="R2" s="4">
        <v>1998</v>
      </c>
      <c r="S2" s="4">
        <v>1999</v>
      </c>
      <c r="T2" s="4">
        <v>2000</v>
      </c>
      <c r="U2" s="4">
        <v>2001</v>
      </c>
      <c r="V2" s="4">
        <v>2002</v>
      </c>
      <c r="W2" s="4">
        <v>2003</v>
      </c>
      <c r="X2" s="4" t="s">
        <v>35</v>
      </c>
      <c r="Y2" s="4" t="s">
        <v>8</v>
      </c>
      <c r="Z2" s="4" t="s">
        <v>9</v>
      </c>
      <c r="AA2" s="4" t="s">
        <v>39</v>
      </c>
      <c r="AB2" s="4">
        <v>2004</v>
      </c>
      <c r="AC2" s="4">
        <v>2005</v>
      </c>
      <c r="AD2" s="4">
        <v>2006</v>
      </c>
      <c r="AE2" s="4">
        <v>2007</v>
      </c>
      <c r="AF2" s="4">
        <v>2008</v>
      </c>
      <c r="AG2" s="4">
        <v>2009</v>
      </c>
      <c r="AH2" s="4">
        <v>2010</v>
      </c>
      <c r="AI2" s="4">
        <v>2011</v>
      </c>
      <c r="AJ2" s="4">
        <v>2012</v>
      </c>
      <c r="AK2" s="4">
        <v>2013</v>
      </c>
      <c r="AL2" s="4">
        <v>2014</v>
      </c>
      <c r="AM2" s="4">
        <v>2015</v>
      </c>
      <c r="AN2" s="4">
        <v>2016</v>
      </c>
      <c r="AO2" s="4">
        <v>2017</v>
      </c>
      <c r="AP2" s="4">
        <v>2018</v>
      </c>
      <c r="AQ2" s="4">
        <v>2019</v>
      </c>
      <c r="AR2" s="4">
        <v>2020</v>
      </c>
      <c r="AS2" s="4">
        <v>2021</v>
      </c>
      <c r="AT2" s="4">
        <v>2022</v>
      </c>
      <c r="AU2" s="4">
        <v>2023</v>
      </c>
      <c r="AV2" s="4" t="s">
        <v>11</v>
      </c>
      <c r="AW2" s="5" t="s">
        <v>20</v>
      </c>
    </row>
    <row r="3" spans="1:49" ht="15" customHeight="1" x14ac:dyDescent="0.15">
      <c r="A3" s="2" t="s">
        <v>29</v>
      </c>
      <c r="B3" s="2" t="s">
        <v>21</v>
      </c>
      <c r="C3" s="2" t="s">
        <v>12</v>
      </c>
      <c r="D3" s="2" t="s">
        <v>40</v>
      </c>
      <c r="E3" s="33">
        <v>0</v>
      </c>
      <c r="F3" s="33">
        <v>0</v>
      </c>
      <c r="G3" s="33">
        <v>0</v>
      </c>
      <c r="H3" s="33">
        <v>0</v>
      </c>
      <c r="I3" s="33">
        <v>12</v>
      </c>
      <c r="J3" s="33">
        <v>18</v>
      </c>
      <c r="K3" s="33">
        <v>28</v>
      </c>
      <c r="L3" s="33">
        <v>64</v>
      </c>
      <c r="M3" s="33">
        <v>70</v>
      </c>
      <c r="N3" s="33">
        <v>93</v>
      </c>
      <c r="O3" s="33">
        <v>109</v>
      </c>
      <c r="P3" s="33">
        <v>141</v>
      </c>
      <c r="Q3" s="33">
        <v>175</v>
      </c>
      <c r="R3" s="33">
        <v>197</v>
      </c>
      <c r="S3" s="33">
        <v>297</v>
      </c>
      <c r="T3" s="33">
        <v>273</v>
      </c>
      <c r="U3" s="33">
        <v>415</v>
      </c>
      <c r="V3" s="33">
        <v>412</v>
      </c>
      <c r="W3" s="33">
        <v>452</v>
      </c>
      <c r="X3" s="2" t="s">
        <v>29</v>
      </c>
      <c r="Y3" s="2" t="s">
        <v>21</v>
      </c>
      <c r="Z3" s="2" t="s">
        <v>12</v>
      </c>
      <c r="AA3" s="2" t="s">
        <v>40</v>
      </c>
      <c r="AB3" s="33">
        <v>573</v>
      </c>
      <c r="AC3" s="33">
        <v>639</v>
      </c>
      <c r="AD3" s="33">
        <v>731</v>
      </c>
      <c r="AE3" s="33">
        <v>866</v>
      </c>
      <c r="AF3" s="33">
        <v>915</v>
      </c>
      <c r="AG3" s="33">
        <v>804</v>
      </c>
      <c r="AH3" s="33">
        <v>848</v>
      </c>
      <c r="AI3" s="33">
        <v>847</v>
      </c>
      <c r="AJ3" s="33">
        <v>807</v>
      </c>
      <c r="AK3" s="33">
        <v>867</v>
      </c>
      <c r="AL3" s="33">
        <v>871</v>
      </c>
      <c r="AM3" s="33">
        <v>766</v>
      </c>
      <c r="AN3" s="33">
        <v>764</v>
      </c>
      <c r="AO3" s="33">
        <v>708</v>
      </c>
      <c r="AP3" s="33">
        <v>679</v>
      </c>
      <c r="AQ3" s="33">
        <v>646</v>
      </c>
      <c r="AR3" s="33">
        <v>519</v>
      </c>
      <c r="AS3" s="33">
        <v>541</v>
      </c>
      <c r="AT3" s="33">
        <v>450</v>
      </c>
      <c r="AU3" s="33">
        <v>442</v>
      </c>
      <c r="AV3" s="331">
        <v>17039</v>
      </c>
      <c r="AW3" s="118">
        <v>87.622133086495936</v>
      </c>
    </row>
    <row r="4" spans="1:49" ht="15" customHeight="1" x14ac:dyDescent="0.15">
      <c r="D4" s="2" t="s">
        <v>41</v>
      </c>
      <c r="E4" s="6">
        <v>0</v>
      </c>
      <c r="F4" s="6">
        <v>0</v>
      </c>
      <c r="G4" s="6">
        <v>0</v>
      </c>
      <c r="H4" s="6">
        <v>0</v>
      </c>
      <c r="I4" s="6">
        <v>21</v>
      </c>
      <c r="J4" s="6">
        <v>5</v>
      </c>
      <c r="K4" s="6">
        <v>20</v>
      </c>
      <c r="L4" s="6">
        <v>30</v>
      </c>
      <c r="M4" s="6">
        <v>18</v>
      </c>
      <c r="N4" s="6">
        <v>21</v>
      </c>
      <c r="O4" s="6">
        <v>18</v>
      </c>
      <c r="P4" s="6">
        <v>19</v>
      </c>
      <c r="Q4" s="6">
        <v>32</v>
      </c>
      <c r="R4" s="6">
        <v>22</v>
      </c>
      <c r="S4" s="6">
        <v>26</v>
      </c>
      <c r="T4" s="6">
        <v>29</v>
      </c>
      <c r="U4" s="6">
        <v>24</v>
      </c>
      <c r="V4" s="6">
        <v>29</v>
      </c>
      <c r="W4" s="6">
        <v>21</v>
      </c>
      <c r="AA4" s="2" t="s">
        <v>41</v>
      </c>
      <c r="AB4" s="6">
        <v>22</v>
      </c>
      <c r="AC4" s="6">
        <v>23</v>
      </c>
      <c r="AD4" s="6">
        <v>24</v>
      </c>
      <c r="AE4" s="6">
        <v>37</v>
      </c>
      <c r="AF4" s="6">
        <v>30</v>
      </c>
      <c r="AG4" s="6">
        <v>23</v>
      </c>
      <c r="AH4" s="6">
        <v>33</v>
      </c>
      <c r="AI4" s="6">
        <v>15</v>
      </c>
      <c r="AJ4" s="6">
        <v>17</v>
      </c>
      <c r="AK4" s="6">
        <v>27</v>
      </c>
      <c r="AL4" s="6">
        <v>24</v>
      </c>
      <c r="AM4" s="6">
        <v>27</v>
      </c>
      <c r="AN4" s="6">
        <v>34</v>
      </c>
      <c r="AO4" s="6">
        <v>31</v>
      </c>
      <c r="AP4" s="6">
        <v>26</v>
      </c>
      <c r="AQ4" s="6">
        <v>32</v>
      </c>
      <c r="AR4" s="6">
        <v>14</v>
      </c>
      <c r="AS4" s="6">
        <v>15</v>
      </c>
      <c r="AT4" s="6">
        <v>16</v>
      </c>
      <c r="AU4" s="6">
        <v>11</v>
      </c>
      <c r="AV4" s="320">
        <v>816</v>
      </c>
      <c r="AW4" s="118">
        <v>4.1962357297130515</v>
      </c>
    </row>
    <row r="5" spans="1:49" ht="15" customHeight="1" x14ac:dyDescent="0.15">
      <c r="D5" s="7" t="s">
        <v>6</v>
      </c>
      <c r="E5" s="15">
        <v>0</v>
      </c>
      <c r="F5" s="15">
        <v>0</v>
      </c>
      <c r="G5" s="15">
        <v>34</v>
      </c>
      <c r="H5" s="15">
        <v>15</v>
      </c>
      <c r="I5" s="15">
        <v>2</v>
      </c>
      <c r="J5" s="15">
        <v>4</v>
      </c>
      <c r="K5" s="15">
        <v>4</v>
      </c>
      <c r="L5" s="15">
        <v>14</v>
      </c>
      <c r="M5" s="15">
        <v>14</v>
      </c>
      <c r="N5" s="15">
        <v>20</v>
      </c>
      <c r="O5" s="15">
        <v>20</v>
      </c>
      <c r="P5" s="15">
        <v>29</v>
      </c>
      <c r="Q5" s="15">
        <v>27</v>
      </c>
      <c r="R5" s="15">
        <v>42</v>
      </c>
      <c r="S5" s="15">
        <v>56</v>
      </c>
      <c r="T5" s="15">
        <v>34</v>
      </c>
      <c r="U5" s="15">
        <v>36</v>
      </c>
      <c r="V5" s="15">
        <v>40</v>
      </c>
      <c r="W5" s="15">
        <v>52</v>
      </c>
      <c r="AA5" s="7" t="s">
        <v>6</v>
      </c>
      <c r="AB5" s="15">
        <v>41</v>
      </c>
      <c r="AC5" s="15">
        <v>47</v>
      </c>
      <c r="AD5" s="15">
        <v>32</v>
      </c>
      <c r="AE5" s="15">
        <v>28</v>
      </c>
      <c r="AF5" s="15">
        <v>54</v>
      </c>
      <c r="AG5" s="15">
        <v>67</v>
      </c>
      <c r="AH5" s="15">
        <v>75</v>
      </c>
      <c r="AI5" s="15">
        <v>61</v>
      </c>
      <c r="AJ5" s="15">
        <v>65</v>
      </c>
      <c r="AK5" s="15">
        <v>69</v>
      </c>
      <c r="AL5" s="15">
        <v>64</v>
      </c>
      <c r="AM5" s="15">
        <v>67</v>
      </c>
      <c r="AN5" s="15">
        <v>59</v>
      </c>
      <c r="AO5" s="15">
        <v>63</v>
      </c>
      <c r="AP5" s="15">
        <v>63</v>
      </c>
      <c r="AQ5" s="15">
        <v>63</v>
      </c>
      <c r="AR5" s="15">
        <v>65</v>
      </c>
      <c r="AS5" s="15">
        <v>58</v>
      </c>
      <c r="AT5" s="15">
        <v>49</v>
      </c>
      <c r="AU5" s="15">
        <v>58</v>
      </c>
      <c r="AV5" s="322">
        <v>1591</v>
      </c>
      <c r="AW5" s="119">
        <v>8.1816311837910103</v>
      </c>
    </row>
    <row r="6" spans="1:49" ht="15" customHeight="1" x14ac:dyDescent="0.15">
      <c r="C6" s="7"/>
      <c r="D6" s="30" t="s">
        <v>11</v>
      </c>
      <c r="E6" s="31">
        <v>0</v>
      </c>
      <c r="F6" s="31">
        <v>0</v>
      </c>
      <c r="G6" s="31">
        <v>34</v>
      </c>
      <c r="H6" s="31">
        <v>15</v>
      </c>
      <c r="I6" s="31">
        <v>35</v>
      </c>
      <c r="J6" s="31">
        <v>27</v>
      </c>
      <c r="K6" s="31">
        <v>52</v>
      </c>
      <c r="L6" s="31">
        <v>108</v>
      </c>
      <c r="M6" s="31">
        <v>102</v>
      </c>
      <c r="N6" s="31">
        <v>134</v>
      </c>
      <c r="O6" s="31">
        <v>147</v>
      </c>
      <c r="P6" s="31">
        <v>189</v>
      </c>
      <c r="Q6" s="31">
        <v>234</v>
      </c>
      <c r="R6" s="31">
        <v>261</v>
      </c>
      <c r="S6" s="31">
        <v>379</v>
      </c>
      <c r="T6" s="31">
        <v>336</v>
      </c>
      <c r="U6" s="31">
        <v>475</v>
      </c>
      <c r="V6" s="31">
        <v>481</v>
      </c>
      <c r="W6" s="31">
        <v>525</v>
      </c>
      <c r="Z6" s="7"/>
      <c r="AA6" s="30" t="s">
        <v>11</v>
      </c>
      <c r="AB6" s="31">
        <v>636</v>
      </c>
      <c r="AC6" s="31">
        <v>709</v>
      </c>
      <c r="AD6" s="31">
        <v>787</v>
      </c>
      <c r="AE6" s="31">
        <v>931</v>
      </c>
      <c r="AF6" s="31">
        <v>999</v>
      </c>
      <c r="AG6" s="31">
        <v>894</v>
      </c>
      <c r="AH6" s="31">
        <v>956</v>
      </c>
      <c r="AI6" s="31">
        <v>923</v>
      </c>
      <c r="AJ6" s="31">
        <v>889</v>
      </c>
      <c r="AK6" s="31">
        <v>963</v>
      </c>
      <c r="AL6" s="31">
        <v>959</v>
      </c>
      <c r="AM6" s="31">
        <v>860</v>
      </c>
      <c r="AN6" s="31">
        <v>857</v>
      </c>
      <c r="AO6" s="31">
        <v>802</v>
      </c>
      <c r="AP6" s="31">
        <v>768</v>
      </c>
      <c r="AQ6" s="31">
        <v>741</v>
      </c>
      <c r="AR6" s="31">
        <v>598</v>
      </c>
      <c r="AS6" s="31">
        <v>614</v>
      </c>
      <c r="AT6" s="31">
        <v>515</v>
      </c>
      <c r="AU6" s="31">
        <v>511</v>
      </c>
      <c r="AV6" s="324">
        <v>19446</v>
      </c>
      <c r="AW6" s="135">
        <v>100</v>
      </c>
    </row>
    <row r="7" spans="1:49" ht="15" customHeight="1" x14ac:dyDescent="0.15">
      <c r="C7" s="2" t="s">
        <v>2</v>
      </c>
      <c r="D7" s="2" t="s">
        <v>40</v>
      </c>
      <c r="E7" s="16">
        <v>0</v>
      </c>
      <c r="F7" s="16">
        <v>0</v>
      </c>
      <c r="G7" s="16">
        <v>0</v>
      </c>
      <c r="H7" s="16">
        <v>0</v>
      </c>
      <c r="I7" s="16">
        <v>10</v>
      </c>
      <c r="J7" s="16">
        <v>5</v>
      </c>
      <c r="K7" s="16">
        <v>16</v>
      </c>
      <c r="L7" s="16">
        <v>12</v>
      </c>
      <c r="M7" s="16">
        <v>13</v>
      </c>
      <c r="N7" s="16">
        <v>24</v>
      </c>
      <c r="O7" s="16">
        <v>13</v>
      </c>
      <c r="P7" s="16">
        <v>30</v>
      </c>
      <c r="Q7" s="16">
        <v>27</v>
      </c>
      <c r="R7" s="16">
        <v>26</v>
      </c>
      <c r="S7" s="16">
        <v>38</v>
      </c>
      <c r="T7" s="16">
        <v>23</v>
      </c>
      <c r="U7" s="16">
        <v>35</v>
      </c>
      <c r="V7" s="16">
        <v>27</v>
      </c>
      <c r="W7" s="16">
        <v>20</v>
      </c>
      <c r="Z7" s="2" t="s">
        <v>2</v>
      </c>
      <c r="AA7" s="2" t="s">
        <v>40</v>
      </c>
      <c r="AB7" s="16">
        <v>39</v>
      </c>
      <c r="AC7" s="16">
        <v>24</v>
      </c>
      <c r="AD7" s="16">
        <v>38</v>
      </c>
      <c r="AE7" s="16">
        <v>28</v>
      </c>
      <c r="AF7" s="16">
        <v>29</v>
      </c>
      <c r="AG7" s="16">
        <v>29</v>
      </c>
      <c r="AH7" s="16">
        <v>29</v>
      </c>
      <c r="AI7" s="16">
        <v>34</v>
      </c>
      <c r="AJ7" s="16">
        <v>22</v>
      </c>
      <c r="AK7" s="16">
        <v>26</v>
      </c>
      <c r="AL7" s="16">
        <v>30</v>
      </c>
      <c r="AM7" s="16">
        <v>31</v>
      </c>
      <c r="AN7" s="16">
        <v>20</v>
      </c>
      <c r="AO7" s="16">
        <v>15</v>
      </c>
      <c r="AP7" s="16">
        <v>27</v>
      </c>
      <c r="AQ7" s="16">
        <v>21</v>
      </c>
      <c r="AR7" s="16">
        <v>18</v>
      </c>
      <c r="AS7" s="16">
        <v>6</v>
      </c>
      <c r="AT7" s="16">
        <v>12</v>
      </c>
      <c r="AU7" s="16">
        <v>12</v>
      </c>
      <c r="AV7" s="332">
        <v>809</v>
      </c>
      <c r="AW7" s="118">
        <v>74.907407407407405</v>
      </c>
    </row>
    <row r="8" spans="1:49" ht="15" customHeight="1" x14ac:dyDescent="0.15">
      <c r="D8" s="2" t="s">
        <v>41</v>
      </c>
      <c r="E8" s="6">
        <v>0</v>
      </c>
      <c r="F8" s="6">
        <v>0</v>
      </c>
      <c r="G8" s="6">
        <v>0</v>
      </c>
      <c r="H8" s="6">
        <v>0</v>
      </c>
      <c r="I8" s="6">
        <v>3</v>
      </c>
      <c r="J8" s="6">
        <v>5</v>
      </c>
      <c r="K8" s="6">
        <v>1</v>
      </c>
      <c r="L8" s="6">
        <v>3</v>
      </c>
      <c r="M8" s="6">
        <v>7</v>
      </c>
      <c r="N8" s="6">
        <v>4</v>
      </c>
      <c r="O8" s="6">
        <v>3</v>
      </c>
      <c r="P8" s="6">
        <v>9</v>
      </c>
      <c r="Q8" s="6">
        <v>2</v>
      </c>
      <c r="R8" s="6">
        <v>5</v>
      </c>
      <c r="S8" s="6">
        <v>3</v>
      </c>
      <c r="T8" s="6">
        <v>5</v>
      </c>
      <c r="U8" s="6">
        <v>9</v>
      </c>
      <c r="V8" s="6">
        <v>4</v>
      </c>
      <c r="W8" s="6">
        <v>4</v>
      </c>
      <c r="AA8" s="2" t="s">
        <v>41</v>
      </c>
      <c r="AB8" s="6">
        <v>3</v>
      </c>
      <c r="AC8" s="6">
        <v>5</v>
      </c>
      <c r="AD8" s="6">
        <v>7</v>
      </c>
      <c r="AE8" s="6">
        <v>7</v>
      </c>
      <c r="AF8" s="6">
        <v>1</v>
      </c>
      <c r="AG8" s="6">
        <v>5</v>
      </c>
      <c r="AH8" s="6">
        <v>4</v>
      </c>
      <c r="AI8" s="6">
        <v>5</v>
      </c>
      <c r="AJ8" s="6">
        <v>3</v>
      </c>
      <c r="AK8" s="6">
        <v>3</v>
      </c>
      <c r="AL8" s="6">
        <v>3</v>
      </c>
      <c r="AM8" s="6">
        <v>3</v>
      </c>
      <c r="AN8" s="6">
        <v>1</v>
      </c>
      <c r="AO8" s="6">
        <v>3</v>
      </c>
      <c r="AP8" s="6">
        <v>1</v>
      </c>
      <c r="AQ8" s="6">
        <v>4</v>
      </c>
      <c r="AR8" s="6">
        <v>0</v>
      </c>
      <c r="AS8" s="6">
        <v>0</v>
      </c>
      <c r="AT8" s="6">
        <v>0</v>
      </c>
      <c r="AU8" s="6">
        <v>0</v>
      </c>
      <c r="AV8" s="320">
        <v>125</v>
      </c>
      <c r="AW8" s="118">
        <v>11.574074074074074</v>
      </c>
    </row>
    <row r="9" spans="1:49" ht="15" customHeight="1" x14ac:dyDescent="0.15">
      <c r="D9" s="7" t="s">
        <v>6</v>
      </c>
      <c r="E9" s="15">
        <v>0</v>
      </c>
      <c r="F9" s="15">
        <v>0</v>
      </c>
      <c r="G9" s="15">
        <v>11</v>
      </c>
      <c r="H9" s="15">
        <v>4</v>
      </c>
      <c r="I9" s="15">
        <v>5</v>
      </c>
      <c r="J9" s="15">
        <v>0</v>
      </c>
      <c r="K9" s="15">
        <v>0</v>
      </c>
      <c r="L9" s="15">
        <v>1</v>
      </c>
      <c r="M9" s="15">
        <v>2</v>
      </c>
      <c r="N9" s="15">
        <v>4</v>
      </c>
      <c r="O9" s="15">
        <v>3</v>
      </c>
      <c r="P9" s="15">
        <v>2</v>
      </c>
      <c r="Q9" s="15">
        <v>5</v>
      </c>
      <c r="R9" s="15">
        <v>5</v>
      </c>
      <c r="S9" s="15">
        <v>4</v>
      </c>
      <c r="T9" s="15">
        <v>4</v>
      </c>
      <c r="U9" s="15">
        <v>6</v>
      </c>
      <c r="V9" s="15">
        <v>9</v>
      </c>
      <c r="W9" s="15">
        <v>8</v>
      </c>
      <c r="AA9" s="7" t="s">
        <v>6</v>
      </c>
      <c r="AB9" s="15">
        <v>2</v>
      </c>
      <c r="AC9" s="15">
        <v>3</v>
      </c>
      <c r="AD9" s="15">
        <v>4</v>
      </c>
      <c r="AE9" s="15">
        <v>3</v>
      </c>
      <c r="AF9" s="15">
        <v>4</v>
      </c>
      <c r="AG9" s="15">
        <v>4</v>
      </c>
      <c r="AH9" s="15">
        <v>8</v>
      </c>
      <c r="AI9" s="15">
        <v>3</v>
      </c>
      <c r="AJ9" s="15">
        <v>6</v>
      </c>
      <c r="AK9" s="15">
        <v>4</v>
      </c>
      <c r="AL9" s="15">
        <v>2</v>
      </c>
      <c r="AM9" s="15">
        <v>4</v>
      </c>
      <c r="AN9" s="15">
        <v>7</v>
      </c>
      <c r="AO9" s="15">
        <v>4</v>
      </c>
      <c r="AP9" s="15">
        <v>4</v>
      </c>
      <c r="AQ9" s="15">
        <v>4</v>
      </c>
      <c r="AR9" s="15">
        <v>3</v>
      </c>
      <c r="AS9" s="15">
        <v>4</v>
      </c>
      <c r="AT9" s="15">
        <v>0</v>
      </c>
      <c r="AU9" s="15">
        <v>0</v>
      </c>
      <c r="AV9" s="322">
        <v>146</v>
      </c>
      <c r="AW9" s="119">
        <v>13.518518518518519</v>
      </c>
    </row>
    <row r="10" spans="1:49" ht="15" customHeight="1" x14ac:dyDescent="0.15">
      <c r="B10" s="7"/>
      <c r="C10" s="7"/>
      <c r="D10" s="30" t="s">
        <v>11</v>
      </c>
      <c r="E10" s="31">
        <v>0</v>
      </c>
      <c r="F10" s="31">
        <v>0</v>
      </c>
      <c r="G10" s="31">
        <v>11</v>
      </c>
      <c r="H10" s="31">
        <v>4</v>
      </c>
      <c r="I10" s="31">
        <v>18</v>
      </c>
      <c r="J10" s="31">
        <v>10</v>
      </c>
      <c r="K10" s="31">
        <v>17</v>
      </c>
      <c r="L10" s="31">
        <v>16</v>
      </c>
      <c r="M10" s="31">
        <v>22</v>
      </c>
      <c r="N10" s="31">
        <v>32</v>
      </c>
      <c r="O10" s="31">
        <v>19</v>
      </c>
      <c r="P10" s="31">
        <v>41</v>
      </c>
      <c r="Q10" s="31">
        <v>34</v>
      </c>
      <c r="R10" s="31">
        <v>36</v>
      </c>
      <c r="S10" s="31">
        <v>45</v>
      </c>
      <c r="T10" s="31">
        <v>32</v>
      </c>
      <c r="U10" s="31">
        <v>50</v>
      </c>
      <c r="V10" s="31">
        <v>40</v>
      </c>
      <c r="W10" s="31">
        <v>32</v>
      </c>
      <c r="Y10" s="7"/>
      <c r="Z10" s="7"/>
      <c r="AA10" s="30" t="s">
        <v>11</v>
      </c>
      <c r="AB10" s="31">
        <v>44</v>
      </c>
      <c r="AC10" s="31">
        <v>32</v>
      </c>
      <c r="AD10" s="31">
        <v>49</v>
      </c>
      <c r="AE10" s="31">
        <v>38</v>
      </c>
      <c r="AF10" s="31">
        <v>34</v>
      </c>
      <c r="AG10" s="31">
        <v>38</v>
      </c>
      <c r="AH10" s="31">
        <v>41</v>
      </c>
      <c r="AI10" s="31">
        <v>42</v>
      </c>
      <c r="AJ10" s="31">
        <v>31</v>
      </c>
      <c r="AK10" s="31">
        <v>33</v>
      </c>
      <c r="AL10" s="31">
        <v>35</v>
      </c>
      <c r="AM10" s="31">
        <v>38</v>
      </c>
      <c r="AN10" s="31">
        <v>28</v>
      </c>
      <c r="AO10" s="31">
        <v>22</v>
      </c>
      <c r="AP10" s="31">
        <v>32</v>
      </c>
      <c r="AQ10" s="31">
        <v>29</v>
      </c>
      <c r="AR10" s="31">
        <v>21</v>
      </c>
      <c r="AS10" s="31">
        <v>10</v>
      </c>
      <c r="AT10" s="31">
        <v>12</v>
      </c>
      <c r="AU10" s="31">
        <v>12</v>
      </c>
      <c r="AV10" s="324">
        <v>1080</v>
      </c>
      <c r="AW10" s="135">
        <v>100</v>
      </c>
    </row>
    <row r="11" spans="1:49" ht="15" customHeight="1" x14ac:dyDescent="0.15">
      <c r="B11" s="2" t="s">
        <v>34</v>
      </c>
      <c r="C11" s="2" t="s">
        <v>12</v>
      </c>
      <c r="D11" s="2" t="s">
        <v>40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2</v>
      </c>
      <c r="L11" s="16">
        <v>1</v>
      </c>
      <c r="M11" s="16">
        <v>2</v>
      </c>
      <c r="N11" s="16">
        <v>4</v>
      </c>
      <c r="O11" s="16">
        <v>4</v>
      </c>
      <c r="P11" s="16">
        <v>10</v>
      </c>
      <c r="Q11" s="16">
        <v>8</v>
      </c>
      <c r="R11" s="16">
        <v>14</v>
      </c>
      <c r="S11" s="16">
        <v>9</v>
      </c>
      <c r="T11" s="16">
        <v>11</v>
      </c>
      <c r="U11" s="16">
        <v>24</v>
      </c>
      <c r="V11" s="16">
        <v>23</v>
      </c>
      <c r="W11" s="16">
        <v>17</v>
      </c>
      <c r="Y11" s="2" t="s">
        <v>34</v>
      </c>
      <c r="Z11" s="2" t="s">
        <v>12</v>
      </c>
      <c r="AA11" s="2" t="s">
        <v>40</v>
      </c>
      <c r="AB11" s="16">
        <v>25</v>
      </c>
      <c r="AC11" s="16">
        <v>17</v>
      </c>
      <c r="AD11" s="16">
        <v>44</v>
      </c>
      <c r="AE11" s="16">
        <v>40</v>
      </c>
      <c r="AF11" s="16">
        <v>29</v>
      </c>
      <c r="AG11" s="16">
        <v>36</v>
      </c>
      <c r="AH11" s="16">
        <v>33</v>
      </c>
      <c r="AI11" s="16">
        <v>36</v>
      </c>
      <c r="AJ11" s="16">
        <v>30</v>
      </c>
      <c r="AK11" s="16">
        <v>41</v>
      </c>
      <c r="AL11" s="16">
        <v>46</v>
      </c>
      <c r="AM11" s="16">
        <v>42</v>
      </c>
      <c r="AN11" s="16">
        <v>49</v>
      </c>
      <c r="AO11" s="16">
        <v>56</v>
      </c>
      <c r="AP11" s="16">
        <v>65</v>
      </c>
      <c r="AQ11" s="16">
        <v>72</v>
      </c>
      <c r="AR11" s="16">
        <v>55</v>
      </c>
      <c r="AS11" s="16">
        <v>54</v>
      </c>
      <c r="AT11" s="16">
        <v>62</v>
      </c>
      <c r="AU11" s="16">
        <v>84</v>
      </c>
      <c r="AV11" s="332">
        <v>1045</v>
      </c>
      <c r="AW11" s="118">
        <v>42.618270799347471</v>
      </c>
    </row>
    <row r="12" spans="1:49" ht="15" customHeight="1" x14ac:dyDescent="0.15">
      <c r="D12" s="2" t="s">
        <v>41</v>
      </c>
      <c r="E12" s="6">
        <v>0</v>
      </c>
      <c r="F12" s="6">
        <v>0</v>
      </c>
      <c r="G12" s="6">
        <v>0</v>
      </c>
      <c r="H12" s="6">
        <v>0</v>
      </c>
      <c r="I12" s="6">
        <v>12</v>
      </c>
      <c r="J12" s="6">
        <v>10</v>
      </c>
      <c r="K12" s="6">
        <v>20</v>
      </c>
      <c r="L12" s="6">
        <v>29</v>
      </c>
      <c r="M12" s="6">
        <v>23</v>
      </c>
      <c r="N12" s="6">
        <v>20</v>
      </c>
      <c r="O12" s="6">
        <v>21</v>
      </c>
      <c r="P12" s="6">
        <v>31</v>
      </c>
      <c r="Q12" s="6">
        <v>23</v>
      </c>
      <c r="R12" s="6">
        <v>19</v>
      </c>
      <c r="S12" s="6">
        <v>13</v>
      </c>
      <c r="T12" s="6">
        <v>12</v>
      </c>
      <c r="U12" s="6">
        <v>14</v>
      </c>
      <c r="V12" s="6">
        <v>17</v>
      </c>
      <c r="W12" s="6">
        <v>7</v>
      </c>
      <c r="AA12" s="2" t="s">
        <v>41</v>
      </c>
      <c r="AB12" s="6">
        <v>11</v>
      </c>
      <c r="AC12" s="6">
        <v>14</v>
      </c>
      <c r="AD12" s="6">
        <v>16</v>
      </c>
      <c r="AE12" s="6">
        <v>33</v>
      </c>
      <c r="AF12" s="6">
        <v>11</v>
      </c>
      <c r="AG12" s="6">
        <v>11</v>
      </c>
      <c r="AH12" s="6">
        <v>7</v>
      </c>
      <c r="AI12" s="6">
        <v>12</v>
      </c>
      <c r="AJ12" s="6">
        <v>12</v>
      </c>
      <c r="AK12" s="6">
        <v>21</v>
      </c>
      <c r="AL12" s="6">
        <v>10</v>
      </c>
      <c r="AM12" s="6">
        <v>22</v>
      </c>
      <c r="AN12" s="6">
        <v>22</v>
      </c>
      <c r="AO12" s="6">
        <v>29</v>
      </c>
      <c r="AP12" s="6">
        <v>31</v>
      </c>
      <c r="AQ12" s="6">
        <v>23</v>
      </c>
      <c r="AR12" s="6">
        <v>29</v>
      </c>
      <c r="AS12" s="6">
        <v>17</v>
      </c>
      <c r="AT12" s="6">
        <v>14</v>
      </c>
      <c r="AU12" s="6">
        <v>25</v>
      </c>
      <c r="AV12" s="320">
        <v>641</v>
      </c>
      <c r="AW12" s="118">
        <v>26.141924959216965</v>
      </c>
    </row>
    <row r="13" spans="1:49" ht="15" customHeight="1" x14ac:dyDescent="0.15">
      <c r="D13" s="7" t="s">
        <v>6</v>
      </c>
      <c r="E13" s="15">
        <v>0</v>
      </c>
      <c r="F13" s="15">
        <v>0</v>
      </c>
      <c r="G13" s="15">
        <v>10</v>
      </c>
      <c r="H13" s="15">
        <v>4</v>
      </c>
      <c r="I13" s="15">
        <v>9</v>
      </c>
      <c r="J13" s="15">
        <v>1</v>
      </c>
      <c r="K13" s="15">
        <v>4</v>
      </c>
      <c r="L13" s="15">
        <v>15</v>
      </c>
      <c r="M13" s="15">
        <v>8</v>
      </c>
      <c r="N13" s="15">
        <v>13</v>
      </c>
      <c r="O13" s="15">
        <v>22</v>
      </c>
      <c r="P13" s="15">
        <v>24</v>
      </c>
      <c r="Q13" s="15">
        <v>18</v>
      </c>
      <c r="R13" s="15">
        <v>25</v>
      </c>
      <c r="S13" s="15">
        <v>17</v>
      </c>
      <c r="T13" s="15">
        <v>30</v>
      </c>
      <c r="U13" s="15">
        <v>21</v>
      </c>
      <c r="V13" s="15">
        <v>15</v>
      </c>
      <c r="W13" s="15">
        <v>24</v>
      </c>
      <c r="AA13" s="7" t="s">
        <v>6</v>
      </c>
      <c r="AB13" s="15">
        <v>26</v>
      </c>
      <c r="AC13" s="15">
        <v>29</v>
      </c>
      <c r="AD13" s="15">
        <v>16</v>
      </c>
      <c r="AE13" s="15">
        <v>3</v>
      </c>
      <c r="AF13" s="15">
        <v>20</v>
      </c>
      <c r="AG13" s="15">
        <v>24</v>
      </c>
      <c r="AH13" s="15">
        <v>19</v>
      </c>
      <c r="AI13" s="15">
        <v>23</v>
      </c>
      <c r="AJ13" s="15">
        <v>23</v>
      </c>
      <c r="AK13" s="15">
        <v>35</v>
      </c>
      <c r="AL13" s="15">
        <v>26</v>
      </c>
      <c r="AM13" s="15">
        <v>24</v>
      </c>
      <c r="AN13" s="15">
        <v>37</v>
      </c>
      <c r="AO13" s="15">
        <v>51</v>
      </c>
      <c r="AP13" s="15">
        <v>25</v>
      </c>
      <c r="AQ13" s="15">
        <v>21</v>
      </c>
      <c r="AR13" s="15">
        <v>30</v>
      </c>
      <c r="AS13" s="15">
        <v>27</v>
      </c>
      <c r="AT13" s="15">
        <v>18</v>
      </c>
      <c r="AU13" s="15">
        <v>29</v>
      </c>
      <c r="AV13" s="322">
        <v>766</v>
      </c>
      <c r="AW13" s="119">
        <v>31.239804241435564</v>
      </c>
    </row>
    <row r="14" spans="1:49" ht="15" customHeight="1" x14ac:dyDescent="0.15">
      <c r="C14" s="7"/>
      <c r="D14" s="30" t="s">
        <v>11</v>
      </c>
      <c r="E14" s="31">
        <v>0</v>
      </c>
      <c r="F14" s="31">
        <v>0</v>
      </c>
      <c r="G14" s="31">
        <v>10</v>
      </c>
      <c r="H14" s="31">
        <v>4</v>
      </c>
      <c r="I14" s="31">
        <v>21</v>
      </c>
      <c r="J14" s="31">
        <v>11</v>
      </c>
      <c r="K14" s="31">
        <v>26</v>
      </c>
      <c r="L14" s="31">
        <v>45</v>
      </c>
      <c r="M14" s="31">
        <v>33</v>
      </c>
      <c r="N14" s="31">
        <v>37</v>
      </c>
      <c r="O14" s="31">
        <v>47</v>
      </c>
      <c r="P14" s="31">
        <v>65</v>
      </c>
      <c r="Q14" s="31">
        <v>49</v>
      </c>
      <c r="R14" s="31">
        <v>58</v>
      </c>
      <c r="S14" s="31">
        <v>39</v>
      </c>
      <c r="T14" s="31">
        <v>53</v>
      </c>
      <c r="U14" s="31">
        <v>59</v>
      </c>
      <c r="V14" s="31">
        <v>55</v>
      </c>
      <c r="W14" s="31">
        <v>48</v>
      </c>
      <c r="Z14" s="7"/>
      <c r="AA14" s="30" t="s">
        <v>11</v>
      </c>
      <c r="AB14" s="31">
        <v>62</v>
      </c>
      <c r="AC14" s="31">
        <v>60</v>
      </c>
      <c r="AD14" s="31">
        <v>76</v>
      </c>
      <c r="AE14" s="31">
        <v>76</v>
      </c>
      <c r="AF14" s="31">
        <v>60</v>
      </c>
      <c r="AG14" s="31">
        <v>71</v>
      </c>
      <c r="AH14" s="31">
        <v>59</v>
      </c>
      <c r="AI14" s="31">
        <v>71</v>
      </c>
      <c r="AJ14" s="31">
        <v>65</v>
      </c>
      <c r="AK14" s="31">
        <v>97</v>
      </c>
      <c r="AL14" s="31">
        <v>82</v>
      </c>
      <c r="AM14" s="31">
        <v>88</v>
      </c>
      <c r="AN14" s="31">
        <v>108</v>
      </c>
      <c r="AO14" s="31">
        <v>136</v>
      </c>
      <c r="AP14" s="31">
        <v>121</v>
      </c>
      <c r="AQ14" s="31">
        <v>116</v>
      </c>
      <c r="AR14" s="31">
        <v>114</v>
      </c>
      <c r="AS14" s="31">
        <v>98</v>
      </c>
      <c r="AT14" s="31">
        <v>94</v>
      </c>
      <c r="AU14" s="31">
        <v>138</v>
      </c>
      <c r="AV14" s="324">
        <v>2452</v>
      </c>
      <c r="AW14" s="135">
        <v>100</v>
      </c>
    </row>
    <row r="15" spans="1:49" ht="15" customHeight="1" x14ac:dyDescent="0.15">
      <c r="C15" s="2" t="s">
        <v>2</v>
      </c>
      <c r="D15" s="2" t="s">
        <v>40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2</v>
      </c>
      <c r="L15" s="16">
        <v>5</v>
      </c>
      <c r="M15" s="16">
        <v>12</v>
      </c>
      <c r="N15" s="16">
        <v>16</v>
      </c>
      <c r="O15" s="16">
        <v>14</v>
      </c>
      <c r="P15" s="16">
        <v>16</v>
      </c>
      <c r="Q15" s="16">
        <v>15</v>
      </c>
      <c r="R15" s="16">
        <v>16</v>
      </c>
      <c r="S15" s="16">
        <v>12</v>
      </c>
      <c r="T15" s="16">
        <v>6</v>
      </c>
      <c r="U15" s="16">
        <v>10</v>
      </c>
      <c r="V15" s="16">
        <v>12</v>
      </c>
      <c r="W15" s="16">
        <v>10</v>
      </c>
      <c r="Z15" s="2" t="s">
        <v>2</v>
      </c>
      <c r="AA15" s="2" t="s">
        <v>40</v>
      </c>
      <c r="AB15" s="16">
        <v>6</v>
      </c>
      <c r="AC15" s="16">
        <v>9</v>
      </c>
      <c r="AD15" s="16">
        <v>15</v>
      </c>
      <c r="AE15" s="16">
        <v>15</v>
      </c>
      <c r="AF15" s="16">
        <v>10</v>
      </c>
      <c r="AG15" s="16">
        <v>5</v>
      </c>
      <c r="AH15" s="16">
        <v>4</v>
      </c>
      <c r="AI15" s="16">
        <v>4</v>
      </c>
      <c r="AJ15" s="16">
        <v>5</v>
      </c>
      <c r="AK15" s="16">
        <v>5</v>
      </c>
      <c r="AL15" s="16">
        <v>4</v>
      </c>
      <c r="AM15" s="16">
        <v>6</v>
      </c>
      <c r="AN15" s="16">
        <v>5</v>
      </c>
      <c r="AO15" s="16">
        <v>2</v>
      </c>
      <c r="AP15" s="16">
        <v>3</v>
      </c>
      <c r="AQ15" s="16">
        <v>3</v>
      </c>
      <c r="AR15" s="16">
        <v>7</v>
      </c>
      <c r="AS15" s="16">
        <v>5</v>
      </c>
      <c r="AT15" s="16">
        <v>4</v>
      </c>
      <c r="AU15" s="16">
        <v>2</v>
      </c>
      <c r="AV15" s="332">
        <v>265</v>
      </c>
      <c r="AW15" s="118">
        <v>17.052767052767052</v>
      </c>
    </row>
    <row r="16" spans="1:49" ht="15" customHeight="1" x14ac:dyDescent="0.15">
      <c r="D16" s="2" t="s">
        <v>41</v>
      </c>
      <c r="E16" s="6">
        <v>0</v>
      </c>
      <c r="F16" s="6">
        <v>0</v>
      </c>
      <c r="G16" s="6">
        <v>0</v>
      </c>
      <c r="H16" s="6">
        <v>0</v>
      </c>
      <c r="I16" s="6">
        <v>2</v>
      </c>
      <c r="J16" s="6">
        <v>10</v>
      </c>
      <c r="K16" s="6">
        <v>75</v>
      </c>
      <c r="L16" s="6">
        <v>126</v>
      </c>
      <c r="M16" s="6">
        <v>31</v>
      </c>
      <c r="N16" s="6">
        <v>20</v>
      </c>
      <c r="O16" s="6">
        <v>13</v>
      </c>
      <c r="P16" s="6">
        <v>19</v>
      </c>
      <c r="Q16" s="6">
        <v>19</v>
      </c>
      <c r="R16" s="6">
        <v>15</v>
      </c>
      <c r="S16" s="6">
        <v>21</v>
      </c>
      <c r="T16" s="6">
        <v>11</v>
      </c>
      <c r="U16" s="6">
        <v>12</v>
      </c>
      <c r="V16" s="6">
        <v>13</v>
      </c>
      <c r="W16" s="6">
        <v>14</v>
      </c>
      <c r="AA16" s="2" t="s">
        <v>41</v>
      </c>
      <c r="AB16" s="6">
        <v>13</v>
      </c>
      <c r="AC16" s="6">
        <v>7</v>
      </c>
      <c r="AD16" s="6">
        <v>16</v>
      </c>
      <c r="AE16" s="6">
        <v>18</v>
      </c>
      <c r="AF16" s="6">
        <v>14</v>
      </c>
      <c r="AG16" s="6">
        <v>7</v>
      </c>
      <c r="AH16" s="6">
        <v>8</v>
      </c>
      <c r="AI16" s="6">
        <v>9</v>
      </c>
      <c r="AJ16" s="6">
        <v>9</v>
      </c>
      <c r="AK16" s="6">
        <v>3</v>
      </c>
      <c r="AL16" s="6">
        <v>5</v>
      </c>
      <c r="AM16" s="6">
        <v>8</v>
      </c>
      <c r="AN16" s="6">
        <v>8</v>
      </c>
      <c r="AO16" s="6">
        <v>5</v>
      </c>
      <c r="AP16" s="6">
        <v>9</v>
      </c>
      <c r="AQ16" s="6">
        <v>6</v>
      </c>
      <c r="AR16" s="6">
        <v>6</v>
      </c>
      <c r="AS16" s="6">
        <v>6</v>
      </c>
      <c r="AT16" s="6">
        <v>4</v>
      </c>
      <c r="AU16" s="6">
        <v>4</v>
      </c>
      <c r="AV16" s="320">
        <v>566</v>
      </c>
      <c r="AW16" s="118">
        <v>36.422136422136418</v>
      </c>
    </row>
    <row r="17" spans="1:49" ht="15" customHeight="1" x14ac:dyDescent="0.15">
      <c r="D17" s="7" t="s">
        <v>6</v>
      </c>
      <c r="E17" s="15">
        <v>0</v>
      </c>
      <c r="F17" s="15">
        <v>0</v>
      </c>
      <c r="G17" s="15">
        <v>0</v>
      </c>
      <c r="H17" s="15">
        <v>0</v>
      </c>
      <c r="I17" s="15">
        <v>4</v>
      </c>
      <c r="J17" s="15">
        <v>8</v>
      </c>
      <c r="K17" s="15">
        <v>28</v>
      </c>
      <c r="L17" s="15">
        <v>142</v>
      </c>
      <c r="M17" s="15">
        <v>77</v>
      </c>
      <c r="N17" s="15">
        <v>59</v>
      </c>
      <c r="O17" s="15">
        <v>37</v>
      </c>
      <c r="P17" s="15">
        <v>46</v>
      </c>
      <c r="Q17" s="15">
        <v>46</v>
      </c>
      <c r="R17" s="15">
        <v>36</v>
      </c>
      <c r="S17" s="15">
        <v>34</v>
      </c>
      <c r="T17" s="15">
        <v>24</v>
      </c>
      <c r="U17" s="15">
        <v>15</v>
      </c>
      <c r="V17" s="15">
        <v>13</v>
      </c>
      <c r="W17" s="15">
        <v>11</v>
      </c>
      <c r="AA17" s="7" t="s">
        <v>6</v>
      </c>
      <c r="AB17" s="15">
        <v>19</v>
      </c>
      <c r="AC17" s="15">
        <v>15</v>
      </c>
      <c r="AD17" s="15">
        <v>9</v>
      </c>
      <c r="AE17" s="15">
        <v>4</v>
      </c>
      <c r="AF17" s="15">
        <v>9</v>
      </c>
      <c r="AG17" s="15">
        <v>6</v>
      </c>
      <c r="AH17" s="15">
        <v>7</v>
      </c>
      <c r="AI17" s="15">
        <v>7</v>
      </c>
      <c r="AJ17" s="15">
        <v>3</v>
      </c>
      <c r="AK17" s="15">
        <v>5</v>
      </c>
      <c r="AL17" s="15">
        <v>6</v>
      </c>
      <c r="AM17" s="15">
        <v>6</v>
      </c>
      <c r="AN17" s="15">
        <v>5</v>
      </c>
      <c r="AO17" s="15">
        <v>9</v>
      </c>
      <c r="AP17" s="15">
        <v>7</v>
      </c>
      <c r="AQ17" s="15">
        <v>8</v>
      </c>
      <c r="AR17" s="15">
        <v>4</v>
      </c>
      <c r="AS17" s="15">
        <v>9</v>
      </c>
      <c r="AT17" s="15">
        <v>3</v>
      </c>
      <c r="AU17" s="15">
        <v>2</v>
      </c>
      <c r="AV17" s="322">
        <v>723</v>
      </c>
      <c r="AW17" s="119">
        <v>46.525096525096529</v>
      </c>
    </row>
    <row r="18" spans="1:49" ht="15" customHeight="1" thickBot="1" x14ac:dyDescent="0.2">
      <c r="A18" s="8"/>
      <c r="B18" s="8"/>
      <c r="C18" s="8"/>
      <c r="D18" s="12" t="s">
        <v>11</v>
      </c>
      <c r="E18" s="32">
        <v>0</v>
      </c>
      <c r="F18" s="32">
        <v>0</v>
      </c>
      <c r="G18" s="32">
        <v>0</v>
      </c>
      <c r="H18" s="32">
        <v>0</v>
      </c>
      <c r="I18" s="32">
        <v>6</v>
      </c>
      <c r="J18" s="32">
        <v>18</v>
      </c>
      <c r="K18" s="32">
        <v>105</v>
      </c>
      <c r="L18" s="32">
        <v>273</v>
      </c>
      <c r="M18" s="32">
        <v>120</v>
      </c>
      <c r="N18" s="32">
        <v>95</v>
      </c>
      <c r="O18" s="32">
        <v>64</v>
      </c>
      <c r="P18" s="32">
        <v>81</v>
      </c>
      <c r="Q18" s="32">
        <v>80</v>
      </c>
      <c r="R18" s="32">
        <v>67</v>
      </c>
      <c r="S18" s="32">
        <v>67</v>
      </c>
      <c r="T18" s="32">
        <v>41</v>
      </c>
      <c r="U18" s="32">
        <v>37</v>
      </c>
      <c r="V18" s="32">
        <v>38</v>
      </c>
      <c r="W18" s="32">
        <v>35</v>
      </c>
      <c r="X18" s="8"/>
      <c r="Y18" s="8"/>
      <c r="Z18" s="8"/>
      <c r="AA18" s="12" t="s">
        <v>11</v>
      </c>
      <c r="AB18" s="32">
        <v>38</v>
      </c>
      <c r="AC18" s="32">
        <v>31</v>
      </c>
      <c r="AD18" s="32">
        <v>40</v>
      </c>
      <c r="AE18" s="32">
        <v>37</v>
      </c>
      <c r="AF18" s="32">
        <v>33</v>
      </c>
      <c r="AG18" s="32">
        <v>18</v>
      </c>
      <c r="AH18" s="32">
        <v>19</v>
      </c>
      <c r="AI18" s="32">
        <v>20</v>
      </c>
      <c r="AJ18" s="32">
        <v>17</v>
      </c>
      <c r="AK18" s="32">
        <v>13</v>
      </c>
      <c r="AL18" s="32">
        <v>15</v>
      </c>
      <c r="AM18" s="32">
        <v>20</v>
      </c>
      <c r="AN18" s="32">
        <v>18</v>
      </c>
      <c r="AO18" s="32">
        <v>16</v>
      </c>
      <c r="AP18" s="32">
        <v>19</v>
      </c>
      <c r="AQ18" s="32">
        <v>17</v>
      </c>
      <c r="AR18" s="32">
        <v>17</v>
      </c>
      <c r="AS18" s="32">
        <v>20</v>
      </c>
      <c r="AT18" s="32">
        <v>11</v>
      </c>
      <c r="AU18" s="32">
        <v>8</v>
      </c>
      <c r="AV18" s="327">
        <v>1554</v>
      </c>
      <c r="AW18" s="132">
        <v>100</v>
      </c>
    </row>
    <row r="19" spans="1:49" ht="15" customHeight="1" x14ac:dyDescent="0.15">
      <c r="A19" s="2" t="s">
        <v>32</v>
      </c>
      <c r="B19" s="2" t="s">
        <v>21</v>
      </c>
      <c r="C19" s="2" t="s">
        <v>12</v>
      </c>
      <c r="D19" s="2" t="s">
        <v>40</v>
      </c>
      <c r="E19" s="33">
        <v>0</v>
      </c>
      <c r="F19" s="33">
        <v>0</v>
      </c>
      <c r="G19" s="33">
        <v>0</v>
      </c>
      <c r="H19" s="33">
        <v>0</v>
      </c>
      <c r="I19" s="33">
        <v>2</v>
      </c>
      <c r="J19" s="33">
        <v>6</v>
      </c>
      <c r="K19" s="33">
        <v>14</v>
      </c>
      <c r="L19" s="33">
        <v>17</v>
      </c>
      <c r="M19" s="33">
        <v>23</v>
      </c>
      <c r="N19" s="33">
        <v>44</v>
      </c>
      <c r="O19" s="33">
        <v>51</v>
      </c>
      <c r="P19" s="33">
        <v>89</v>
      </c>
      <c r="Q19" s="33">
        <v>105</v>
      </c>
      <c r="R19" s="33">
        <v>105</v>
      </c>
      <c r="S19" s="33">
        <v>147</v>
      </c>
      <c r="T19" s="33">
        <v>174</v>
      </c>
      <c r="U19" s="33">
        <v>172</v>
      </c>
      <c r="V19" s="33">
        <v>169</v>
      </c>
      <c r="W19" s="33">
        <v>190</v>
      </c>
      <c r="X19" s="2" t="s">
        <v>32</v>
      </c>
      <c r="Y19" s="2" t="s">
        <v>21</v>
      </c>
      <c r="Z19" s="2" t="s">
        <v>12</v>
      </c>
      <c r="AA19" s="2" t="s">
        <v>40</v>
      </c>
      <c r="AB19" s="33">
        <v>227</v>
      </c>
      <c r="AC19" s="33">
        <v>231</v>
      </c>
      <c r="AD19" s="33">
        <v>281</v>
      </c>
      <c r="AE19" s="33">
        <v>296</v>
      </c>
      <c r="AF19" s="33">
        <v>274</v>
      </c>
      <c r="AG19" s="33">
        <v>310</v>
      </c>
      <c r="AH19" s="33">
        <v>335</v>
      </c>
      <c r="AI19" s="33">
        <v>340</v>
      </c>
      <c r="AJ19" s="33">
        <v>312</v>
      </c>
      <c r="AK19" s="33">
        <v>361</v>
      </c>
      <c r="AL19" s="33">
        <v>340</v>
      </c>
      <c r="AM19" s="33">
        <v>318</v>
      </c>
      <c r="AN19" s="33">
        <v>322</v>
      </c>
      <c r="AO19" s="33">
        <v>303</v>
      </c>
      <c r="AP19" s="33">
        <v>280</v>
      </c>
      <c r="AQ19" s="33">
        <v>220</v>
      </c>
      <c r="AR19" s="33">
        <v>218</v>
      </c>
      <c r="AS19" s="33">
        <v>198</v>
      </c>
      <c r="AT19" s="33">
        <v>153</v>
      </c>
      <c r="AU19" s="33">
        <v>188</v>
      </c>
      <c r="AV19" s="331">
        <v>6815</v>
      </c>
      <c r="AW19" s="118">
        <v>77.54010695187165</v>
      </c>
    </row>
    <row r="20" spans="1:49" ht="15" customHeight="1" x14ac:dyDescent="0.15">
      <c r="D20" s="2" t="s">
        <v>41</v>
      </c>
      <c r="E20" s="6">
        <v>0</v>
      </c>
      <c r="F20" s="6">
        <v>0</v>
      </c>
      <c r="G20" s="6">
        <v>0</v>
      </c>
      <c r="H20" s="6">
        <v>0</v>
      </c>
      <c r="I20" s="6">
        <v>7</v>
      </c>
      <c r="J20" s="6">
        <v>9</v>
      </c>
      <c r="K20" s="6">
        <v>7</v>
      </c>
      <c r="L20" s="6">
        <v>13</v>
      </c>
      <c r="M20" s="6">
        <v>14</v>
      </c>
      <c r="N20" s="6">
        <v>23</v>
      </c>
      <c r="O20" s="6">
        <v>28</v>
      </c>
      <c r="P20" s="6">
        <v>30</v>
      </c>
      <c r="Q20" s="6">
        <v>31</v>
      </c>
      <c r="R20" s="6">
        <v>26</v>
      </c>
      <c r="S20" s="6">
        <v>34</v>
      </c>
      <c r="T20" s="6">
        <v>30</v>
      </c>
      <c r="U20" s="6">
        <v>21</v>
      </c>
      <c r="V20" s="6">
        <v>35</v>
      </c>
      <c r="W20" s="6">
        <v>26</v>
      </c>
      <c r="AA20" s="2" t="s">
        <v>41</v>
      </c>
      <c r="AB20" s="6">
        <v>22</v>
      </c>
      <c r="AC20" s="6">
        <v>20</v>
      </c>
      <c r="AD20" s="6">
        <v>23</v>
      </c>
      <c r="AE20" s="6">
        <v>27</v>
      </c>
      <c r="AF20" s="6">
        <v>33</v>
      </c>
      <c r="AG20" s="6">
        <v>25</v>
      </c>
      <c r="AH20" s="6">
        <v>21</v>
      </c>
      <c r="AI20" s="6">
        <v>19</v>
      </c>
      <c r="AJ20" s="6">
        <v>26</v>
      </c>
      <c r="AK20" s="6">
        <v>21</v>
      </c>
      <c r="AL20" s="6">
        <v>20</v>
      </c>
      <c r="AM20" s="6">
        <v>15</v>
      </c>
      <c r="AN20" s="6">
        <v>20</v>
      </c>
      <c r="AO20" s="6">
        <v>10</v>
      </c>
      <c r="AP20" s="6">
        <v>12</v>
      </c>
      <c r="AQ20" s="6">
        <v>15</v>
      </c>
      <c r="AR20" s="6">
        <v>13</v>
      </c>
      <c r="AS20" s="6">
        <v>15</v>
      </c>
      <c r="AT20" s="6">
        <v>11</v>
      </c>
      <c r="AU20" s="6">
        <v>4</v>
      </c>
      <c r="AV20" s="320">
        <v>706</v>
      </c>
      <c r="AW20" s="118">
        <v>8.0327682330185457</v>
      </c>
    </row>
    <row r="21" spans="1:49" ht="15" customHeight="1" x14ac:dyDescent="0.15">
      <c r="D21" s="7" t="s">
        <v>6</v>
      </c>
      <c r="E21" s="15">
        <v>5</v>
      </c>
      <c r="F21" s="15">
        <v>3</v>
      </c>
      <c r="G21" s="15">
        <v>6</v>
      </c>
      <c r="H21" s="15">
        <v>9</v>
      </c>
      <c r="I21" s="15">
        <v>6</v>
      </c>
      <c r="J21" s="15">
        <v>3</v>
      </c>
      <c r="K21" s="15">
        <v>3</v>
      </c>
      <c r="L21" s="15">
        <v>6</v>
      </c>
      <c r="M21" s="15">
        <v>16</v>
      </c>
      <c r="N21" s="15">
        <v>24</v>
      </c>
      <c r="O21" s="15">
        <v>29</v>
      </c>
      <c r="P21" s="15">
        <v>37</v>
      </c>
      <c r="Q21" s="15">
        <v>34</v>
      </c>
      <c r="R21" s="15">
        <v>27</v>
      </c>
      <c r="S21" s="15">
        <v>31</v>
      </c>
      <c r="T21" s="15">
        <v>35</v>
      </c>
      <c r="U21" s="15">
        <v>28</v>
      </c>
      <c r="V21" s="15">
        <v>28</v>
      </c>
      <c r="W21" s="15">
        <v>36</v>
      </c>
      <c r="AA21" s="7" t="s">
        <v>6</v>
      </c>
      <c r="AB21" s="15">
        <v>41</v>
      </c>
      <c r="AC21" s="15">
        <v>40</v>
      </c>
      <c r="AD21" s="15">
        <v>31</v>
      </c>
      <c r="AE21" s="15">
        <v>20</v>
      </c>
      <c r="AF21" s="15">
        <v>52</v>
      </c>
      <c r="AG21" s="15">
        <v>51</v>
      </c>
      <c r="AH21" s="15">
        <v>65</v>
      </c>
      <c r="AI21" s="15">
        <v>60</v>
      </c>
      <c r="AJ21" s="15">
        <v>49</v>
      </c>
      <c r="AK21" s="15">
        <v>56</v>
      </c>
      <c r="AL21" s="15">
        <v>49</v>
      </c>
      <c r="AM21" s="15">
        <v>46</v>
      </c>
      <c r="AN21" s="15">
        <v>34</v>
      </c>
      <c r="AO21" s="15">
        <v>35</v>
      </c>
      <c r="AP21" s="15">
        <v>36</v>
      </c>
      <c r="AQ21" s="15">
        <v>46</v>
      </c>
      <c r="AR21" s="15">
        <v>51</v>
      </c>
      <c r="AS21" s="15">
        <v>47</v>
      </c>
      <c r="AT21" s="15">
        <v>38</v>
      </c>
      <c r="AU21" s="15">
        <v>55</v>
      </c>
      <c r="AV21" s="322">
        <v>1268</v>
      </c>
      <c r="AW21" s="119">
        <v>14.427124815109796</v>
      </c>
    </row>
    <row r="22" spans="1:49" ht="15" customHeight="1" x14ac:dyDescent="0.15">
      <c r="C22" s="7"/>
      <c r="D22" s="30" t="s">
        <v>11</v>
      </c>
      <c r="E22" s="31">
        <v>5</v>
      </c>
      <c r="F22" s="31">
        <v>3</v>
      </c>
      <c r="G22" s="31">
        <v>6</v>
      </c>
      <c r="H22" s="31">
        <v>9</v>
      </c>
      <c r="I22" s="31">
        <v>15</v>
      </c>
      <c r="J22" s="31">
        <v>18</v>
      </c>
      <c r="K22" s="31">
        <v>24</v>
      </c>
      <c r="L22" s="31">
        <v>36</v>
      </c>
      <c r="M22" s="31">
        <v>53</v>
      </c>
      <c r="N22" s="31">
        <v>91</v>
      </c>
      <c r="O22" s="31">
        <v>108</v>
      </c>
      <c r="P22" s="31">
        <v>156</v>
      </c>
      <c r="Q22" s="31">
        <v>170</v>
      </c>
      <c r="R22" s="31">
        <v>158</v>
      </c>
      <c r="S22" s="31">
        <v>212</v>
      </c>
      <c r="T22" s="31">
        <v>239</v>
      </c>
      <c r="U22" s="31">
        <v>221</v>
      </c>
      <c r="V22" s="31">
        <v>232</v>
      </c>
      <c r="W22" s="31">
        <v>252</v>
      </c>
      <c r="Z22" s="7"/>
      <c r="AA22" s="30" t="s">
        <v>11</v>
      </c>
      <c r="AB22" s="31">
        <v>290</v>
      </c>
      <c r="AC22" s="31">
        <v>291</v>
      </c>
      <c r="AD22" s="31">
        <v>335</v>
      </c>
      <c r="AE22" s="31">
        <v>343</v>
      </c>
      <c r="AF22" s="31">
        <v>359</v>
      </c>
      <c r="AG22" s="31">
        <v>386</v>
      </c>
      <c r="AH22" s="31">
        <v>421</v>
      </c>
      <c r="AI22" s="31">
        <v>419</v>
      </c>
      <c r="AJ22" s="31">
        <v>387</v>
      </c>
      <c r="AK22" s="31">
        <v>438</v>
      </c>
      <c r="AL22" s="31">
        <v>409</v>
      </c>
      <c r="AM22" s="31">
        <v>379</v>
      </c>
      <c r="AN22" s="31">
        <v>376</v>
      </c>
      <c r="AO22" s="31">
        <v>348</v>
      </c>
      <c r="AP22" s="31">
        <v>328</v>
      </c>
      <c r="AQ22" s="31">
        <v>281</v>
      </c>
      <c r="AR22" s="31">
        <v>282</v>
      </c>
      <c r="AS22" s="31">
        <v>260</v>
      </c>
      <c r="AT22" s="31">
        <v>202</v>
      </c>
      <c r="AU22" s="31">
        <v>247</v>
      </c>
      <c r="AV22" s="324">
        <v>8789</v>
      </c>
      <c r="AW22" s="135">
        <v>100</v>
      </c>
    </row>
    <row r="23" spans="1:49" ht="15" customHeight="1" x14ac:dyDescent="0.15">
      <c r="C23" s="2" t="s">
        <v>2</v>
      </c>
      <c r="D23" s="2" t="s">
        <v>40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2</v>
      </c>
      <c r="K23" s="16">
        <v>0</v>
      </c>
      <c r="L23" s="16">
        <v>1</v>
      </c>
      <c r="M23" s="16">
        <v>2</v>
      </c>
      <c r="N23" s="16">
        <v>7</v>
      </c>
      <c r="O23" s="16">
        <v>8</v>
      </c>
      <c r="P23" s="16">
        <v>8</v>
      </c>
      <c r="Q23" s="16">
        <v>6</v>
      </c>
      <c r="R23" s="16">
        <v>5</v>
      </c>
      <c r="S23" s="16">
        <v>7</v>
      </c>
      <c r="T23" s="16">
        <v>15</v>
      </c>
      <c r="U23" s="16">
        <v>13</v>
      </c>
      <c r="V23" s="16">
        <v>11</v>
      </c>
      <c r="W23" s="16">
        <v>16</v>
      </c>
      <c r="Z23" s="2" t="s">
        <v>2</v>
      </c>
      <c r="AA23" s="2" t="s">
        <v>40</v>
      </c>
      <c r="AB23" s="16">
        <v>15</v>
      </c>
      <c r="AC23" s="16">
        <v>8</v>
      </c>
      <c r="AD23" s="16">
        <v>13</v>
      </c>
      <c r="AE23" s="16">
        <v>16</v>
      </c>
      <c r="AF23" s="16">
        <v>13</v>
      </c>
      <c r="AG23" s="16">
        <v>10</v>
      </c>
      <c r="AH23" s="16">
        <v>11</v>
      </c>
      <c r="AI23" s="16">
        <v>12</v>
      </c>
      <c r="AJ23" s="16">
        <v>11</v>
      </c>
      <c r="AK23" s="16">
        <v>8</v>
      </c>
      <c r="AL23" s="16">
        <v>9</v>
      </c>
      <c r="AM23" s="16">
        <v>9</v>
      </c>
      <c r="AN23" s="16">
        <v>12</v>
      </c>
      <c r="AO23" s="16">
        <v>14</v>
      </c>
      <c r="AP23" s="16">
        <v>11</v>
      </c>
      <c r="AQ23" s="16">
        <v>3</v>
      </c>
      <c r="AR23" s="16">
        <v>8</v>
      </c>
      <c r="AS23" s="16">
        <v>3</v>
      </c>
      <c r="AT23" s="16">
        <v>2</v>
      </c>
      <c r="AU23" s="16">
        <v>4</v>
      </c>
      <c r="AV23" s="332">
        <v>294</v>
      </c>
      <c r="AW23" s="118">
        <v>65.919282511210767</v>
      </c>
    </row>
    <row r="24" spans="1:49" ht="15" customHeight="1" x14ac:dyDescent="0.15">
      <c r="D24" s="2" t="s">
        <v>41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</v>
      </c>
      <c r="K24" s="6">
        <v>0</v>
      </c>
      <c r="L24" s="6">
        <v>0</v>
      </c>
      <c r="M24" s="6">
        <v>2</v>
      </c>
      <c r="N24" s="6">
        <v>2</v>
      </c>
      <c r="O24" s="6">
        <v>3</v>
      </c>
      <c r="P24" s="6">
        <v>2</v>
      </c>
      <c r="Q24" s="6">
        <v>3</v>
      </c>
      <c r="R24" s="6">
        <v>4</v>
      </c>
      <c r="S24" s="6">
        <v>3</v>
      </c>
      <c r="T24" s="6">
        <v>1</v>
      </c>
      <c r="U24" s="6">
        <v>6</v>
      </c>
      <c r="V24" s="6">
        <v>5</v>
      </c>
      <c r="W24" s="6">
        <v>0</v>
      </c>
      <c r="AA24" s="2" t="s">
        <v>41</v>
      </c>
      <c r="AB24" s="6">
        <v>3</v>
      </c>
      <c r="AC24" s="6">
        <v>3</v>
      </c>
      <c r="AD24" s="6">
        <v>4</v>
      </c>
      <c r="AE24" s="6">
        <v>6</v>
      </c>
      <c r="AF24" s="6">
        <v>4</v>
      </c>
      <c r="AG24" s="6">
        <v>2</v>
      </c>
      <c r="AH24" s="6">
        <v>2</v>
      </c>
      <c r="AI24" s="6">
        <v>2</v>
      </c>
      <c r="AJ24" s="6">
        <v>5</v>
      </c>
      <c r="AK24" s="6">
        <v>0</v>
      </c>
      <c r="AL24" s="6">
        <v>2</v>
      </c>
      <c r="AM24" s="6">
        <v>0</v>
      </c>
      <c r="AN24" s="6">
        <v>3</v>
      </c>
      <c r="AO24" s="6">
        <v>2</v>
      </c>
      <c r="AP24" s="6">
        <v>2</v>
      </c>
      <c r="AQ24" s="6">
        <v>4</v>
      </c>
      <c r="AR24" s="6">
        <v>0</v>
      </c>
      <c r="AS24" s="6">
        <v>0</v>
      </c>
      <c r="AT24" s="6">
        <v>2</v>
      </c>
      <c r="AU24" s="6">
        <v>0</v>
      </c>
      <c r="AV24" s="320">
        <v>78</v>
      </c>
      <c r="AW24" s="118">
        <v>17.488789237668161</v>
      </c>
    </row>
    <row r="25" spans="1:49" ht="15" customHeight="1" x14ac:dyDescent="0.15">
      <c r="D25" s="7" t="s">
        <v>6</v>
      </c>
      <c r="E25" s="15">
        <v>0</v>
      </c>
      <c r="F25" s="15">
        <v>0</v>
      </c>
      <c r="G25" s="15">
        <v>3</v>
      </c>
      <c r="H25" s="15">
        <v>2</v>
      </c>
      <c r="I25" s="15">
        <v>1</v>
      </c>
      <c r="J25" s="15">
        <v>0</v>
      </c>
      <c r="K25" s="15">
        <v>0</v>
      </c>
      <c r="L25" s="15">
        <v>0</v>
      </c>
      <c r="M25" s="15">
        <v>1</v>
      </c>
      <c r="N25" s="15">
        <v>0</v>
      </c>
      <c r="O25" s="15">
        <v>0</v>
      </c>
      <c r="P25" s="15">
        <v>5</v>
      </c>
      <c r="Q25" s="15">
        <v>3</v>
      </c>
      <c r="R25" s="15">
        <v>1</v>
      </c>
      <c r="S25" s="15">
        <v>2</v>
      </c>
      <c r="T25" s="15">
        <v>5</v>
      </c>
      <c r="U25" s="15">
        <v>5</v>
      </c>
      <c r="V25" s="15">
        <v>4</v>
      </c>
      <c r="W25" s="15">
        <v>3</v>
      </c>
      <c r="AA25" s="7" t="s">
        <v>6</v>
      </c>
      <c r="AB25" s="15">
        <v>1</v>
      </c>
      <c r="AC25" s="15">
        <v>0</v>
      </c>
      <c r="AD25" s="15">
        <v>3</v>
      </c>
      <c r="AE25" s="15">
        <v>0</v>
      </c>
      <c r="AF25" s="15">
        <v>2</v>
      </c>
      <c r="AG25" s="15">
        <v>3</v>
      </c>
      <c r="AH25" s="15">
        <v>2</v>
      </c>
      <c r="AI25" s="15">
        <v>2</v>
      </c>
      <c r="AJ25" s="15">
        <v>2</v>
      </c>
      <c r="AK25" s="15">
        <v>3</v>
      </c>
      <c r="AL25" s="15">
        <v>2</v>
      </c>
      <c r="AM25" s="15">
        <v>2</v>
      </c>
      <c r="AN25" s="15">
        <v>3</v>
      </c>
      <c r="AO25" s="15">
        <v>5</v>
      </c>
      <c r="AP25" s="15">
        <v>2</v>
      </c>
      <c r="AQ25" s="15">
        <v>2</v>
      </c>
      <c r="AR25" s="15">
        <v>2</v>
      </c>
      <c r="AS25" s="15">
        <v>0</v>
      </c>
      <c r="AT25" s="15">
        <v>2</v>
      </c>
      <c r="AU25" s="15">
        <v>1</v>
      </c>
      <c r="AV25" s="322">
        <v>74</v>
      </c>
      <c r="AW25" s="119">
        <v>16.591928251121075</v>
      </c>
    </row>
    <row r="26" spans="1:49" ht="15" customHeight="1" x14ac:dyDescent="0.15">
      <c r="B26" s="7"/>
      <c r="C26" s="7"/>
      <c r="D26" s="30" t="s">
        <v>11</v>
      </c>
      <c r="E26" s="31">
        <v>0</v>
      </c>
      <c r="F26" s="31">
        <v>0</v>
      </c>
      <c r="G26" s="31">
        <v>3</v>
      </c>
      <c r="H26" s="31">
        <v>2</v>
      </c>
      <c r="I26" s="31">
        <v>2</v>
      </c>
      <c r="J26" s="31">
        <v>3</v>
      </c>
      <c r="K26" s="31">
        <v>0</v>
      </c>
      <c r="L26" s="31">
        <v>1</v>
      </c>
      <c r="M26" s="31">
        <v>5</v>
      </c>
      <c r="N26" s="31">
        <v>9</v>
      </c>
      <c r="O26" s="31">
        <v>11</v>
      </c>
      <c r="P26" s="31">
        <v>15</v>
      </c>
      <c r="Q26" s="31">
        <v>12</v>
      </c>
      <c r="R26" s="31">
        <v>10</v>
      </c>
      <c r="S26" s="31">
        <v>12</v>
      </c>
      <c r="T26" s="31">
        <v>21</v>
      </c>
      <c r="U26" s="31">
        <v>24</v>
      </c>
      <c r="V26" s="31">
        <v>20</v>
      </c>
      <c r="W26" s="31">
        <v>19</v>
      </c>
      <c r="Y26" s="7"/>
      <c r="Z26" s="7"/>
      <c r="AA26" s="30" t="s">
        <v>11</v>
      </c>
      <c r="AB26" s="31">
        <v>19</v>
      </c>
      <c r="AC26" s="31">
        <v>11</v>
      </c>
      <c r="AD26" s="31">
        <v>20</v>
      </c>
      <c r="AE26" s="31">
        <v>22</v>
      </c>
      <c r="AF26" s="31">
        <v>19</v>
      </c>
      <c r="AG26" s="31">
        <v>15</v>
      </c>
      <c r="AH26" s="31">
        <v>15</v>
      </c>
      <c r="AI26" s="31">
        <v>16</v>
      </c>
      <c r="AJ26" s="31">
        <v>18</v>
      </c>
      <c r="AK26" s="31">
        <v>11</v>
      </c>
      <c r="AL26" s="31">
        <v>13</v>
      </c>
      <c r="AM26" s="31">
        <v>11</v>
      </c>
      <c r="AN26" s="31">
        <v>18</v>
      </c>
      <c r="AO26" s="31">
        <v>21</v>
      </c>
      <c r="AP26" s="31">
        <v>15</v>
      </c>
      <c r="AQ26" s="31">
        <v>9</v>
      </c>
      <c r="AR26" s="31">
        <v>10</v>
      </c>
      <c r="AS26" s="31">
        <v>3</v>
      </c>
      <c r="AT26" s="31">
        <v>6</v>
      </c>
      <c r="AU26" s="31">
        <v>5</v>
      </c>
      <c r="AV26" s="324">
        <v>446</v>
      </c>
      <c r="AW26" s="135">
        <v>100</v>
      </c>
    </row>
    <row r="27" spans="1:49" ht="15" customHeight="1" x14ac:dyDescent="0.15">
      <c r="B27" s="2" t="s">
        <v>34</v>
      </c>
      <c r="C27" s="2" t="s">
        <v>12</v>
      </c>
      <c r="D27" s="2" t="s">
        <v>40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1</v>
      </c>
      <c r="K27" s="16">
        <v>1</v>
      </c>
      <c r="L27" s="16">
        <v>0</v>
      </c>
      <c r="M27" s="16">
        <v>0</v>
      </c>
      <c r="N27" s="16">
        <v>1</v>
      </c>
      <c r="O27" s="16">
        <v>0</v>
      </c>
      <c r="P27" s="16">
        <v>2</v>
      </c>
      <c r="Q27" s="16">
        <v>2</v>
      </c>
      <c r="R27" s="16">
        <v>1</v>
      </c>
      <c r="S27" s="16">
        <v>8</v>
      </c>
      <c r="T27" s="16">
        <v>4</v>
      </c>
      <c r="U27" s="16">
        <v>11</v>
      </c>
      <c r="V27" s="16">
        <v>2</v>
      </c>
      <c r="W27" s="16">
        <v>6</v>
      </c>
      <c r="Y27" s="2" t="s">
        <v>34</v>
      </c>
      <c r="Z27" s="2" t="s">
        <v>12</v>
      </c>
      <c r="AA27" s="2" t="s">
        <v>40</v>
      </c>
      <c r="AB27" s="16">
        <v>20</v>
      </c>
      <c r="AC27" s="16">
        <v>13</v>
      </c>
      <c r="AD27" s="16">
        <v>18</v>
      </c>
      <c r="AE27" s="16">
        <v>13</v>
      </c>
      <c r="AF27" s="16">
        <v>8</v>
      </c>
      <c r="AG27" s="16">
        <v>5</v>
      </c>
      <c r="AH27" s="16">
        <v>8</v>
      </c>
      <c r="AI27" s="16">
        <v>5</v>
      </c>
      <c r="AJ27" s="16">
        <v>7</v>
      </c>
      <c r="AK27" s="16">
        <v>11</v>
      </c>
      <c r="AL27" s="16">
        <v>9</v>
      </c>
      <c r="AM27" s="16">
        <v>9</v>
      </c>
      <c r="AN27" s="16">
        <v>10</v>
      </c>
      <c r="AO27" s="16">
        <v>8</v>
      </c>
      <c r="AP27" s="16">
        <v>7</v>
      </c>
      <c r="AQ27" s="16">
        <v>7</v>
      </c>
      <c r="AR27" s="16">
        <v>8</v>
      </c>
      <c r="AS27" s="16">
        <v>11</v>
      </c>
      <c r="AT27" s="16">
        <v>7</v>
      </c>
      <c r="AU27" s="16">
        <v>8</v>
      </c>
      <c r="AV27" s="332">
        <v>231</v>
      </c>
      <c r="AW27" s="118">
        <v>20.069504778453517</v>
      </c>
    </row>
    <row r="28" spans="1:49" ht="15" customHeight="1" x14ac:dyDescent="0.15">
      <c r="D28" s="2" t="s">
        <v>41</v>
      </c>
      <c r="E28" s="6">
        <v>0</v>
      </c>
      <c r="F28" s="6">
        <v>0</v>
      </c>
      <c r="G28" s="6">
        <v>0</v>
      </c>
      <c r="H28" s="6">
        <v>0</v>
      </c>
      <c r="I28" s="6">
        <v>1</v>
      </c>
      <c r="J28" s="6">
        <v>5</v>
      </c>
      <c r="K28" s="6">
        <v>11</v>
      </c>
      <c r="L28" s="6">
        <v>6</v>
      </c>
      <c r="M28" s="6">
        <v>16</v>
      </c>
      <c r="N28" s="6">
        <v>14</v>
      </c>
      <c r="O28" s="6">
        <v>16</v>
      </c>
      <c r="P28" s="6">
        <v>32</v>
      </c>
      <c r="Q28" s="6">
        <v>18</v>
      </c>
      <c r="R28" s="6">
        <v>19</v>
      </c>
      <c r="S28" s="6">
        <v>25</v>
      </c>
      <c r="T28" s="6">
        <v>21</v>
      </c>
      <c r="U28" s="6">
        <v>19</v>
      </c>
      <c r="V28" s="6">
        <v>17</v>
      </c>
      <c r="W28" s="6">
        <v>12</v>
      </c>
      <c r="AA28" s="2" t="s">
        <v>41</v>
      </c>
      <c r="AB28" s="6">
        <v>13</v>
      </c>
      <c r="AC28" s="6">
        <v>18</v>
      </c>
      <c r="AD28" s="6">
        <v>7</v>
      </c>
      <c r="AE28" s="6">
        <v>16</v>
      </c>
      <c r="AF28" s="6">
        <v>12</v>
      </c>
      <c r="AG28" s="6">
        <v>7</v>
      </c>
      <c r="AH28" s="6">
        <v>11</v>
      </c>
      <c r="AI28" s="6">
        <v>8</v>
      </c>
      <c r="AJ28" s="6">
        <v>8</v>
      </c>
      <c r="AK28" s="6">
        <v>9</v>
      </c>
      <c r="AL28" s="6">
        <v>13</v>
      </c>
      <c r="AM28" s="6">
        <v>8</v>
      </c>
      <c r="AN28" s="6">
        <v>18</v>
      </c>
      <c r="AO28" s="6">
        <v>9</v>
      </c>
      <c r="AP28" s="6">
        <v>10</v>
      </c>
      <c r="AQ28" s="6">
        <v>15</v>
      </c>
      <c r="AR28" s="6">
        <v>17</v>
      </c>
      <c r="AS28" s="6">
        <v>14</v>
      </c>
      <c r="AT28" s="6">
        <v>14</v>
      </c>
      <c r="AU28" s="6">
        <v>14</v>
      </c>
      <c r="AV28" s="320">
        <v>473</v>
      </c>
      <c r="AW28" s="118">
        <v>41.094700260642917</v>
      </c>
    </row>
    <row r="29" spans="1:49" ht="15" customHeight="1" x14ac:dyDescent="0.15">
      <c r="D29" s="7" t="s">
        <v>6</v>
      </c>
      <c r="E29" s="15">
        <v>1</v>
      </c>
      <c r="F29" s="15">
        <v>2</v>
      </c>
      <c r="G29" s="15">
        <v>3</v>
      </c>
      <c r="H29" s="15">
        <v>3</v>
      </c>
      <c r="I29" s="15">
        <v>3</v>
      </c>
      <c r="J29" s="15">
        <v>4</v>
      </c>
      <c r="K29" s="15">
        <v>2</v>
      </c>
      <c r="L29" s="15">
        <v>7</v>
      </c>
      <c r="M29" s="15">
        <v>3</v>
      </c>
      <c r="N29" s="15">
        <v>13</v>
      </c>
      <c r="O29" s="15">
        <v>17</v>
      </c>
      <c r="P29" s="15">
        <v>11</v>
      </c>
      <c r="Q29" s="15">
        <v>19</v>
      </c>
      <c r="R29" s="15">
        <v>22</v>
      </c>
      <c r="S29" s="15">
        <v>13</v>
      </c>
      <c r="T29" s="15">
        <v>16</v>
      </c>
      <c r="U29" s="15">
        <v>31</v>
      </c>
      <c r="V29" s="15">
        <v>17</v>
      </c>
      <c r="W29" s="15">
        <v>21</v>
      </c>
      <c r="AA29" s="7" t="s">
        <v>6</v>
      </c>
      <c r="AB29" s="15">
        <v>21</v>
      </c>
      <c r="AC29" s="15">
        <v>18</v>
      </c>
      <c r="AD29" s="15">
        <v>8</v>
      </c>
      <c r="AE29" s="15">
        <v>5</v>
      </c>
      <c r="AF29" s="15">
        <v>12</v>
      </c>
      <c r="AG29" s="15">
        <v>9</v>
      </c>
      <c r="AH29" s="15">
        <v>10</v>
      </c>
      <c r="AI29" s="15">
        <v>8</v>
      </c>
      <c r="AJ29" s="15">
        <v>16</v>
      </c>
      <c r="AK29" s="15">
        <v>8</v>
      </c>
      <c r="AL29" s="15">
        <v>4</v>
      </c>
      <c r="AM29" s="15">
        <v>13</v>
      </c>
      <c r="AN29" s="15">
        <v>11</v>
      </c>
      <c r="AO29" s="15">
        <v>10</v>
      </c>
      <c r="AP29" s="15">
        <v>8</v>
      </c>
      <c r="AQ29" s="15">
        <v>15</v>
      </c>
      <c r="AR29" s="15">
        <v>21</v>
      </c>
      <c r="AS29" s="15">
        <v>15</v>
      </c>
      <c r="AT29" s="15">
        <v>14</v>
      </c>
      <c r="AU29" s="15">
        <v>13</v>
      </c>
      <c r="AV29" s="322">
        <v>447</v>
      </c>
      <c r="AW29" s="119">
        <v>38.835794960903563</v>
      </c>
    </row>
    <row r="30" spans="1:49" ht="15" customHeight="1" x14ac:dyDescent="0.15">
      <c r="C30" s="7"/>
      <c r="D30" s="30" t="s">
        <v>11</v>
      </c>
      <c r="E30" s="31">
        <v>1</v>
      </c>
      <c r="F30" s="31">
        <v>2</v>
      </c>
      <c r="G30" s="31">
        <v>3</v>
      </c>
      <c r="H30" s="31">
        <v>3</v>
      </c>
      <c r="I30" s="31">
        <v>4</v>
      </c>
      <c r="J30" s="31">
        <v>10</v>
      </c>
      <c r="K30" s="31">
        <v>14</v>
      </c>
      <c r="L30" s="31">
        <v>13</v>
      </c>
      <c r="M30" s="31">
        <v>19</v>
      </c>
      <c r="N30" s="31">
        <v>28</v>
      </c>
      <c r="O30" s="31">
        <v>33</v>
      </c>
      <c r="P30" s="31">
        <v>45</v>
      </c>
      <c r="Q30" s="31">
        <v>39</v>
      </c>
      <c r="R30" s="31">
        <v>42</v>
      </c>
      <c r="S30" s="31">
        <v>46</v>
      </c>
      <c r="T30" s="31">
        <v>41</v>
      </c>
      <c r="U30" s="31">
        <v>61</v>
      </c>
      <c r="V30" s="31">
        <v>36</v>
      </c>
      <c r="W30" s="31">
        <v>39</v>
      </c>
      <c r="Z30" s="7"/>
      <c r="AA30" s="30" t="s">
        <v>11</v>
      </c>
      <c r="AB30" s="31">
        <v>54</v>
      </c>
      <c r="AC30" s="31">
        <v>49</v>
      </c>
      <c r="AD30" s="31">
        <v>33</v>
      </c>
      <c r="AE30" s="31">
        <v>34</v>
      </c>
      <c r="AF30" s="31">
        <v>32</v>
      </c>
      <c r="AG30" s="31">
        <v>21</v>
      </c>
      <c r="AH30" s="31">
        <v>29</v>
      </c>
      <c r="AI30" s="31">
        <v>21</v>
      </c>
      <c r="AJ30" s="31">
        <v>31</v>
      </c>
      <c r="AK30" s="31">
        <v>28</v>
      </c>
      <c r="AL30" s="31">
        <v>26</v>
      </c>
      <c r="AM30" s="31">
        <v>30</v>
      </c>
      <c r="AN30" s="31">
        <v>39</v>
      </c>
      <c r="AO30" s="31">
        <v>27</v>
      </c>
      <c r="AP30" s="31">
        <v>25</v>
      </c>
      <c r="AQ30" s="31">
        <v>37</v>
      </c>
      <c r="AR30" s="31">
        <v>46</v>
      </c>
      <c r="AS30" s="31">
        <v>40</v>
      </c>
      <c r="AT30" s="31">
        <v>35</v>
      </c>
      <c r="AU30" s="31">
        <v>35</v>
      </c>
      <c r="AV30" s="324">
        <v>1151</v>
      </c>
      <c r="AW30" s="135">
        <v>100</v>
      </c>
    </row>
    <row r="31" spans="1:49" ht="15" customHeight="1" x14ac:dyDescent="0.15">
      <c r="C31" s="2" t="s">
        <v>2</v>
      </c>
      <c r="D31" s="2" t="s">
        <v>40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1</v>
      </c>
      <c r="N31" s="16">
        <v>0</v>
      </c>
      <c r="O31" s="16">
        <v>1</v>
      </c>
      <c r="P31" s="16">
        <v>1</v>
      </c>
      <c r="Q31" s="16">
        <v>4</v>
      </c>
      <c r="R31" s="16">
        <v>1</v>
      </c>
      <c r="S31" s="16">
        <v>3</v>
      </c>
      <c r="T31" s="16">
        <v>1</v>
      </c>
      <c r="U31" s="16">
        <v>6</v>
      </c>
      <c r="V31" s="16">
        <v>4</v>
      </c>
      <c r="W31" s="16">
        <v>3</v>
      </c>
      <c r="Z31" s="2" t="s">
        <v>2</v>
      </c>
      <c r="AA31" s="2" t="s">
        <v>40</v>
      </c>
      <c r="AB31" s="16">
        <v>6</v>
      </c>
      <c r="AC31" s="16">
        <v>2</v>
      </c>
      <c r="AD31" s="16">
        <v>3</v>
      </c>
      <c r="AE31" s="16">
        <v>11</v>
      </c>
      <c r="AF31" s="16">
        <v>3</v>
      </c>
      <c r="AG31" s="16">
        <v>2</v>
      </c>
      <c r="AH31" s="16">
        <v>0</v>
      </c>
      <c r="AI31" s="16">
        <v>4</v>
      </c>
      <c r="AJ31" s="16">
        <v>2</v>
      </c>
      <c r="AK31" s="16">
        <v>1</v>
      </c>
      <c r="AL31" s="16">
        <v>1</v>
      </c>
      <c r="AM31" s="16">
        <v>0</v>
      </c>
      <c r="AN31" s="16">
        <v>0</v>
      </c>
      <c r="AO31" s="16">
        <v>2</v>
      </c>
      <c r="AP31" s="16">
        <v>0</v>
      </c>
      <c r="AQ31" s="16">
        <v>2</v>
      </c>
      <c r="AR31" s="16">
        <v>0</v>
      </c>
      <c r="AS31" s="16">
        <v>0</v>
      </c>
      <c r="AT31" s="16">
        <v>1</v>
      </c>
      <c r="AU31" s="16">
        <v>0</v>
      </c>
      <c r="AV31" s="332">
        <v>65</v>
      </c>
      <c r="AW31" s="118">
        <v>14.038876889848812</v>
      </c>
    </row>
    <row r="32" spans="1:49" ht="15" customHeight="1" x14ac:dyDescent="0.15">
      <c r="D32" s="2" t="s">
        <v>41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4</v>
      </c>
      <c r="N32" s="6">
        <v>2</v>
      </c>
      <c r="O32" s="6">
        <v>8</v>
      </c>
      <c r="P32" s="6">
        <v>6</v>
      </c>
      <c r="Q32" s="6">
        <v>10</v>
      </c>
      <c r="R32" s="6">
        <v>8</v>
      </c>
      <c r="S32" s="6">
        <v>20</v>
      </c>
      <c r="T32" s="6">
        <v>14</v>
      </c>
      <c r="U32" s="6">
        <v>10</v>
      </c>
      <c r="V32" s="6">
        <v>6</v>
      </c>
      <c r="W32" s="6">
        <v>13</v>
      </c>
      <c r="AA32" s="2" t="s">
        <v>41</v>
      </c>
      <c r="AB32" s="6">
        <v>9</v>
      </c>
      <c r="AC32" s="6">
        <v>12</v>
      </c>
      <c r="AD32" s="6">
        <v>5</v>
      </c>
      <c r="AE32" s="6">
        <v>8</v>
      </c>
      <c r="AF32" s="6">
        <v>14</v>
      </c>
      <c r="AG32" s="6">
        <v>3</v>
      </c>
      <c r="AH32" s="6">
        <v>3</v>
      </c>
      <c r="AI32" s="6">
        <v>6</v>
      </c>
      <c r="AJ32" s="6">
        <v>5</v>
      </c>
      <c r="AK32" s="6">
        <v>2</v>
      </c>
      <c r="AL32" s="6">
        <v>3</v>
      </c>
      <c r="AM32" s="6">
        <v>4</v>
      </c>
      <c r="AN32" s="6">
        <v>1</v>
      </c>
      <c r="AO32" s="6">
        <v>9</v>
      </c>
      <c r="AP32" s="6">
        <v>7</v>
      </c>
      <c r="AQ32" s="6">
        <v>3</v>
      </c>
      <c r="AR32" s="6">
        <v>2</v>
      </c>
      <c r="AS32" s="6">
        <v>7</v>
      </c>
      <c r="AT32" s="6">
        <v>3</v>
      </c>
      <c r="AU32" s="6">
        <v>1</v>
      </c>
      <c r="AV32" s="320">
        <v>208</v>
      </c>
      <c r="AW32" s="118">
        <v>44.9244060475162</v>
      </c>
    </row>
    <row r="33" spans="1:49" ht="15" customHeight="1" x14ac:dyDescent="0.15">
      <c r="D33" s="7" t="s">
        <v>6</v>
      </c>
      <c r="E33" s="15">
        <v>0</v>
      </c>
      <c r="F33" s="15">
        <v>0</v>
      </c>
      <c r="G33" s="15">
        <v>2</v>
      </c>
      <c r="H33" s="15">
        <v>0</v>
      </c>
      <c r="I33" s="15">
        <v>0</v>
      </c>
      <c r="J33" s="15">
        <v>0</v>
      </c>
      <c r="K33" s="15">
        <v>0</v>
      </c>
      <c r="L33" s="15">
        <v>1</v>
      </c>
      <c r="M33" s="15">
        <v>4</v>
      </c>
      <c r="N33" s="15">
        <v>6</v>
      </c>
      <c r="O33" s="15">
        <v>8</v>
      </c>
      <c r="P33" s="15">
        <v>11</v>
      </c>
      <c r="Q33" s="15">
        <v>15</v>
      </c>
      <c r="R33" s="15">
        <v>12</v>
      </c>
      <c r="S33" s="15">
        <v>8</v>
      </c>
      <c r="T33" s="15">
        <v>13</v>
      </c>
      <c r="U33" s="15">
        <v>10</v>
      </c>
      <c r="V33" s="15">
        <v>10</v>
      </c>
      <c r="W33" s="15">
        <v>10</v>
      </c>
      <c r="AA33" s="7" t="s">
        <v>6</v>
      </c>
      <c r="AB33" s="15">
        <v>7</v>
      </c>
      <c r="AC33" s="15">
        <v>2</v>
      </c>
      <c r="AD33" s="15">
        <v>10</v>
      </c>
      <c r="AE33" s="15">
        <v>0</v>
      </c>
      <c r="AF33" s="15">
        <v>4</v>
      </c>
      <c r="AG33" s="15">
        <v>4</v>
      </c>
      <c r="AH33" s="15">
        <v>1</v>
      </c>
      <c r="AI33" s="15">
        <v>7</v>
      </c>
      <c r="AJ33" s="15">
        <v>4</v>
      </c>
      <c r="AK33" s="15">
        <v>4</v>
      </c>
      <c r="AL33" s="15">
        <v>3</v>
      </c>
      <c r="AM33" s="15">
        <v>4</v>
      </c>
      <c r="AN33" s="15">
        <v>3</v>
      </c>
      <c r="AO33" s="15">
        <v>6</v>
      </c>
      <c r="AP33" s="15">
        <v>2</v>
      </c>
      <c r="AQ33" s="15">
        <v>1</v>
      </c>
      <c r="AR33" s="15">
        <v>5</v>
      </c>
      <c r="AS33" s="15">
        <v>5</v>
      </c>
      <c r="AT33" s="15">
        <v>5</v>
      </c>
      <c r="AU33" s="15">
        <v>3</v>
      </c>
      <c r="AV33" s="322">
        <v>190</v>
      </c>
      <c r="AW33" s="119">
        <v>41.036717062634992</v>
      </c>
    </row>
    <row r="34" spans="1:49" ht="15" customHeight="1" thickBot="1" x14ac:dyDescent="0.2">
      <c r="A34" s="8"/>
      <c r="B34" s="8"/>
      <c r="C34" s="8"/>
      <c r="D34" s="12" t="s">
        <v>11</v>
      </c>
      <c r="E34" s="32">
        <v>0</v>
      </c>
      <c r="F34" s="32">
        <v>0</v>
      </c>
      <c r="G34" s="32">
        <v>2</v>
      </c>
      <c r="H34" s="32">
        <v>0</v>
      </c>
      <c r="I34" s="32">
        <v>0</v>
      </c>
      <c r="J34" s="32">
        <v>0</v>
      </c>
      <c r="K34" s="32">
        <v>0</v>
      </c>
      <c r="L34" s="32">
        <v>1</v>
      </c>
      <c r="M34" s="32">
        <v>9</v>
      </c>
      <c r="N34" s="32">
        <v>8</v>
      </c>
      <c r="O34" s="32">
        <v>17</v>
      </c>
      <c r="P34" s="32">
        <v>18</v>
      </c>
      <c r="Q34" s="32">
        <v>29</v>
      </c>
      <c r="R34" s="32">
        <v>21</v>
      </c>
      <c r="S34" s="32">
        <v>31</v>
      </c>
      <c r="T34" s="32">
        <v>28</v>
      </c>
      <c r="U34" s="32">
        <v>26</v>
      </c>
      <c r="V34" s="32">
        <v>20</v>
      </c>
      <c r="W34" s="32">
        <v>26</v>
      </c>
      <c r="X34" s="8"/>
      <c r="Y34" s="8"/>
      <c r="Z34" s="8"/>
      <c r="AA34" s="12" t="s">
        <v>11</v>
      </c>
      <c r="AB34" s="32">
        <v>22</v>
      </c>
      <c r="AC34" s="32">
        <v>16</v>
      </c>
      <c r="AD34" s="32">
        <v>18</v>
      </c>
      <c r="AE34" s="32">
        <v>19</v>
      </c>
      <c r="AF34" s="32">
        <v>21</v>
      </c>
      <c r="AG34" s="32">
        <v>9</v>
      </c>
      <c r="AH34" s="32">
        <v>4</v>
      </c>
      <c r="AI34" s="32">
        <v>17</v>
      </c>
      <c r="AJ34" s="32">
        <v>11</v>
      </c>
      <c r="AK34" s="32">
        <v>7</v>
      </c>
      <c r="AL34" s="32">
        <v>7</v>
      </c>
      <c r="AM34" s="32">
        <v>8</v>
      </c>
      <c r="AN34" s="32">
        <v>4</v>
      </c>
      <c r="AO34" s="32">
        <v>17</v>
      </c>
      <c r="AP34" s="32">
        <v>9</v>
      </c>
      <c r="AQ34" s="32">
        <v>6</v>
      </c>
      <c r="AR34" s="32">
        <v>7</v>
      </c>
      <c r="AS34" s="32">
        <v>12</v>
      </c>
      <c r="AT34" s="32">
        <v>9</v>
      </c>
      <c r="AU34" s="32">
        <v>4</v>
      </c>
      <c r="AV34" s="327">
        <v>463</v>
      </c>
      <c r="AW34" s="132">
        <v>100</v>
      </c>
    </row>
  </sheetData>
  <customSheetViews>
    <customSheetView guid="{A0D40B4A-406F-4C8E-B7C3-7DC72BE4780A}" showPageBreaks="1" fitToPage="1" printArea="1" view="pageBreakPreview" topLeftCell="B1">
      <selection activeCell="C12" sqref="C12"/>
      <colBreaks count="1" manualBreakCount="1">
        <brk id="19" max="33" man="1"/>
      </colBreaks>
      <pageMargins left="0.70866141732283472" right="0.43307086614173229" top="0.78740157480314965" bottom="0.78740157480314965" header="0.51181102362204722" footer="0.51181102362204722"/>
      <pageSetup paperSize="9" scale="65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3" orientation="portrait" r:id="rId2"/>
  <headerFooter alignWithMargins="0"/>
  <colBreaks count="1" manualBreakCount="1">
    <brk id="23" max="3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00833B54CB2C4289CA2416C60E7117" ma:contentTypeVersion="14" ma:contentTypeDescription="新しいドキュメントを作成します。" ma:contentTypeScope="" ma:versionID="da5523c30d1a8768d9be4420d4c195e1">
  <xsd:schema xmlns:xsd="http://www.w3.org/2001/XMLSchema" xmlns:xs="http://www.w3.org/2001/XMLSchema" xmlns:p="http://schemas.microsoft.com/office/2006/metadata/properties" xmlns:ns2="53c51fe6-19e4-4433-84ee-be5909579d85" xmlns:ns3="85e6e18b-26c1-4122-9e79-e6c53ac26d53" targetNamespace="http://schemas.microsoft.com/office/2006/metadata/properties" ma:root="true" ma:fieldsID="548d35214ccc715f0abea6441f3b0b7b" ns2:_="" ns3:_="">
    <xsd:import namespace="53c51fe6-19e4-4433-84ee-be5909579d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51fe6-19e4-4433-84ee-be5909579d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2206861-d8e4-40bb-a5e0-8d7527865854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c51fe6-19e4-4433-84ee-be5909579d85">
      <Terms xmlns="http://schemas.microsoft.com/office/infopath/2007/PartnerControls"/>
    </lcf76f155ced4ddcb4097134ff3c332f>
    <TaxCatchAll xmlns="85e6e18b-26c1-4122-9e79-e6c53ac26d53" xsi:nil="true"/>
    <Owner xmlns="53c51fe6-19e4-4433-84ee-be5909579d8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8FAD562-0210-4752-A929-71FFFF7F6B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944A62-4DC6-46BA-B10E-C2D1B94DF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51fe6-19e4-4433-84ee-be5909579d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C11793-E376-4D3E-BAF8-9F6BF9B7D9CA}">
  <ds:schemaRefs>
    <ds:schemaRef ds:uri="http://purl.org/dc/elements/1.1/"/>
    <ds:schemaRef ds:uri="8B97BE19-CDDD-400E-817A-CFDD13F7EC12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eb8e2f2e-c5b5-46fd-93ee-ce7216cd8edd"/>
    <ds:schemaRef ds:uri="http://www.w3.org/XML/1998/namespace"/>
    <ds:schemaRef ds:uri="http://purl.org/dc/terms/"/>
    <ds:schemaRef ds:uri="http://schemas.microsoft.com/office/infopath/2007/PartnerControls"/>
    <ds:schemaRef ds:uri="53c51fe6-19e4-4433-84ee-be5909579d85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29</vt:i4>
      </vt:variant>
    </vt:vector>
  </HeadingPairs>
  <TitlesOfParts>
    <vt:vector size="56" baseType="lpstr">
      <vt:lpstr>表1</vt:lpstr>
      <vt:lpstr>表2</vt:lpstr>
      <vt:lpstr>表3</vt:lpstr>
      <vt:lpstr>表4</vt:lpstr>
      <vt:lpstr>表5</vt:lpstr>
      <vt:lpstr>表6-1</vt:lpstr>
      <vt:lpstr>表6-2</vt:lpstr>
      <vt:lpstr>表6-3</vt:lpstr>
      <vt:lpstr>表7</vt:lpstr>
      <vt:lpstr>表8-1,2</vt:lpstr>
      <vt:lpstr>表9-1</vt:lpstr>
      <vt:lpstr>表9-2</vt:lpstr>
      <vt:lpstr>表9-3</vt:lpstr>
      <vt:lpstr>表9-4</vt:lpstr>
      <vt:lpstr>表9-5</vt:lpstr>
      <vt:lpstr>表9-6</vt:lpstr>
      <vt:lpstr>表10-1</vt:lpstr>
      <vt:lpstr>表10-2</vt:lpstr>
      <vt:lpstr>表10-3</vt:lpstr>
      <vt:lpstr>表10-4</vt:lpstr>
      <vt:lpstr>表10-5</vt:lpstr>
      <vt:lpstr>表10-6</vt:lpstr>
      <vt:lpstr>表11</vt:lpstr>
      <vt:lpstr>表12</vt:lpstr>
      <vt:lpstr>表13-1，2</vt:lpstr>
      <vt:lpstr>表14-1</vt:lpstr>
      <vt:lpstr>表14-2</vt:lpstr>
      <vt:lpstr>表1!Print_Area</vt:lpstr>
      <vt:lpstr>'表10-1'!Print_Area</vt:lpstr>
      <vt:lpstr>'表10-2'!Print_Area</vt:lpstr>
      <vt:lpstr>'表10-3'!Print_Area</vt:lpstr>
      <vt:lpstr>'表10-4'!Print_Area</vt:lpstr>
      <vt:lpstr>'表10-5'!Print_Area</vt:lpstr>
      <vt:lpstr>'表10-6'!Print_Area</vt:lpstr>
      <vt:lpstr>表11!Print_Area</vt:lpstr>
      <vt:lpstr>表12!Print_Area</vt:lpstr>
      <vt:lpstr>'表13-1，2'!Print_Area</vt:lpstr>
      <vt:lpstr>'表14-1'!Print_Area</vt:lpstr>
      <vt:lpstr>'表14-2'!Print_Area</vt:lpstr>
      <vt:lpstr>表2!Print_Area</vt:lpstr>
      <vt:lpstr>表3!Print_Area</vt:lpstr>
      <vt:lpstr>表4!Print_Area</vt:lpstr>
      <vt:lpstr>表5!Print_Area</vt:lpstr>
      <vt:lpstr>'表6-1'!Print_Area</vt:lpstr>
      <vt:lpstr>'表6-2'!Print_Area</vt:lpstr>
      <vt:lpstr>'表6-3'!Print_Area</vt:lpstr>
      <vt:lpstr>表7!Print_Area</vt:lpstr>
      <vt:lpstr>'表8-1,2'!Print_Area</vt:lpstr>
      <vt:lpstr>'表9-1'!Print_Area</vt:lpstr>
      <vt:lpstr>'表9-2'!Print_Area</vt:lpstr>
      <vt:lpstr>'表9-3'!Print_Area</vt:lpstr>
      <vt:lpstr>'表9-4'!Print_Area</vt:lpstr>
      <vt:lpstr>'表9-5'!Print_Area</vt:lpstr>
      <vt:lpstr>'表9-6'!Print_Area</vt:lpstr>
      <vt:lpstr>'表14-1'!Print_Titles</vt:lpstr>
      <vt:lpstr>'表14-2'!Print_Titles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248 kik</dc:creator>
  <cp:lastModifiedBy>安斉 隆博</cp:lastModifiedBy>
  <cp:lastPrinted>2024-08-30T05:34:45Z</cp:lastPrinted>
  <dcterms:created xsi:type="dcterms:W3CDTF">1997-12-16T13:57:08Z</dcterms:created>
  <dcterms:modified xsi:type="dcterms:W3CDTF">2024-09-27T07:07:43Z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c46bca5b-bec7-46a6-a3a3-6b336f61570b</vt:lpwstr>
  </property>
  <property fmtid="{D5CDD505-2E9C-101B-9397-08002B2CF9AE}" pid="3" name="ContentTypeId">
    <vt:lpwstr>0x0101009C00833B54CB2C4289CA2416C60E7117</vt:lpwstr>
  </property>
</Properties>
</file>