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■仕事のデータ\■API-Net\★リニューアル-令和★\支給\■2025\20251008\"/>
    </mc:Choice>
  </mc:AlternateContent>
  <xr:revisionPtr revIDLastSave="0" documentId="13_ncr:9_{5BBB2FCE-84EC-4162-9D05-C8C7AEA04C00}" xr6:coauthVersionLast="47" xr6:coauthVersionMax="47" xr10:uidLastSave="{00000000-0000-0000-0000-000000000000}"/>
  <bookViews>
    <workbookView xWindow="-120" yWindow="-120" windowWidth="29040" windowHeight="15840" tabRatio="839" xr2:uid="{90CE3CFE-1698-4CD4-8EF0-55A5E5C659E5}"/>
  </bookViews>
  <sheets>
    <sheet name="相談" sheetId="12" r:id="rId1"/>
  </sheets>
  <definedNames>
    <definedName name="_xlnm._FilterDatabase" localSheetId="0" hidden="1">相談!$A$1:$A$54</definedName>
    <definedName name="_xlnm.Print_Area" localSheetId="0">相談!$A$1:$V$55</definedName>
    <definedName name="_xlnm.Print_Titles" localSheetId="0">相談!$A:$A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<sst xmlns="http://schemas.openxmlformats.org/spreadsheetml/2006/main" count="96" uniqueCount="80">
  <si>
    <t>都道府県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</si>
  <si>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</si>
  <si>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</si>
  <si>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</si>
  <si>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</si>
  <si>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</si>
  <si>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</si>
  <si>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</si>
  <si>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</si>
  <si>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</si>
  <si>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</si>
  <si>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</si>
  <si>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</si>
  <si>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</si>
  <si>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</si>
  <si>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</si>
  <si>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</si>
  <si>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</si>
  <si>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</si>
  <si>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</si>
  <si>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</si>
  <si>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</si>
  <si>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</si>
  <si>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</si>
  <si>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</si>
  <si>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</si>
  <si>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</si>
  <si>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</si>
  <si>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</si>
  <si>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</si>
  <si>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</si>
  <si>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</si>
  <si>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</si>
  <si>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</si>
  <si>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</si>
  <si>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</si>
  <si>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</si>
  <si>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</si>
  <si>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</si>
  <si>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</si>
  <si>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</si>
  <si>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</si>
  <si>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</si>
  <si>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</si>
  <si>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</si>
  <si>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</si>
  <si>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</si>
  <si>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</si>
  <si>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計</t>
  </si>
  <si>
    <t>年　計</t>
  </si>
  <si>
    <t>年間</t>
    <rPh sb="0" eb="2">
      <t>ネンカン</t>
    </rPh>
    <phoneticPr fontId="3"/>
  </si>
  <si>
    <t>10月～12月</t>
    <phoneticPr fontId="3"/>
  </si>
  <si>
    <t>平成20年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</si>
  <si>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</si>
  <si>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第2四半期</t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</si>
  <si>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</si>
  <si>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</si>
  <si>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第3四半期</t>
    <phoneticPr fontId="3"/>
  </si>
  <si>
    <t>平成24年</t>
    <rPh sb="0" eb="2">
      <t>ヘイセイ</t>
    </rPh>
    <rPh sb="4" eb="5">
      <t>ネン</t>
    </rPh>
    <phoneticPr fontId="3"/>
  </si>
  <si>
    <t>7月～9月</t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</si>
  <si>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</si>
  <si>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</si>
  <si>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4月～6月</t>
    <phoneticPr fontId="3"/>
  </si>
  <si>
    <t>（単位：件）</t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</si>
  <si>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</si>
  <si>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</si>
  <si>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第4四半期</t>
    <phoneticPr fontId="3"/>
  </si>
  <si>
    <t>第1四半期</t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</si>
  <si>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</si>
  <si>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</si>
  <si>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令和元年</t>
    <rPh sb="0" eb="2">
      <t>レイワ</t>
    </rPh>
    <rPh sb="2" eb="3">
      <t>モト</t>
    </rPh>
    <rPh sb="3" eb="4">
      <t>ネン</t>
    </rPh>
    <phoneticPr fontId="3"/>
  </si>
  <si>
    <t>令和2年</t>
    <rPh sb="0" eb="2">
      <t>レイワ</t>
    </rPh>
    <rPh sb="3" eb="4">
      <t>ネン</t>
    </rPh>
    <phoneticPr fontId="3"/>
  </si>
  <si>
    <t>1月～3月</t>
    <phoneticPr fontId="3"/>
  </si>
  <si>
    <t>令和3年</t>
    <rPh sb="0" eb="2">
      <t>レイワ</t>
    </rPh>
    <rPh sb="3" eb="4">
      <t>ネン</t>
    </rPh>
    <phoneticPr fontId="3"/>
  </si>
  <si>
    <t xml:space="preserve">     　　　　 </t>
    <phoneticPr fontId="3"/>
  </si>
  <si>
    <t>令和4年</t>
    <rPh sb="0" eb="2">
      <t>レイワ</t>
    </rPh>
    <rPh sb="3" eb="4">
      <t>ネン</t>
    </rPh>
    <phoneticPr fontId="3"/>
  </si>
  <si>
    <t>令和5年</t>
    <rPh sb="0" eb="2">
      <t>レイワ</t>
    </rPh>
    <rPh sb="3" eb="4">
      <t>ネン</t>
    </rPh>
    <phoneticPr fontId="3"/>
  </si>
  <si>
    <t>令和6年</t>
    <rPh sb="0" eb="2">
      <t>レイワ</t>
    </rPh>
    <rPh sb="3" eb="4">
      <t>ネン</t>
    </rPh>
    <phoneticPr fontId="3"/>
  </si>
  <si>
    <t>※　委託実施による相談件数を含む。</t>
    <rPh sb="2" eb="4">
      <t>イタク</t>
    </rPh>
    <rPh sb="4" eb="6">
      <t>ジッシ</t>
    </rPh>
    <rPh sb="9" eb="11">
      <t>ソウダン</t>
    </rPh>
    <rPh sb="11" eb="13">
      <t>ケンスウ</t>
    </rPh>
    <rPh sb="14" eb="15">
      <t>フク</t>
    </rPh>
    <phoneticPr fontId="3"/>
  </si>
  <si>
    <t>（参考）保健所等における相談件数</t>
    <rPh sb="1" eb="3">
      <t>サンコウ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</si>
</sst>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93" formatCode="#,##0_);\(#,##0\)"/>
  </numFmts>
  <fonts count="13">
    <font>
      <sz val="11"/>
      <name val="明朝"/>
      <family val="3"/>
      <charset val="128"/>
    </font>
    <font>
      <sz val="11"/>
      <name val="明朝"/>
      <family val="3"/>
      <charset val="128"/>
    </font>
    <font>
      <sz val="9"/>
      <name val="ＭＳ 明朝"/>
      <family val="1"/>
      <charset val="128"/>
    </font>
    <font>
      <sz val="6"/>
      <name val="明朝"/>
      <family val="3"/>
      <charset val="128"/>
    </font>
    <font>
      <sz val="14"/>
      <name val="ＭＳ 明朝"/>
      <family val="1"/>
      <charset val="128"/>
    </font>
    <font>
      <i/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>
      <alignment horizontal="distributed"/>
    </xf>
    <xf numFmtId="38" fontId="1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84">
    <xf numFmtId="0" fontId="0" fillId="0" borderId="0" xfId="0">
      <alignment horizontal="distributed"/>
    </xf>
    <xf numFmtId="0" fontId="4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centerContinuous" vertical="center" shrinkToFit="1"/>
    </xf>
    <xf numFmtId="0" fontId="7" fillId="0" borderId="0" xfId="0" applyFont="1" applyAlignment="1">
      <alignment horizontal="distributed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2" xfId="0" applyFont="1" applyBorder="1" applyAlignment="1">
      <alignment horizontal="centerContinuous" vertical="center" shrinkToFit="1"/>
    </xf>
    <xf numFmtId="38" fontId="6" fillId="0" borderId="0" xfId="1" applyFont="1" applyFill="1" applyBorder="1" applyAlignment="1">
      <alignment horizontal="right" vertical="center" shrinkToFit="1"/>
    </xf>
    <xf numFmtId="38" fontId="2" fillId="0" borderId="0" xfId="1" applyFont="1" applyFill="1" applyAlignment="1">
      <alignment horizontal="distributed" vertical="center" shrinkToFit="1"/>
    </xf>
    <xf numFmtId="38" fontId="7" fillId="0" borderId="0" xfId="1" applyFont="1" applyFill="1" applyAlignment="1">
      <alignment horizontal="distributed" vertical="center" shrinkToFit="1"/>
    </xf>
    <xf numFmtId="0" fontId="8" fillId="2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3" xfId="0" quotePrefix="1" applyFont="1" applyBorder="1" applyAlignment="1">
      <alignment horizontal="distributed" vertical="center" shrinkToFit="1"/>
    </xf>
    <xf numFmtId="0" fontId="9" fillId="0" borderId="4" xfId="0" applyFont="1" applyBorder="1" applyAlignment="1">
      <alignment horizontal="distributed" vertical="center" shrinkToFit="1"/>
    </xf>
    <xf numFmtId="0" fontId="9" fillId="2" borderId="4" xfId="0" applyFont="1" applyFill="1" applyBorder="1" applyAlignment="1">
      <alignment horizontal="distributed" vertical="center" shrinkToFit="1"/>
    </xf>
    <xf numFmtId="0" fontId="9" fillId="2" borderId="5" xfId="0" applyFont="1" applyFill="1" applyBorder="1" applyAlignment="1">
      <alignment horizontal="distributed" vertical="center" shrinkToFit="1"/>
    </xf>
    <xf numFmtId="38" fontId="7" fillId="0" borderId="6" xfId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0" borderId="4" xfId="0" applyFont="1" applyFill="1" applyBorder="1" applyAlignment="1">
      <alignment horizontal="distributed" vertical="center" shrinkToFit="1"/>
    </xf>
    <xf numFmtId="0" fontId="10" fillId="0" borderId="7" xfId="0" applyFont="1" applyFill="1" applyBorder="1" applyAlignment="1">
      <alignment horizontal="centerContinuous" vertical="center" shrinkToFit="1"/>
    </xf>
    <xf numFmtId="0" fontId="9" fillId="0" borderId="3" xfId="0" applyFont="1" applyFill="1" applyBorder="1" applyAlignment="1">
      <alignment horizontal="centerContinuous" vertical="center" shrinkToFit="1"/>
    </xf>
    <xf numFmtId="38" fontId="9" fillId="0" borderId="0" xfId="1" applyFont="1" applyFill="1" applyAlignment="1">
      <alignment vertical="center" shrinkToFit="1"/>
    </xf>
    <xf numFmtId="38" fontId="9" fillId="0" borderId="0" xfId="1" applyFont="1" applyFill="1" applyAlignment="1">
      <alignment horizontal="distributed" vertical="center" shrinkToFit="1"/>
    </xf>
    <xf numFmtId="0" fontId="9" fillId="0" borderId="0" xfId="0" applyFont="1" applyAlignment="1">
      <alignment horizontal="distributed" vertical="center"/>
    </xf>
    <xf numFmtId="38" fontId="10" fillId="0" borderId="8" xfId="1" applyFont="1" applyFill="1" applyBorder="1" applyAlignment="1">
      <alignment vertical="center" shrinkToFit="1"/>
    </xf>
    <xf numFmtId="38" fontId="10" fillId="2" borderId="8" xfId="1" applyFont="1" applyFill="1" applyBorder="1" applyAlignment="1">
      <alignment vertical="center" shrinkToFit="1"/>
    </xf>
    <xf numFmtId="38" fontId="10" fillId="2" borderId="9" xfId="1" applyFont="1" applyFill="1" applyBorder="1" applyAlignment="1">
      <alignment vertical="center" shrinkToFit="1"/>
    </xf>
    <xf numFmtId="38" fontId="10" fillId="0" borderId="6" xfId="1" applyFont="1" applyFill="1" applyBorder="1" applyAlignment="1">
      <alignment vertical="center" shrinkToFit="1"/>
    </xf>
    <xf numFmtId="38" fontId="10" fillId="2" borderId="10" xfId="1" applyFont="1" applyFill="1" applyBorder="1" applyAlignment="1">
      <alignment vertical="center" shrinkToFit="1"/>
    </xf>
    <xf numFmtId="0" fontId="9" fillId="0" borderId="11" xfId="0" quotePrefix="1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vertical="center" shrinkToFit="1"/>
    </xf>
    <xf numFmtId="6" fontId="9" fillId="0" borderId="1" xfId="4" applyFont="1" applyBorder="1" applyAlignment="1"/>
    <xf numFmtId="6" fontId="9" fillId="0" borderId="0" xfId="4" applyFont="1" applyBorder="1" applyAlignment="1"/>
    <xf numFmtId="38" fontId="10" fillId="3" borderId="8" xfId="1" applyFont="1" applyFill="1" applyBorder="1" applyAlignment="1">
      <alignment vertical="center" shrinkToFit="1"/>
    </xf>
    <xf numFmtId="38" fontId="9" fillId="4" borderId="4" xfId="1" applyFont="1" applyFill="1" applyBorder="1" applyAlignment="1">
      <alignment horizontal="center" vertical="center" shrinkToFit="1"/>
    </xf>
    <xf numFmtId="193" fontId="9" fillId="4" borderId="13" xfId="0" applyNumberFormat="1" applyFont="1" applyFill="1" applyBorder="1" applyAlignment="1">
      <alignment vertical="center"/>
    </xf>
    <xf numFmtId="193" fontId="9" fillId="0" borderId="4" xfId="0" applyNumberFormat="1" applyFont="1" applyBorder="1" applyAlignment="1">
      <alignment vertical="center"/>
    </xf>
    <xf numFmtId="193" fontId="9" fillId="2" borderId="4" xfId="0" applyNumberFormat="1" applyFont="1" applyFill="1" applyBorder="1" applyAlignment="1">
      <alignment vertical="center"/>
    </xf>
    <xf numFmtId="193" fontId="9" fillId="3" borderId="4" xfId="0" applyNumberFormat="1" applyFont="1" applyFill="1" applyBorder="1" applyAlignment="1">
      <alignment vertical="center"/>
    </xf>
    <xf numFmtId="193" fontId="9" fillId="2" borderId="14" xfId="0" applyNumberFormat="1" applyFont="1" applyFill="1" applyBorder="1" applyAlignment="1">
      <alignment vertical="center"/>
    </xf>
    <xf numFmtId="193" fontId="9" fillId="3" borderId="14" xfId="0" applyNumberFormat="1" applyFont="1" applyFill="1" applyBorder="1" applyAlignment="1">
      <alignment vertical="center"/>
    </xf>
    <xf numFmtId="193" fontId="9" fillId="0" borderId="3" xfId="0" applyNumberFormat="1" applyFont="1" applyBorder="1" applyAlignment="1">
      <alignment vertical="center"/>
    </xf>
    <xf numFmtId="38" fontId="9" fillId="4" borderId="14" xfId="1" quotePrefix="1" applyFont="1" applyFill="1" applyBorder="1" applyAlignment="1">
      <alignment horizontal="center" vertical="center" shrinkToFit="1"/>
    </xf>
    <xf numFmtId="193" fontId="9" fillId="3" borderId="3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193" fontId="9" fillId="4" borderId="15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93" fontId="9" fillId="4" borderId="7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9" fillId="0" borderId="0" xfId="0" quotePrefix="1" applyFont="1" applyBorder="1" applyAlignment="1">
      <alignment horizontal="left" vertical="center"/>
    </xf>
    <xf numFmtId="6" fontId="9" fillId="0" borderId="1" xfId="4" applyFont="1" applyBorder="1" applyAlignment="1">
      <alignment horizontal="right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38" fontId="9" fillId="0" borderId="18" xfId="0" applyNumberFormat="1" applyFont="1" applyBorder="1" applyAlignment="1">
      <alignment horizontal="center" vertical="center" shrinkToFit="1"/>
    </xf>
    <xf numFmtId="38" fontId="9" fillId="0" borderId="3" xfId="0" applyNumberFormat="1" applyFont="1" applyBorder="1" applyAlignment="1">
      <alignment horizontal="center" vertical="center" shrinkToFit="1"/>
    </xf>
    <xf numFmtId="3" fontId="9" fillId="0" borderId="7" xfId="0" applyNumberFormat="1" applyFont="1" applyFill="1" applyBorder="1" applyAlignment="1">
      <alignment horizontal="center" vertical="center" shrinkToFit="1"/>
    </xf>
    <xf numFmtId="3" fontId="9" fillId="0" borderId="4" xfId="0" applyNumberFormat="1" applyFont="1" applyFill="1" applyBorder="1" applyAlignment="1">
      <alignment horizontal="center" vertical="center" shrinkToFit="1"/>
    </xf>
    <xf numFmtId="38" fontId="9" fillId="0" borderId="8" xfId="0" applyNumberFormat="1" applyFont="1" applyBorder="1" applyAlignment="1">
      <alignment horizontal="center" vertical="center" shrinkToFit="1"/>
    </xf>
    <xf numFmtId="38" fontId="9" fillId="0" borderId="19" xfId="1" applyFont="1" applyFill="1" applyBorder="1" applyAlignment="1">
      <alignment horizontal="center" vertical="center" shrinkToFit="1"/>
    </xf>
    <xf numFmtId="38" fontId="9" fillId="0" borderId="12" xfId="1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3" fontId="9" fillId="0" borderId="7" xfId="0" applyNumberFormat="1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38" fontId="9" fillId="0" borderId="11" xfId="1" quotePrefix="1" applyFont="1" applyFill="1" applyBorder="1" applyAlignment="1">
      <alignment horizontal="center" vertical="center" shrinkToFit="1"/>
    </xf>
    <xf numFmtId="38" fontId="9" fillId="0" borderId="8" xfId="1" quotePrefix="1" applyFont="1" applyFill="1" applyBorder="1" applyAlignment="1">
      <alignment horizontal="center" vertical="center" shrinkToFit="1"/>
    </xf>
    <xf numFmtId="38" fontId="9" fillId="0" borderId="10" xfId="1" applyFont="1" applyFill="1" applyBorder="1" applyAlignment="1">
      <alignment horizontal="center" vertical="center" shrinkToFit="1"/>
    </xf>
    <xf numFmtId="38" fontId="9" fillId="0" borderId="20" xfId="1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38" fontId="9" fillId="0" borderId="4" xfId="1" applyFont="1" applyFill="1" applyBorder="1" applyAlignment="1">
      <alignment horizontal="center" vertical="center" shrinkToFit="1"/>
    </xf>
    <xf numFmtId="38" fontId="9" fillId="0" borderId="14" xfId="1" applyFont="1" applyFill="1" applyBorder="1" applyAlignment="1">
      <alignment horizontal="center" vertical="center" shrinkToFit="1"/>
    </xf>
    <xf numFmtId="38" fontId="9" fillId="0" borderId="2" xfId="1" applyFont="1" applyFill="1" applyBorder="1" applyAlignment="1">
      <alignment horizontal="center" vertical="center" shrinkToFit="1"/>
    </xf>
    <xf numFmtId="6" fontId="9" fillId="0" borderId="0" xfId="4" applyFont="1" applyBorder="1" applyAlignment="1">
      <alignment horizontal="right"/>
    </xf>
  </cellXfs>
  <cellStyles count="5">
    <cellStyle name="桁区切り" xfId="1" builtinId="6"/>
    <cellStyle name="桁区切り 2" xfId="2" xr:uid="{85A74933-2663-4570-977A-57067C2C6559}"/>
    <cellStyle name="桁区切り 3" xfId="3" xr:uid="{5BB85C71-ECA9-42EE-9A9E-ADDA3FD56574}"/>
    <cellStyle name="通貨" xfId="4" builtinId="7"/>
    <cellStyle name="標準" xfId="0" builtinId="0"/>
  </cellStyles>
  <dxfs count="12"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4DB01-A902-4944-B9FF-9A76C46C4691}">
  <sheetPr>
    <tabColor rgb="FFFF0000"/>
    <pageSetUpPr fitToPage="1"/>
  </sheetPr>
  <dimension ref="A1:W64"/>
  <sheetViews>
    <sheetView tabSelected="1" view="pageBreakPreview" zoomScale="90" zoomScaleNormal="111" zoomScaleSheetLayoutView="90" workbookViewId="0">
      <pane xSplit="1" ySplit="5" topLeftCell="B6" activePane="bottomRight" state="frozen"/>
      <selection activeCell="B1" sqref="B1:O1"/>
      <selection pane="topRight" activeCell="B1" sqref="B1:O1"/>
      <selection pane="bottomLeft" activeCell="B1" sqref="B1:O1"/>
      <selection pane="bottomRight" sqref="A1:V1"/>
    </sheetView>
  </sheetViews>
  <sheetFormatPr defaultColWidth="8.75" defaultRowHeight="27.6" customHeight="1"/>
  <cols>
    <col min="1" max="1" width="10" style="5" customWidth="1"/>
    <col min="2" max="2" width="9.125" style="9" customWidth="1"/>
    <col min="3" max="22" width="9.125" style="3" customWidth="1"/>
    <col min="23" max="16384" width="8.75" style="3"/>
  </cols>
  <sheetData>
    <row r="1" spans="1:23" s="1" customFormat="1" ht="22.9" customHeight="1">
      <c r="A1" s="69" t="s">
        <v>79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1:23" ht="13.9" customHeight="1">
      <c r="A2" s="2"/>
      <c r="B2" s="7"/>
      <c r="C2" s="54"/>
      <c r="D2" s="23"/>
      <c r="E2" s="23"/>
      <c r="F2" s="23"/>
      <c r="G2" s="31"/>
      <c r="H2" s="32"/>
      <c r="I2" s="83"/>
      <c r="J2" s="83"/>
      <c r="K2" s="61"/>
      <c r="L2" s="57"/>
      <c r="M2" s="57"/>
      <c r="N2" s="46" t="s">
        <v>74</v>
      </c>
      <c r="O2" s="58"/>
      <c r="P2" s="58"/>
      <c r="Q2" s="50"/>
      <c r="R2" s="50"/>
      <c r="S2" s="72"/>
      <c r="T2" s="72"/>
      <c r="U2" s="50"/>
      <c r="V2" s="52" t="s">
        <v>63</v>
      </c>
    </row>
    <row r="3" spans="1:23" s="4" customFormat="1" ht="19.5" customHeight="1">
      <c r="A3" s="6"/>
      <c r="B3" s="16" t="s">
        <v>52</v>
      </c>
      <c r="C3" s="16" t="s">
        <v>53</v>
      </c>
      <c r="D3" s="16" t="s">
        <v>55</v>
      </c>
      <c r="E3" s="16" t="s">
        <v>56</v>
      </c>
      <c r="F3" s="59" t="s">
        <v>58</v>
      </c>
      <c r="G3" s="59" t="s">
        <v>60</v>
      </c>
      <c r="H3" s="59" t="s">
        <v>61</v>
      </c>
      <c r="I3" s="59" t="s">
        <v>64</v>
      </c>
      <c r="J3" s="59" t="s">
        <v>65</v>
      </c>
      <c r="K3" s="59" t="s">
        <v>68</v>
      </c>
      <c r="L3" s="59" t="s">
        <v>69</v>
      </c>
      <c r="M3" s="60" t="s">
        <v>70</v>
      </c>
      <c r="N3" s="56" t="s">
        <v>71</v>
      </c>
      <c r="O3" s="56" t="s">
        <v>73</v>
      </c>
      <c r="P3" s="56" t="s">
        <v>75</v>
      </c>
      <c r="Q3" s="55" t="s">
        <v>76</v>
      </c>
      <c r="R3" s="77" t="s">
        <v>77</v>
      </c>
      <c r="S3" s="78"/>
      <c r="T3" s="78"/>
      <c r="U3" s="78"/>
      <c r="V3" s="79"/>
    </row>
    <row r="4" spans="1:23" s="11" customFormat="1" ht="19.5" customHeight="1">
      <c r="A4" s="29" t="s">
        <v>0</v>
      </c>
      <c r="B4" s="75" t="s">
        <v>50</v>
      </c>
      <c r="C4" s="82" t="s">
        <v>50</v>
      </c>
      <c r="D4" s="82" t="s">
        <v>50</v>
      </c>
      <c r="E4" s="82" t="s">
        <v>50</v>
      </c>
      <c r="F4" s="67" t="s">
        <v>50</v>
      </c>
      <c r="G4" s="67" t="s">
        <v>50</v>
      </c>
      <c r="H4" s="67" t="s">
        <v>50</v>
      </c>
      <c r="I4" s="67" t="s">
        <v>50</v>
      </c>
      <c r="J4" s="67" t="s">
        <v>50</v>
      </c>
      <c r="K4" s="67" t="s">
        <v>50</v>
      </c>
      <c r="L4" s="67" t="s">
        <v>50</v>
      </c>
      <c r="M4" s="80" t="s">
        <v>50</v>
      </c>
      <c r="N4" s="80" t="s">
        <v>50</v>
      </c>
      <c r="O4" s="80" t="s">
        <v>50</v>
      </c>
      <c r="P4" s="80" t="s">
        <v>50</v>
      </c>
      <c r="Q4" s="80" t="s">
        <v>50</v>
      </c>
      <c r="R4" s="80" t="s">
        <v>50</v>
      </c>
      <c r="S4" s="34" t="s">
        <v>67</v>
      </c>
      <c r="T4" s="34" t="s">
        <v>54</v>
      </c>
      <c r="U4" s="34" t="s">
        <v>57</v>
      </c>
      <c r="V4" s="34" t="s">
        <v>66</v>
      </c>
    </row>
    <row r="5" spans="1:23" s="11" customFormat="1" ht="19.5" customHeight="1" thickBot="1">
      <c r="A5" s="30"/>
      <c r="B5" s="76"/>
      <c r="C5" s="68"/>
      <c r="D5" s="68"/>
      <c r="E5" s="68"/>
      <c r="F5" s="68"/>
      <c r="G5" s="68"/>
      <c r="H5" s="68"/>
      <c r="I5" s="68"/>
      <c r="J5" s="68"/>
      <c r="K5" s="68"/>
      <c r="L5" s="68"/>
      <c r="M5" s="81"/>
      <c r="N5" s="81"/>
      <c r="O5" s="81"/>
      <c r="P5" s="81"/>
      <c r="Q5" s="81"/>
      <c r="R5" s="81"/>
      <c r="S5" s="42" t="s">
        <v>72</v>
      </c>
      <c r="T5" s="42" t="s">
        <v>62</v>
      </c>
      <c r="U5" s="42" t="s">
        <v>59</v>
      </c>
      <c r="V5" s="42" t="s">
        <v>51</v>
      </c>
    </row>
    <row r="6" spans="1:23" s="4" customFormat="1" ht="27.95" customHeight="1" thickTop="1">
      <c r="A6" s="12" t="s">
        <v>1</v>
      </c>
      <c r="B6" s="24">
        <v>2997</v>
      </c>
      <c r="C6" s="24">
        <v>2505</v>
      </c>
      <c r="D6" s="24">
        <v>1975</v>
      </c>
      <c r="E6" s="24">
        <v>2120</v>
      </c>
      <c r="F6" s="24">
        <v>2101</v>
      </c>
      <c r="G6" s="24">
        <v>1938</v>
      </c>
      <c r="H6" s="24">
        <v>2068</v>
      </c>
      <c r="I6" s="24">
        <v>1665</v>
      </c>
      <c r="J6" s="24">
        <v>1541</v>
      </c>
      <c r="K6" s="24">
        <v>1433</v>
      </c>
      <c r="L6" s="24">
        <v>1437</v>
      </c>
      <c r="M6" s="41">
        <v>1670</v>
      </c>
      <c r="N6" s="41">
        <v>1068</v>
      </c>
      <c r="O6" s="41">
        <v>903</v>
      </c>
      <c r="P6" s="41">
        <v>991</v>
      </c>
      <c r="Q6" s="41">
        <v>1369</v>
      </c>
      <c r="R6" s="41">
        <v>1369</v>
      </c>
      <c r="S6" s="41">
        <v>274</v>
      </c>
      <c r="T6" s="41">
        <v>372</v>
      </c>
      <c r="U6" s="41">
        <v>394</v>
      </c>
      <c r="V6" s="41">
        <v>329</v>
      </c>
      <c r="W6" s="11"/>
    </row>
    <row r="7" spans="1:23" s="4" customFormat="1" ht="27.95" customHeight="1">
      <c r="A7" s="13" t="s">
        <v>2</v>
      </c>
      <c r="B7" s="24">
        <v>1425</v>
      </c>
      <c r="C7" s="24">
        <v>2104</v>
      </c>
      <c r="D7" s="24">
        <v>838</v>
      </c>
      <c r="E7" s="24">
        <v>613</v>
      </c>
      <c r="F7" s="24">
        <v>423</v>
      </c>
      <c r="G7" s="24">
        <v>260</v>
      </c>
      <c r="H7" s="24">
        <v>216</v>
      </c>
      <c r="I7" s="24">
        <v>124</v>
      </c>
      <c r="J7" s="24">
        <v>102</v>
      </c>
      <c r="K7" s="24">
        <v>82</v>
      </c>
      <c r="L7" s="24">
        <v>121</v>
      </c>
      <c r="M7" s="36">
        <v>105</v>
      </c>
      <c r="N7" s="36">
        <v>90</v>
      </c>
      <c r="O7" s="36">
        <v>55</v>
      </c>
      <c r="P7" s="36">
        <v>43</v>
      </c>
      <c r="Q7" s="36">
        <v>86</v>
      </c>
      <c r="R7" s="36">
        <v>113</v>
      </c>
      <c r="S7" s="36">
        <v>24</v>
      </c>
      <c r="T7" s="36">
        <v>33</v>
      </c>
      <c r="U7" s="41">
        <v>34</v>
      </c>
      <c r="V7" s="36">
        <v>22</v>
      </c>
      <c r="W7" s="11"/>
    </row>
    <row r="8" spans="1:23" s="10" customFormat="1" ht="27.95" customHeight="1">
      <c r="A8" s="14" t="s">
        <v>3</v>
      </c>
      <c r="B8" s="25">
        <v>343</v>
      </c>
      <c r="C8" s="25">
        <v>260</v>
      </c>
      <c r="D8" s="25">
        <v>235</v>
      </c>
      <c r="E8" s="25">
        <v>271</v>
      </c>
      <c r="F8" s="25">
        <v>285</v>
      </c>
      <c r="G8" s="25">
        <v>384</v>
      </c>
      <c r="H8" s="25">
        <v>376</v>
      </c>
      <c r="I8" s="25">
        <v>381</v>
      </c>
      <c r="J8" s="33">
        <v>321</v>
      </c>
      <c r="K8" s="33">
        <v>279</v>
      </c>
      <c r="L8" s="33">
        <v>239</v>
      </c>
      <c r="M8" s="37">
        <v>233</v>
      </c>
      <c r="N8" s="38">
        <v>215</v>
      </c>
      <c r="O8" s="38">
        <v>77</v>
      </c>
      <c r="P8" s="38">
        <v>53</v>
      </c>
      <c r="Q8" s="38">
        <v>146</v>
      </c>
      <c r="R8" s="38">
        <v>107</v>
      </c>
      <c r="S8" s="38">
        <v>30</v>
      </c>
      <c r="T8" s="38">
        <v>19</v>
      </c>
      <c r="U8" s="43">
        <v>30</v>
      </c>
      <c r="V8" s="38">
        <v>28</v>
      </c>
      <c r="W8" s="11"/>
    </row>
    <row r="9" spans="1:23" s="10" customFormat="1" ht="27.95" customHeight="1">
      <c r="A9" s="14" t="s">
        <v>4</v>
      </c>
      <c r="B9" s="25">
        <v>638</v>
      </c>
      <c r="C9" s="25">
        <v>500</v>
      </c>
      <c r="D9" s="25">
        <v>668</v>
      </c>
      <c r="E9" s="25">
        <v>485</v>
      </c>
      <c r="F9" s="25">
        <v>346</v>
      </c>
      <c r="G9" s="25">
        <v>204</v>
      </c>
      <c r="H9" s="25">
        <v>357</v>
      </c>
      <c r="I9" s="25">
        <v>289</v>
      </c>
      <c r="J9" s="33">
        <v>243</v>
      </c>
      <c r="K9" s="33">
        <v>245</v>
      </c>
      <c r="L9" s="33">
        <v>294</v>
      </c>
      <c r="M9" s="37">
        <v>332</v>
      </c>
      <c r="N9" s="38">
        <v>152</v>
      </c>
      <c r="O9" s="38">
        <v>99</v>
      </c>
      <c r="P9" s="38">
        <v>134</v>
      </c>
      <c r="Q9" s="38">
        <v>233</v>
      </c>
      <c r="R9" s="38">
        <v>200</v>
      </c>
      <c r="S9" s="38">
        <v>40</v>
      </c>
      <c r="T9" s="38">
        <v>50</v>
      </c>
      <c r="U9" s="43">
        <v>58</v>
      </c>
      <c r="V9" s="38">
        <v>52</v>
      </c>
      <c r="W9" s="11"/>
    </row>
    <row r="10" spans="1:23" s="4" customFormat="1" ht="27.95" customHeight="1">
      <c r="A10" s="13" t="s">
        <v>5</v>
      </c>
      <c r="B10" s="24">
        <v>431</v>
      </c>
      <c r="C10" s="24">
        <v>336</v>
      </c>
      <c r="D10" s="24">
        <v>281</v>
      </c>
      <c r="E10" s="24">
        <v>358</v>
      </c>
      <c r="F10" s="24">
        <v>342</v>
      </c>
      <c r="G10" s="24">
        <v>325</v>
      </c>
      <c r="H10" s="24">
        <v>341</v>
      </c>
      <c r="I10" s="24">
        <v>313</v>
      </c>
      <c r="J10" s="24">
        <v>249</v>
      </c>
      <c r="K10" s="24">
        <v>291</v>
      </c>
      <c r="L10" s="24">
        <v>261</v>
      </c>
      <c r="M10" s="36">
        <v>274</v>
      </c>
      <c r="N10" s="36">
        <v>168</v>
      </c>
      <c r="O10" s="36">
        <v>115</v>
      </c>
      <c r="P10" s="36">
        <v>62</v>
      </c>
      <c r="Q10" s="36">
        <v>201</v>
      </c>
      <c r="R10" s="36">
        <v>238</v>
      </c>
      <c r="S10" s="36">
        <v>49</v>
      </c>
      <c r="T10" s="36">
        <v>57</v>
      </c>
      <c r="U10" s="41">
        <v>75</v>
      </c>
      <c r="V10" s="36">
        <v>57</v>
      </c>
      <c r="W10" s="11"/>
    </row>
    <row r="11" spans="1:23" s="4" customFormat="1" ht="27.95" customHeight="1">
      <c r="A11" s="13" t="s">
        <v>6</v>
      </c>
      <c r="B11" s="24">
        <v>335</v>
      </c>
      <c r="C11" s="24">
        <v>184</v>
      </c>
      <c r="D11" s="24">
        <v>176</v>
      </c>
      <c r="E11" s="24">
        <v>210</v>
      </c>
      <c r="F11" s="24">
        <v>122</v>
      </c>
      <c r="G11" s="24">
        <v>97</v>
      </c>
      <c r="H11" s="24">
        <v>116</v>
      </c>
      <c r="I11" s="24">
        <v>111</v>
      </c>
      <c r="J11" s="24">
        <v>81</v>
      </c>
      <c r="K11" s="24">
        <v>71</v>
      </c>
      <c r="L11" s="24">
        <v>71</v>
      </c>
      <c r="M11" s="36">
        <v>77</v>
      </c>
      <c r="N11" s="36">
        <v>84</v>
      </c>
      <c r="O11" s="36">
        <v>109</v>
      </c>
      <c r="P11" s="36">
        <v>65</v>
      </c>
      <c r="Q11" s="36">
        <v>114</v>
      </c>
      <c r="R11" s="36">
        <v>146</v>
      </c>
      <c r="S11" s="36">
        <v>48</v>
      </c>
      <c r="T11" s="36">
        <v>30</v>
      </c>
      <c r="U11" s="41">
        <v>44</v>
      </c>
      <c r="V11" s="36">
        <v>24</v>
      </c>
      <c r="W11" s="11"/>
    </row>
    <row r="12" spans="1:23" s="10" customFormat="1" ht="27.95" customHeight="1">
      <c r="A12" s="14" t="s">
        <v>7</v>
      </c>
      <c r="B12" s="25">
        <v>1198</v>
      </c>
      <c r="C12" s="25">
        <v>926</v>
      </c>
      <c r="D12" s="25">
        <v>919</v>
      </c>
      <c r="E12" s="25">
        <v>1942</v>
      </c>
      <c r="F12" s="25">
        <v>574</v>
      </c>
      <c r="G12" s="25">
        <v>457</v>
      </c>
      <c r="H12" s="25">
        <v>454</v>
      </c>
      <c r="I12" s="25">
        <v>307</v>
      </c>
      <c r="J12" s="33">
        <v>268</v>
      </c>
      <c r="K12" s="33">
        <v>301</v>
      </c>
      <c r="L12" s="33">
        <v>503</v>
      </c>
      <c r="M12" s="37">
        <v>568</v>
      </c>
      <c r="N12" s="38">
        <v>427</v>
      </c>
      <c r="O12" s="38">
        <v>430</v>
      </c>
      <c r="P12" s="38">
        <v>547</v>
      </c>
      <c r="Q12" s="38">
        <v>894</v>
      </c>
      <c r="R12" s="38">
        <v>638</v>
      </c>
      <c r="S12" s="38">
        <v>187</v>
      </c>
      <c r="T12" s="38">
        <v>173</v>
      </c>
      <c r="U12" s="43">
        <v>173</v>
      </c>
      <c r="V12" s="38">
        <v>105</v>
      </c>
      <c r="W12" s="11"/>
    </row>
    <row r="13" spans="1:23" s="10" customFormat="1" ht="27.95" customHeight="1">
      <c r="A13" s="14" t="s">
        <v>8</v>
      </c>
      <c r="B13" s="25">
        <v>3912</v>
      </c>
      <c r="C13" s="25">
        <v>3200</v>
      </c>
      <c r="D13" s="25">
        <v>2265</v>
      </c>
      <c r="E13" s="25">
        <v>1816</v>
      </c>
      <c r="F13" s="25">
        <v>1449</v>
      </c>
      <c r="G13" s="25">
        <v>1255</v>
      </c>
      <c r="H13" s="25">
        <v>1410</v>
      </c>
      <c r="I13" s="25">
        <v>890</v>
      </c>
      <c r="J13" s="33">
        <v>470</v>
      </c>
      <c r="K13" s="33">
        <v>303</v>
      </c>
      <c r="L13" s="33">
        <v>240</v>
      </c>
      <c r="M13" s="37">
        <v>202</v>
      </c>
      <c r="N13" s="38">
        <v>106</v>
      </c>
      <c r="O13" s="38">
        <v>188</v>
      </c>
      <c r="P13" s="38">
        <v>376</v>
      </c>
      <c r="Q13" s="38">
        <v>566</v>
      </c>
      <c r="R13" s="38">
        <v>349</v>
      </c>
      <c r="S13" s="38">
        <v>121</v>
      </c>
      <c r="T13" s="38">
        <v>85</v>
      </c>
      <c r="U13" s="43">
        <v>81</v>
      </c>
      <c r="V13" s="38">
        <v>62</v>
      </c>
      <c r="W13" s="11"/>
    </row>
    <row r="14" spans="1:23" s="4" customFormat="1" ht="27.95" customHeight="1">
      <c r="A14" s="13" t="s">
        <v>9</v>
      </c>
      <c r="B14" s="24">
        <v>4179</v>
      </c>
      <c r="C14" s="24">
        <v>1225</v>
      </c>
      <c r="D14" s="24">
        <v>1024</v>
      </c>
      <c r="E14" s="24">
        <v>1386</v>
      </c>
      <c r="F14" s="24">
        <v>1300</v>
      </c>
      <c r="G14" s="24">
        <v>793</v>
      </c>
      <c r="H14" s="24">
        <v>1000</v>
      </c>
      <c r="I14" s="24">
        <v>814</v>
      </c>
      <c r="J14" s="24">
        <v>747</v>
      </c>
      <c r="K14" s="24">
        <v>816</v>
      </c>
      <c r="L14" s="24">
        <v>926</v>
      </c>
      <c r="M14" s="36">
        <v>975</v>
      </c>
      <c r="N14" s="36">
        <v>589</v>
      </c>
      <c r="O14" s="36">
        <v>502</v>
      </c>
      <c r="P14" s="36">
        <v>373</v>
      </c>
      <c r="Q14" s="36">
        <v>557</v>
      </c>
      <c r="R14" s="36">
        <v>512</v>
      </c>
      <c r="S14" s="36">
        <v>128</v>
      </c>
      <c r="T14" s="36">
        <v>143</v>
      </c>
      <c r="U14" s="41">
        <v>107</v>
      </c>
      <c r="V14" s="36">
        <v>134</v>
      </c>
      <c r="W14" s="11"/>
    </row>
    <row r="15" spans="1:23" s="4" customFormat="1" ht="27.95" customHeight="1">
      <c r="A15" s="13" t="s">
        <v>10</v>
      </c>
      <c r="B15" s="24">
        <v>933</v>
      </c>
      <c r="C15" s="24">
        <v>476</v>
      </c>
      <c r="D15" s="24">
        <v>406</v>
      </c>
      <c r="E15" s="24">
        <v>408</v>
      </c>
      <c r="F15" s="24">
        <v>317</v>
      </c>
      <c r="G15" s="24">
        <v>303</v>
      </c>
      <c r="H15" s="24">
        <v>198</v>
      </c>
      <c r="I15" s="24">
        <v>178</v>
      </c>
      <c r="J15" s="24">
        <v>115</v>
      </c>
      <c r="K15" s="24">
        <v>161</v>
      </c>
      <c r="L15" s="24">
        <v>160</v>
      </c>
      <c r="M15" s="36">
        <v>131</v>
      </c>
      <c r="N15" s="36">
        <v>60</v>
      </c>
      <c r="O15" s="36">
        <v>90</v>
      </c>
      <c r="P15" s="36">
        <v>77</v>
      </c>
      <c r="Q15" s="36">
        <v>112</v>
      </c>
      <c r="R15" s="36">
        <v>87</v>
      </c>
      <c r="S15" s="36">
        <v>20</v>
      </c>
      <c r="T15" s="36">
        <v>21</v>
      </c>
      <c r="U15" s="41">
        <v>25</v>
      </c>
      <c r="V15" s="36">
        <v>21</v>
      </c>
      <c r="W15" s="11"/>
    </row>
    <row r="16" spans="1:23" s="10" customFormat="1" ht="27.95" customHeight="1">
      <c r="A16" s="14" t="s">
        <v>11</v>
      </c>
      <c r="B16" s="25">
        <v>20310</v>
      </c>
      <c r="C16" s="25">
        <v>18534</v>
      </c>
      <c r="D16" s="25">
        <v>13922</v>
      </c>
      <c r="E16" s="25">
        <v>14371</v>
      </c>
      <c r="F16" s="25">
        <v>13826</v>
      </c>
      <c r="G16" s="25">
        <v>13564</v>
      </c>
      <c r="H16" s="25">
        <v>13541</v>
      </c>
      <c r="I16" s="25">
        <v>12167</v>
      </c>
      <c r="J16" s="33">
        <v>11412</v>
      </c>
      <c r="K16" s="33">
        <v>12119</v>
      </c>
      <c r="L16" s="33">
        <v>14091</v>
      </c>
      <c r="M16" s="37">
        <v>14432</v>
      </c>
      <c r="N16" s="38">
        <v>7626</v>
      </c>
      <c r="O16" s="38">
        <v>7013</v>
      </c>
      <c r="P16" s="38">
        <v>9144</v>
      </c>
      <c r="Q16" s="38">
        <v>11666</v>
      </c>
      <c r="R16" s="38">
        <v>9840</v>
      </c>
      <c r="S16" s="38">
        <v>2454</v>
      </c>
      <c r="T16" s="38">
        <v>2475</v>
      </c>
      <c r="U16" s="43">
        <v>2419</v>
      </c>
      <c r="V16" s="38">
        <v>2492</v>
      </c>
      <c r="W16" s="11"/>
    </row>
    <row r="17" spans="1:23" s="10" customFormat="1" ht="27.95" customHeight="1">
      <c r="A17" s="14" t="s">
        <v>12</v>
      </c>
      <c r="B17" s="25">
        <v>8599</v>
      </c>
      <c r="C17" s="25">
        <v>6630</v>
      </c>
      <c r="D17" s="25">
        <v>6909</v>
      </c>
      <c r="E17" s="25">
        <v>6220</v>
      </c>
      <c r="F17" s="25">
        <v>5197</v>
      </c>
      <c r="G17" s="25">
        <v>4319</v>
      </c>
      <c r="H17" s="25">
        <v>4428</v>
      </c>
      <c r="I17" s="25">
        <v>3695</v>
      </c>
      <c r="J17" s="33">
        <v>3597</v>
      </c>
      <c r="K17" s="33">
        <v>3488</v>
      </c>
      <c r="L17" s="33">
        <v>2852</v>
      </c>
      <c r="M17" s="37">
        <v>2906</v>
      </c>
      <c r="N17" s="38">
        <v>993</v>
      </c>
      <c r="O17" s="38">
        <v>636</v>
      </c>
      <c r="P17" s="38">
        <v>955</v>
      </c>
      <c r="Q17" s="38">
        <v>2957</v>
      </c>
      <c r="R17" s="38">
        <v>3237</v>
      </c>
      <c r="S17" s="38">
        <v>792</v>
      </c>
      <c r="T17" s="38">
        <v>793</v>
      </c>
      <c r="U17" s="43">
        <v>789</v>
      </c>
      <c r="V17" s="38">
        <v>863</v>
      </c>
      <c r="W17" s="11"/>
    </row>
    <row r="18" spans="1:23" s="4" customFormat="1" ht="27.95" customHeight="1">
      <c r="A18" s="13" t="s">
        <v>13</v>
      </c>
      <c r="B18" s="24">
        <v>65789</v>
      </c>
      <c r="C18" s="24">
        <v>55676</v>
      </c>
      <c r="D18" s="24">
        <v>50088</v>
      </c>
      <c r="E18" s="24">
        <v>48219</v>
      </c>
      <c r="F18" s="24">
        <v>48182</v>
      </c>
      <c r="G18" s="24">
        <v>46469</v>
      </c>
      <c r="H18" s="24">
        <v>51130</v>
      </c>
      <c r="I18" s="24">
        <v>48840</v>
      </c>
      <c r="J18" s="24">
        <v>42805</v>
      </c>
      <c r="K18" s="24">
        <v>47871</v>
      </c>
      <c r="L18" s="24">
        <v>53295</v>
      </c>
      <c r="M18" s="36">
        <v>52594</v>
      </c>
      <c r="N18" s="36">
        <v>21127</v>
      </c>
      <c r="O18" s="36">
        <v>16208</v>
      </c>
      <c r="P18" s="36">
        <v>18891</v>
      </c>
      <c r="Q18" s="36">
        <v>25129</v>
      </c>
      <c r="R18" s="36">
        <v>28015</v>
      </c>
      <c r="S18" s="36">
        <v>5665</v>
      </c>
      <c r="T18" s="36">
        <v>7052</v>
      </c>
      <c r="U18" s="41">
        <v>7346</v>
      </c>
      <c r="V18" s="36">
        <v>7952</v>
      </c>
      <c r="W18" s="11"/>
    </row>
    <row r="19" spans="1:23" s="4" customFormat="1" ht="27.95" customHeight="1">
      <c r="A19" s="13" t="s">
        <v>14</v>
      </c>
      <c r="B19" s="24">
        <v>21705</v>
      </c>
      <c r="C19" s="24">
        <v>20882</v>
      </c>
      <c r="D19" s="24">
        <v>16533</v>
      </c>
      <c r="E19" s="24">
        <v>15940</v>
      </c>
      <c r="F19" s="24">
        <v>13420</v>
      </c>
      <c r="G19" s="24">
        <v>12119</v>
      </c>
      <c r="H19" s="24">
        <v>11969</v>
      </c>
      <c r="I19" s="24">
        <v>10298</v>
      </c>
      <c r="J19" s="24">
        <v>9257</v>
      </c>
      <c r="K19" s="24">
        <v>9584</v>
      </c>
      <c r="L19" s="24">
        <v>9462</v>
      </c>
      <c r="M19" s="36">
        <v>10159</v>
      </c>
      <c r="N19" s="36">
        <v>5454</v>
      </c>
      <c r="O19" s="36">
        <v>4548</v>
      </c>
      <c r="P19" s="36">
        <v>6866</v>
      </c>
      <c r="Q19" s="36">
        <v>6030</v>
      </c>
      <c r="R19" s="36">
        <v>5256</v>
      </c>
      <c r="S19" s="36">
        <v>1245</v>
      </c>
      <c r="T19" s="36">
        <v>1409</v>
      </c>
      <c r="U19" s="41">
        <v>1347</v>
      </c>
      <c r="V19" s="36">
        <v>1255</v>
      </c>
      <c r="W19" s="11"/>
    </row>
    <row r="20" spans="1:23" s="10" customFormat="1" ht="27.95" customHeight="1">
      <c r="A20" s="14" t="s">
        <v>15</v>
      </c>
      <c r="B20" s="25">
        <v>4550</v>
      </c>
      <c r="C20" s="25">
        <v>3879</v>
      </c>
      <c r="D20" s="25">
        <v>3343</v>
      </c>
      <c r="E20" s="25">
        <v>3346</v>
      </c>
      <c r="F20" s="25">
        <v>3379</v>
      </c>
      <c r="G20" s="25">
        <v>3422</v>
      </c>
      <c r="H20" s="25">
        <v>3737</v>
      </c>
      <c r="I20" s="25">
        <v>3119</v>
      </c>
      <c r="J20" s="33">
        <v>3100</v>
      </c>
      <c r="K20" s="33">
        <v>3086</v>
      </c>
      <c r="L20" s="33">
        <v>2735</v>
      </c>
      <c r="M20" s="37">
        <v>2087</v>
      </c>
      <c r="N20" s="38">
        <v>1345</v>
      </c>
      <c r="O20" s="38">
        <v>1247</v>
      </c>
      <c r="P20" s="38">
        <v>1425</v>
      </c>
      <c r="Q20" s="38">
        <v>1545</v>
      </c>
      <c r="R20" s="38">
        <v>1367</v>
      </c>
      <c r="S20" s="38">
        <v>337</v>
      </c>
      <c r="T20" s="38">
        <v>336</v>
      </c>
      <c r="U20" s="43">
        <v>349</v>
      </c>
      <c r="V20" s="38">
        <v>345</v>
      </c>
      <c r="W20" s="11"/>
    </row>
    <row r="21" spans="1:23" s="10" customFormat="1" ht="27.95" customHeight="1">
      <c r="A21" s="14" t="s">
        <v>16</v>
      </c>
      <c r="B21" s="25">
        <v>1463</v>
      </c>
      <c r="C21" s="25">
        <v>1205</v>
      </c>
      <c r="D21" s="25">
        <v>891</v>
      </c>
      <c r="E21" s="25">
        <v>1228</v>
      </c>
      <c r="F21" s="25">
        <v>1096</v>
      </c>
      <c r="G21" s="25">
        <v>1160</v>
      </c>
      <c r="H21" s="25">
        <v>1049</v>
      </c>
      <c r="I21" s="25">
        <v>949</v>
      </c>
      <c r="J21" s="33">
        <v>835</v>
      </c>
      <c r="K21" s="33">
        <v>754</v>
      </c>
      <c r="L21" s="33">
        <v>912</v>
      </c>
      <c r="M21" s="37">
        <v>1140</v>
      </c>
      <c r="N21" s="38">
        <v>521</v>
      </c>
      <c r="O21" s="38">
        <v>388</v>
      </c>
      <c r="P21" s="38">
        <v>363</v>
      </c>
      <c r="Q21" s="38">
        <v>795</v>
      </c>
      <c r="R21" s="38">
        <v>867</v>
      </c>
      <c r="S21" s="38">
        <v>203</v>
      </c>
      <c r="T21" s="38">
        <v>224</v>
      </c>
      <c r="U21" s="43">
        <v>203</v>
      </c>
      <c r="V21" s="38">
        <v>237</v>
      </c>
      <c r="W21" s="11"/>
    </row>
    <row r="22" spans="1:23" s="4" customFormat="1" ht="27.95" customHeight="1">
      <c r="A22" s="13" t="s">
        <v>17</v>
      </c>
      <c r="B22" s="24">
        <v>545</v>
      </c>
      <c r="C22" s="24">
        <v>477</v>
      </c>
      <c r="D22" s="24">
        <v>293</v>
      </c>
      <c r="E22" s="24">
        <v>277</v>
      </c>
      <c r="F22" s="24">
        <v>350</v>
      </c>
      <c r="G22" s="24">
        <v>341</v>
      </c>
      <c r="H22" s="24">
        <v>371</v>
      </c>
      <c r="I22" s="24">
        <v>221</v>
      </c>
      <c r="J22" s="24">
        <v>124</v>
      </c>
      <c r="K22" s="24">
        <v>127</v>
      </c>
      <c r="L22" s="24">
        <v>140</v>
      </c>
      <c r="M22" s="36">
        <v>213</v>
      </c>
      <c r="N22" s="36">
        <v>554</v>
      </c>
      <c r="O22" s="36">
        <v>92</v>
      </c>
      <c r="P22" s="36">
        <v>84</v>
      </c>
      <c r="Q22" s="36">
        <v>148</v>
      </c>
      <c r="R22" s="36">
        <v>617</v>
      </c>
      <c r="S22" s="36">
        <v>168</v>
      </c>
      <c r="T22" s="36">
        <v>164</v>
      </c>
      <c r="U22" s="41">
        <v>159</v>
      </c>
      <c r="V22" s="36">
        <v>126</v>
      </c>
      <c r="W22" s="11"/>
    </row>
    <row r="23" spans="1:23" s="4" customFormat="1" ht="27.95" customHeight="1">
      <c r="A23" s="13" t="s">
        <v>18</v>
      </c>
      <c r="B23" s="24">
        <v>1473</v>
      </c>
      <c r="C23" s="24">
        <v>1271</v>
      </c>
      <c r="D23" s="24">
        <v>1123</v>
      </c>
      <c r="E23" s="24">
        <v>1109</v>
      </c>
      <c r="F23" s="24">
        <v>1315</v>
      </c>
      <c r="G23" s="24">
        <v>1214</v>
      </c>
      <c r="H23" s="24">
        <v>1069</v>
      </c>
      <c r="I23" s="24">
        <v>1305</v>
      </c>
      <c r="J23" s="24">
        <v>906</v>
      </c>
      <c r="K23" s="24">
        <v>794</v>
      </c>
      <c r="L23" s="24">
        <v>790</v>
      </c>
      <c r="M23" s="36">
        <v>877</v>
      </c>
      <c r="N23" s="36">
        <v>421</v>
      </c>
      <c r="O23" s="36">
        <v>275</v>
      </c>
      <c r="P23" s="36">
        <v>226</v>
      </c>
      <c r="Q23" s="36">
        <v>474</v>
      </c>
      <c r="R23" s="36">
        <v>763</v>
      </c>
      <c r="S23" s="36">
        <v>111</v>
      </c>
      <c r="T23" s="36">
        <v>149</v>
      </c>
      <c r="U23" s="41">
        <v>255</v>
      </c>
      <c r="V23" s="36">
        <v>248</v>
      </c>
      <c r="W23" s="11"/>
    </row>
    <row r="24" spans="1:23" s="10" customFormat="1" ht="27.95" customHeight="1">
      <c r="A24" s="14" t="s">
        <v>19</v>
      </c>
      <c r="B24" s="25">
        <v>168</v>
      </c>
      <c r="C24" s="25">
        <v>102</v>
      </c>
      <c r="D24" s="25">
        <v>54</v>
      </c>
      <c r="E24" s="25">
        <v>60</v>
      </c>
      <c r="F24" s="25">
        <v>59</v>
      </c>
      <c r="G24" s="25">
        <v>40</v>
      </c>
      <c r="H24" s="25">
        <v>27</v>
      </c>
      <c r="I24" s="25">
        <v>15</v>
      </c>
      <c r="J24" s="33">
        <v>23</v>
      </c>
      <c r="K24" s="33">
        <v>73</v>
      </c>
      <c r="L24" s="33">
        <v>39</v>
      </c>
      <c r="M24" s="37">
        <v>51</v>
      </c>
      <c r="N24" s="38">
        <v>102</v>
      </c>
      <c r="O24" s="38">
        <v>70</v>
      </c>
      <c r="P24" s="38">
        <v>144</v>
      </c>
      <c r="Q24" s="38">
        <v>255</v>
      </c>
      <c r="R24" s="38">
        <v>263</v>
      </c>
      <c r="S24" s="38">
        <v>50</v>
      </c>
      <c r="T24" s="38">
        <v>63</v>
      </c>
      <c r="U24" s="43">
        <v>75</v>
      </c>
      <c r="V24" s="38">
        <v>75</v>
      </c>
      <c r="W24" s="11"/>
    </row>
    <row r="25" spans="1:23" s="10" customFormat="1" ht="27.95" customHeight="1">
      <c r="A25" s="14" t="s">
        <v>20</v>
      </c>
      <c r="B25" s="25">
        <v>5453</v>
      </c>
      <c r="C25" s="25">
        <v>3633</v>
      </c>
      <c r="D25" s="25">
        <v>2797</v>
      </c>
      <c r="E25" s="25">
        <v>2645</v>
      </c>
      <c r="F25" s="25">
        <v>2682</v>
      </c>
      <c r="G25" s="25">
        <v>2633</v>
      </c>
      <c r="H25" s="25">
        <v>2250</v>
      </c>
      <c r="I25" s="25">
        <v>2057</v>
      </c>
      <c r="J25" s="33">
        <v>2224</v>
      </c>
      <c r="K25" s="33">
        <v>1861</v>
      </c>
      <c r="L25" s="33">
        <v>1679</v>
      </c>
      <c r="M25" s="37">
        <v>1885</v>
      </c>
      <c r="N25" s="38">
        <v>941</v>
      </c>
      <c r="O25" s="38">
        <v>827</v>
      </c>
      <c r="P25" s="38">
        <v>875</v>
      </c>
      <c r="Q25" s="38">
        <v>1666</v>
      </c>
      <c r="R25" s="38">
        <v>1788</v>
      </c>
      <c r="S25" s="38">
        <v>414</v>
      </c>
      <c r="T25" s="38">
        <v>472</v>
      </c>
      <c r="U25" s="43">
        <v>473</v>
      </c>
      <c r="V25" s="38">
        <v>429</v>
      </c>
      <c r="W25" s="11"/>
    </row>
    <row r="26" spans="1:23" s="4" customFormat="1" ht="27.95" customHeight="1">
      <c r="A26" s="13" t="s">
        <v>21</v>
      </c>
      <c r="B26" s="24">
        <v>1262</v>
      </c>
      <c r="C26" s="24">
        <v>1172</v>
      </c>
      <c r="D26" s="24">
        <v>1150</v>
      </c>
      <c r="E26" s="24">
        <v>1180</v>
      </c>
      <c r="F26" s="24">
        <v>933</v>
      </c>
      <c r="G26" s="24">
        <v>931</v>
      </c>
      <c r="H26" s="24">
        <v>1010</v>
      </c>
      <c r="I26" s="24">
        <v>838</v>
      </c>
      <c r="J26" s="24">
        <v>643</v>
      </c>
      <c r="K26" s="24">
        <v>723</v>
      </c>
      <c r="L26" s="24">
        <v>832</v>
      </c>
      <c r="M26" s="36">
        <v>816</v>
      </c>
      <c r="N26" s="36">
        <v>507</v>
      </c>
      <c r="O26" s="36">
        <v>381</v>
      </c>
      <c r="P26" s="36">
        <v>427</v>
      </c>
      <c r="Q26" s="36">
        <v>624</v>
      </c>
      <c r="R26" s="36">
        <v>698</v>
      </c>
      <c r="S26" s="36">
        <v>169</v>
      </c>
      <c r="T26" s="36">
        <v>168</v>
      </c>
      <c r="U26" s="41">
        <v>189</v>
      </c>
      <c r="V26" s="36">
        <v>172</v>
      </c>
      <c r="W26" s="11"/>
    </row>
    <row r="27" spans="1:23" s="4" customFormat="1" ht="27.95" customHeight="1">
      <c r="A27" s="13" t="s">
        <v>22</v>
      </c>
      <c r="B27" s="24">
        <v>2977</v>
      </c>
      <c r="C27" s="24">
        <v>1818</v>
      </c>
      <c r="D27" s="24">
        <v>1664</v>
      </c>
      <c r="E27" s="24">
        <v>934</v>
      </c>
      <c r="F27" s="24">
        <v>1065</v>
      </c>
      <c r="G27" s="24">
        <v>1421</v>
      </c>
      <c r="H27" s="24">
        <v>1346</v>
      </c>
      <c r="I27" s="24">
        <v>798</v>
      </c>
      <c r="J27" s="24">
        <v>529</v>
      </c>
      <c r="K27" s="24">
        <v>524</v>
      </c>
      <c r="L27" s="24">
        <v>493</v>
      </c>
      <c r="M27" s="36">
        <v>499</v>
      </c>
      <c r="N27" s="36">
        <v>392</v>
      </c>
      <c r="O27" s="36">
        <v>309</v>
      </c>
      <c r="P27" s="36">
        <v>261</v>
      </c>
      <c r="Q27" s="36">
        <v>238</v>
      </c>
      <c r="R27" s="36">
        <v>231</v>
      </c>
      <c r="S27" s="36">
        <v>30</v>
      </c>
      <c r="T27" s="36">
        <v>74</v>
      </c>
      <c r="U27" s="41">
        <v>58</v>
      </c>
      <c r="V27" s="36">
        <v>69</v>
      </c>
      <c r="W27" s="11"/>
    </row>
    <row r="28" spans="1:23" s="10" customFormat="1" ht="27.95" customHeight="1">
      <c r="A28" s="14" t="s">
        <v>23</v>
      </c>
      <c r="B28" s="25">
        <v>6086</v>
      </c>
      <c r="C28" s="25">
        <v>3442</v>
      </c>
      <c r="D28" s="25">
        <v>3165</v>
      </c>
      <c r="E28" s="25">
        <v>2361</v>
      </c>
      <c r="F28" s="25">
        <v>1929</v>
      </c>
      <c r="G28" s="25">
        <v>1575</v>
      </c>
      <c r="H28" s="25">
        <v>1510</v>
      </c>
      <c r="I28" s="25">
        <v>1312</v>
      </c>
      <c r="J28" s="33">
        <v>1332</v>
      </c>
      <c r="K28" s="33">
        <v>1363</v>
      </c>
      <c r="L28" s="33">
        <v>1138</v>
      </c>
      <c r="M28" s="37">
        <v>983</v>
      </c>
      <c r="N28" s="38">
        <v>665</v>
      </c>
      <c r="O28" s="38">
        <v>628</v>
      </c>
      <c r="P28" s="38">
        <v>755</v>
      </c>
      <c r="Q28" s="38">
        <v>892</v>
      </c>
      <c r="R28" s="38">
        <v>1058</v>
      </c>
      <c r="S28" s="38">
        <v>212</v>
      </c>
      <c r="T28" s="38">
        <v>276</v>
      </c>
      <c r="U28" s="43">
        <v>277</v>
      </c>
      <c r="V28" s="38">
        <v>293</v>
      </c>
      <c r="W28" s="11"/>
    </row>
    <row r="29" spans="1:23" s="10" customFormat="1" ht="27.95" customHeight="1">
      <c r="A29" s="14" t="s">
        <v>24</v>
      </c>
      <c r="B29" s="25">
        <v>1300</v>
      </c>
      <c r="C29" s="25">
        <v>1394</v>
      </c>
      <c r="D29" s="25">
        <v>1371</v>
      </c>
      <c r="E29" s="25">
        <v>803</v>
      </c>
      <c r="F29" s="25">
        <v>790</v>
      </c>
      <c r="G29" s="25">
        <v>571</v>
      </c>
      <c r="H29" s="25">
        <v>408</v>
      </c>
      <c r="I29" s="25">
        <v>298</v>
      </c>
      <c r="J29" s="33">
        <v>298</v>
      </c>
      <c r="K29" s="33">
        <v>312</v>
      </c>
      <c r="L29" s="33">
        <v>323</v>
      </c>
      <c r="M29" s="37">
        <v>291</v>
      </c>
      <c r="N29" s="38">
        <v>196</v>
      </c>
      <c r="O29" s="38">
        <v>149</v>
      </c>
      <c r="P29" s="38">
        <v>179</v>
      </c>
      <c r="Q29" s="38">
        <v>260</v>
      </c>
      <c r="R29" s="38">
        <v>318</v>
      </c>
      <c r="S29" s="38">
        <v>79</v>
      </c>
      <c r="T29" s="38">
        <v>78</v>
      </c>
      <c r="U29" s="43">
        <v>81</v>
      </c>
      <c r="V29" s="38">
        <v>80</v>
      </c>
      <c r="W29" s="11"/>
    </row>
    <row r="30" spans="1:23" s="4" customFormat="1" ht="27.95" customHeight="1">
      <c r="A30" s="13" t="s">
        <v>25</v>
      </c>
      <c r="B30" s="24">
        <v>3620</v>
      </c>
      <c r="C30" s="24">
        <v>2846</v>
      </c>
      <c r="D30" s="24">
        <v>2305</v>
      </c>
      <c r="E30" s="24">
        <v>2337</v>
      </c>
      <c r="F30" s="24">
        <v>2552</v>
      </c>
      <c r="G30" s="24">
        <v>2409</v>
      </c>
      <c r="H30" s="24">
        <v>2614</v>
      </c>
      <c r="I30" s="24">
        <v>2360</v>
      </c>
      <c r="J30" s="24">
        <v>2205</v>
      </c>
      <c r="K30" s="24">
        <v>1952</v>
      </c>
      <c r="L30" s="24">
        <v>2027</v>
      </c>
      <c r="M30" s="36">
        <v>2109</v>
      </c>
      <c r="N30" s="36">
        <v>1532</v>
      </c>
      <c r="O30" s="36">
        <v>1300</v>
      </c>
      <c r="P30" s="36">
        <v>1223</v>
      </c>
      <c r="Q30" s="36">
        <v>486</v>
      </c>
      <c r="R30" s="36">
        <v>430</v>
      </c>
      <c r="S30" s="36">
        <v>119</v>
      </c>
      <c r="T30" s="36">
        <v>95</v>
      </c>
      <c r="U30" s="41">
        <v>112</v>
      </c>
      <c r="V30" s="36">
        <v>104</v>
      </c>
      <c r="W30" s="11"/>
    </row>
    <row r="31" spans="1:23" s="4" customFormat="1" ht="27.95" customHeight="1">
      <c r="A31" s="13" t="s">
        <v>26</v>
      </c>
      <c r="B31" s="24">
        <v>856</v>
      </c>
      <c r="C31" s="24">
        <v>1023</v>
      </c>
      <c r="D31" s="24">
        <v>1124</v>
      </c>
      <c r="E31" s="24">
        <v>1040</v>
      </c>
      <c r="F31" s="24">
        <v>891</v>
      </c>
      <c r="G31" s="24">
        <v>608</v>
      </c>
      <c r="H31" s="24">
        <v>388</v>
      </c>
      <c r="I31" s="24">
        <v>342</v>
      </c>
      <c r="J31" s="24">
        <v>369</v>
      </c>
      <c r="K31" s="24">
        <v>365</v>
      </c>
      <c r="L31" s="24">
        <v>811</v>
      </c>
      <c r="M31" s="36">
        <v>378</v>
      </c>
      <c r="N31" s="36">
        <v>243</v>
      </c>
      <c r="O31" s="36">
        <v>133</v>
      </c>
      <c r="P31" s="36">
        <v>184</v>
      </c>
      <c r="Q31" s="36">
        <v>278</v>
      </c>
      <c r="R31" s="36">
        <v>231</v>
      </c>
      <c r="S31" s="36">
        <v>67</v>
      </c>
      <c r="T31" s="36">
        <v>62</v>
      </c>
      <c r="U31" s="41">
        <v>52</v>
      </c>
      <c r="V31" s="36">
        <v>50</v>
      </c>
      <c r="W31" s="11"/>
    </row>
    <row r="32" spans="1:23" s="10" customFormat="1" ht="27.95" customHeight="1">
      <c r="A32" s="14" t="s">
        <v>27</v>
      </c>
      <c r="B32" s="25">
        <v>23867</v>
      </c>
      <c r="C32" s="25">
        <v>19822</v>
      </c>
      <c r="D32" s="25">
        <v>15690</v>
      </c>
      <c r="E32" s="25">
        <v>16323</v>
      </c>
      <c r="F32" s="25">
        <v>16926</v>
      </c>
      <c r="G32" s="25">
        <v>16355</v>
      </c>
      <c r="H32" s="25">
        <v>17104</v>
      </c>
      <c r="I32" s="25">
        <v>15040</v>
      </c>
      <c r="J32" s="33">
        <v>13232</v>
      </c>
      <c r="K32" s="33">
        <v>13302</v>
      </c>
      <c r="L32" s="33">
        <v>14783</v>
      </c>
      <c r="M32" s="37">
        <v>15952</v>
      </c>
      <c r="N32" s="38">
        <v>10483</v>
      </c>
      <c r="O32" s="38">
        <v>8299</v>
      </c>
      <c r="P32" s="38">
        <v>10854</v>
      </c>
      <c r="Q32" s="38">
        <v>13381</v>
      </c>
      <c r="R32" s="38">
        <v>11478</v>
      </c>
      <c r="S32" s="38">
        <v>2769</v>
      </c>
      <c r="T32" s="38">
        <v>2948</v>
      </c>
      <c r="U32" s="43">
        <v>2800</v>
      </c>
      <c r="V32" s="38">
        <v>2961</v>
      </c>
      <c r="W32" s="11"/>
    </row>
    <row r="33" spans="1:23" s="10" customFormat="1" ht="27.95" customHeight="1">
      <c r="A33" s="14" t="s">
        <v>28</v>
      </c>
      <c r="B33" s="25">
        <v>3825</v>
      </c>
      <c r="C33" s="25">
        <v>3076</v>
      </c>
      <c r="D33" s="25">
        <v>2078</v>
      </c>
      <c r="E33" s="25">
        <v>3055</v>
      </c>
      <c r="F33" s="25">
        <v>2592</v>
      </c>
      <c r="G33" s="25">
        <v>1535</v>
      </c>
      <c r="H33" s="25">
        <v>1290</v>
      </c>
      <c r="I33" s="25">
        <v>1034</v>
      </c>
      <c r="J33" s="33">
        <v>964</v>
      </c>
      <c r="K33" s="33">
        <v>1058</v>
      </c>
      <c r="L33" s="33">
        <v>1242</v>
      </c>
      <c r="M33" s="37">
        <v>754</v>
      </c>
      <c r="N33" s="38">
        <v>418</v>
      </c>
      <c r="O33" s="38">
        <v>779</v>
      </c>
      <c r="P33" s="38">
        <v>1036</v>
      </c>
      <c r="Q33" s="38">
        <v>1319</v>
      </c>
      <c r="R33" s="38">
        <v>989</v>
      </c>
      <c r="S33" s="38">
        <v>295</v>
      </c>
      <c r="T33" s="38">
        <v>244</v>
      </c>
      <c r="U33" s="43">
        <v>241</v>
      </c>
      <c r="V33" s="38">
        <v>209</v>
      </c>
      <c r="W33" s="11"/>
    </row>
    <row r="34" spans="1:23" s="4" customFormat="1" ht="27.95" customHeight="1">
      <c r="A34" s="13" t="s">
        <v>29</v>
      </c>
      <c r="B34" s="24">
        <v>420</v>
      </c>
      <c r="C34" s="24">
        <v>432</v>
      </c>
      <c r="D34" s="24">
        <v>296</v>
      </c>
      <c r="E34" s="24">
        <v>251</v>
      </c>
      <c r="F34" s="24">
        <v>191</v>
      </c>
      <c r="G34" s="24">
        <v>255</v>
      </c>
      <c r="H34" s="24">
        <v>414</v>
      </c>
      <c r="I34" s="24">
        <v>191</v>
      </c>
      <c r="J34" s="24">
        <v>59</v>
      </c>
      <c r="K34" s="24">
        <v>346</v>
      </c>
      <c r="L34" s="24">
        <v>331</v>
      </c>
      <c r="M34" s="36">
        <v>295</v>
      </c>
      <c r="N34" s="36">
        <v>145</v>
      </c>
      <c r="O34" s="36">
        <v>117</v>
      </c>
      <c r="P34" s="36">
        <v>196</v>
      </c>
      <c r="Q34" s="36">
        <v>409</v>
      </c>
      <c r="R34" s="36">
        <v>271</v>
      </c>
      <c r="S34" s="36">
        <v>102</v>
      </c>
      <c r="T34" s="36">
        <v>76</v>
      </c>
      <c r="U34" s="41">
        <v>43</v>
      </c>
      <c r="V34" s="36">
        <v>50</v>
      </c>
      <c r="W34" s="11"/>
    </row>
    <row r="35" spans="1:23" s="4" customFormat="1" ht="27.95" customHeight="1">
      <c r="A35" s="13" t="s">
        <v>30</v>
      </c>
      <c r="B35" s="24">
        <v>355</v>
      </c>
      <c r="C35" s="24">
        <v>321</v>
      </c>
      <c r="D35" s="24">
        <v>328</v>
      </c>
      <c r="E35" s="24">
        <v>331</v>
      </c>
      <c r="F35" s="24">
        <v>301</v>
      </c>
      <c r="G35" s="24">
        <v>255</v>
      </c>
      <c r="H35" s="24">
        <v>246</v>
      </c>
      <c r="I35" s="24">
        <v>201</v>
      </c>
      <c r="J35" s="24">
        <v>187</v>
      </c>
      <c r="K35" s="24">
        <v>190</v>
      </c>
      <c r="L35" s="24">
        <v>192</v>
      </c>
      <c r="M35" s="36">
        <v>180</v>
      </c>
      <c r="N35" s="36">
        <v>99</v>
      </c>
      <c r="O35" s="36">
        <v>99</v>
      </c>
      <c r="P35" s="36">
        <v>111</v>
      </c>
      <c r="Q35" s="36">
        <v>167</v>
      </c>
      <c r="R35" s="36">
        <v>157</v>
      </c>
      <c r="S35" s="36">
        <v>24</v>
      </c>
      <c r="T35" s="36">
        <v>42</v>
      </c>
      <c r="U35" s="41">
        <v>56</v>
      </c>
      <c r="V35" s="36">
        <v>35</v>
      </c>
      <c r="W35" s="11"/>
    </row>
    <row r="36" spans="1:23" s="10" customFormat="1" ht="27.95" customHeight="1">
      <c r="A36" s="14" t="s">
        <v>31</v>
      </c>
      <c r="B36" s="25">
        <v>152</v>
      </c>
      <c r="C36" s="25">
        <v>124</v>
      </c>
      <c r="D36" s="25">
        <v>33</v>
      </c>
      <c r="E36" s="25">
        <v>10</v>
      </c>
      <c r="F36" s="25">
        <v>15</v>
      </c>
      <c r="G36" s="25">
        <v>29</v>
      </c>
      <c r="H36" s="25">
        <v>26</v>
      </c>
      <c r="I36" s="25">
        <v>10</v>
      </c>
      <c r="J36" s="33">
        <v>30</v>
      </c>
      <c r="K36" s="33">
        <v>47</v>
      </c>
      <c r="L36" s="33">
        <v>54</v>
      </c>
      <c r="M36" s="37">
        <v>70</v>
      </c>
      <c r="N36" s="38">
        <v>26</v>
      </c>
      <c r="O36" s="38">
        <v>30</v>
      </c>
      <c r="P36" s="38">
        <v>48</v>
      </c>
      <c r="Q36" s="38">
        <v>33</v>
      </c>
      <c r="R36" s="38">
        <v>27</v>
      </c>
      <c r="S36" s="38">
        <v>3</v>
      </c>
      <c r="T36" s="38">
        <v>3</v>
      </c>
      <c r="U36" s="43">
        <v>12</v>
      </c>
      <c r="V36" s="38">
        <v>9</v>
      </c>
      <c r="W36" s="11"/>
    </row>
    <row r="37" spans="1:23" s="10" customFormat="1" ht="27.95" customHeight="1">
      <c r="A37" s="14" t="s">
        <v>32</v>
      </c>
      <c r="B37" s="25">
        <v>455</v>
      </c>
      <c r="C37" s="25">
        <v>436</v>
      </c>
      <c r="D37" s="25">
        <v>495</v>
      </c>
      <c r="E37" s="25">
        <v>532</v>
      </c>
      <c r="F37" s="25">
        <v>524</v>
      </c>
      <c r="G37" s="25">
        <v>462</v>
      </c>
      <c r="H37" s="25">
        <v>456</v>
      </c>
      <c r="I37" s="25">
        <v>394</v>
      </c>
      <c r="J37" s="33">
        <v>50</v>
      </c>
      <c r="K37" s="33">
        <v>48</v>
      </c>
      <c r="L37" s="33">
        <v>48</v>
      </c>
      <c r="M37" s="37">
        <v>70</v>
      </c>
      <c r="N37" s="38">
        <v>49</v>
      </c>
      <c r="O37" s="38">
        <v>47</v>
      </c>
      <c r="P37" s="38">
        <v>41</v>
      </c>
      <c r="Q37" s="38">
        <v>61</v>
      </c>
      <c r="R37" s="38">
        <v>40</v>
      </c>
      <c r="S37" s="38">
        <v>6</v>
      </c>
      <c r="T37" s="38">
        <v>9</v>
      </c>
      <c r="U37" s="43">
        <v>13</v>
      </c>
      <c r="V37" s="38">
        <v>12</v>
      </c>
      <c r="W37" s="11"/>
    </row>
    <row r="38" spans="1:23" s="4" customFormat="1" ht="27.95" customHeight="1">
      <c r="A38" s="13" t="s">
        <v>33</v>
      </c>
      <c r="B38" s="24">
        <v>2535</v>
      </c>
      <c r="C38" s="24">
        <v>1893</v>
      </c>
      <c r="D38" s="24">
        <v>3026</v>
      </c>
      <c r="E38" s="24">
        <v>3211</v>
      </c>
      <c r="F38" s="24">
        <v>2015</v>
      </c>
      <c r="G38" s="24">
        <v>1784</v>
      </c>
      <c r="H38" s="24">
        <v>1955</v>
      </c>
      <c r="I38" s="24">
        <v>1772</v>
      </c>
      <c r="J38" s="24">
        <v>1690</v>
      </c>
      <c r="K38" s="24">
        <v>1872</v>
      </c>
      <c r="L38" s="24">
        <v>1974</v>
      </c>
      <c r="M38" s="36">
        <v>2317</v>
      </c>
      <c r="N38" s="36">
        <v>1332</v>
      </c>
      <c r="O38" s="36">
        <v>1106</v>
      </c>
      <c r="P38" s="36">
        <v>1222</v>
      </c>
      <c r="Q38" s="36">
        <v>1639</v>
      </c>
      <c r="R38" s="36">
        <v>1429</v>
      </c>
      <c r="S38" s="36">
        <v>408</v>
      </c>
      <c r="T38" s="36">
        <v>381</v>
      </c>
      <c r="U38" s="41">
        <v>341</v>
      </c>
      <c r="V38" s="36">
        <v>299</v>
      </c>
      <c r="W38" s="11"/>
    </row>
    <row r="39" spans="1:23" s="4" customFormat="1" ht="27.95" customHeight="1">
      <c r="A39" s="13" t="s">
        <v>34</v>
      </c>
      <c r="B39" s="24">
        <v>7392</v>
      </c>
      <c r="C39" s="24">
        <v>7169</v>
      </c>
      <c r="D39" s="24">
        <v>6177</v>
      </c>
      <c r="E39" s="24">
        <v>6630</v>
      </c>
      <c r="F39" s="24">
        <v>6083</v>
      </c>
      <c r="G39" s="24">
        <v>5481</v>
      </c>
      <c r="H39" s="24">
        <v>5424</v>
      </c>
      <c r="I39" s="24">
        <v>4651</v>
      </c>
      <c r="J39" s="24">
        <v>3774</v>
      </c>
      <c r="K39" s="24">
        <v>3680</v>
      </c>
      <c r="L39" s="24">
        <v>3826</v>
      </c>
      <c r="M39" s="36">
        <v>4228</v>
      </c>
      <c r="N39" s="36">
        <v>2288</v>
      </c>
      <c r="O39" s="36">
        <v>1602</v>
      </c>
      <c r="P39" s="36">
        <v>2252</v>
      </c>
      <c r="Q39" s="36">
        <v>2742</v>
      </c>
      <c r="R39" s="36">
        <v>2356</v>
      </c>
      <c r="S39" s="36">
        <v>575</v>
      </c>
      <c r="T39" s="36">
        <v>600</v>
      </c>
      <c r="U39" s="41">
        <v>571</v>
      </c>
      <c r="V39" s="36">
        <v>610</v>
      </c>
      <c r="W39" s="11"/>
    </row>
    <row r="40" spans="1:23" s="10" customFormat="1" ht="27.95" customHeight="1">
      <c r="A40" s="14" t="s">
        <v>35</v>
      </c>
      <c r="B40" s="25">
        <v>782</v>
      </c>
      <c r="C40" s="25">
        <v>720</v>
      </c>
      <c r="D40" s="25">
        <v>932</v>
      </c>
      <c r="E40" s="25">
        <v>954</v>
      </c>
      <c r="F40" s="25">
        <v>964</v>
      </c>
      <c r="G40" s="25">
        <v>870</v>
      </c>
      <c r="H40" s="25">
        <v>821</v>
      </c>
      <c r="I40" s="25">
        <v>650</v>
      </c>
      <c r="J40" s="33">
        <v>502</v>
      </c>
      <c r="K40" s="33">
        <v>483</v>
      </c>
      <c r="L40" s="33">
        <v>541</v>
      </c>
      <c r="M40" s="37">
        <v>467</v>
      </c>
      <c r="N40" s="38">
        <v>325</v>
      </c>
      <c r="O40" s="38">
        <v>227</v>
      </c>
      <c r="P40" s="38">
        <v>232</v>
      </c>
      <c r="Q40" s="38">
        <v>354</v>
      </c>
      <c r="R40" s="38">
        <v>406</v>
      </c>
      <c r="S40" s="38">
        <v>84</v>
      </c>
      <c r="T40" s="38">
        <v>129</v>
      </c>
      <c r="U40" s="43">
        <v>111</v>
      </c>
      <c r="V40" s="38">
        <v>82</v>
      </c>
      <c r="W40" s="11"/>
    </row>
    <row r="41" spans="1:23" s="10" customFormat="1" ht="27.95" customHeight="1">
      <c r="A41" s="14" t="s">
        <v>36</v>
      </c>
      <c r="B41" s="25">
        <v>1313</v>
      </c>
      <c r="C41" s="25">
        <v>1082</v>
      </c>
      <c r="D41" s="25">
        <v>956</v>
      </c>
      <c r="E41" s="25">
        <v>922</v>
      </c>
      <c r="F41" s="25">
        <v>1000</v>
      </c>
      <c r="G41" s="25">
        <v>1228</v>
      </c>
      <c r="H41" s="25">
        <v>968</v>
      </c>
      <c r="I41" s="25">
        <v>919</v>
      </c>
      <c r="J41" s="33">
        <v>883</v>
      </c>
      <c r="K41" s="33">
        <v>843</v>
      </c>
      <c r="L41" s="33">
        <v>1005</v>
      </c>
      <c r="M41" s="37">
        <v>1068</v>
      </c>
      <c r="N41" s="38">
        <v>617</v>
      </c>
      <c r="O41" s="38">
        <v>480</v>
      </c>
      <c r="P41" s="38">
        <v>427</v>
      </c>
      <c r="Q41" s="38">
        <v>572</v>
      </c>
      <c r="R41" s="38">
        <v>660</v>
      </c>
      <c r="S41" s="38">
        <v>153</v>
      </c>
      <c r="T41" s="38">
        <v>161</v>
      </c>
      <c r="U41" s="43">
        <v>156</v>
      </c>
      <c r="V41" s="38">
        <v>190</v>
      </c>
      <c r="W41" s="11"/>
    </row>
    <row r="42" spans="1:23" s="4" customFormat="1" ht="27.95" customHeight="1">
      <c r="A42" s="13" t="s">
        <v>37</v>
      </c>
      <c r="B42" s="24">
        <v>1769</v>
      </c>
      <c r="C42" s="24">
        <v>1574</v>
      </c>
      <c r="D42" s="24">
        <v>1143</v>
      </c>
      <c r="E42" s="24">
        <v>1208</v>
      </c>
      <c r="F42" s="24">
        <v>1053</v>
      </c>
      <c r="G42" s="24">
        <v>619</v>
      </c>
      <c r="H42" s="24">
        <v>413</v>
      </c>
      <c r="I42" s="24">
        <v>278</v>
      </c>
      <c r="J42" s="24">
        <v>350</v>
      </c>
      <c r="K42" s="24">
        <v>200</v>
      </c>
      <c r="L42" s="24">
        <v>200</v>
      </c>
      <c r="M42" s="36">
        <v>155</v>
      </c>
      <c r="N42" s="36">
        <v>95</v>
      </c>
      <c r="O42" s="36">
        <v>71</v>
      </c>
      <c r="P42" s="36">
        <v>62</v>
      </c>
      <c r="Q42" s="36">
        <v>130</v>
      </c>
      <c r="R42" s="36">
        <v>132</v>
      </c>
      <c r="S42" s="36">
        <v>33</v>
      </c>
      <c r="T42" s="36">
        <v>40</v>
      </c>
      <c r="U42" s="41">
        <v>31</v>
      </c>
      <c r="V42" s="36">
        <v>28</v>
      </c>
      <c r="W42" s="11"/>
    </row>
    <row r="43" spans="1:23" s="4" customFormat="1" ht="27.95" customHeight="1">
      <c r="A43" s="13" t="s">
        <v>38</v>
      </c>
      <c r="B43" s="24">
        <v>2593</v>
      </c>
      <c r="C43" s="24">
        <v>1809</v>
      </c>
      <c r="D43" s="24">
        <v>1468</v>
      </c>
      <c r="E43" s="24">
        <v>1661</v>
      </c>
      <c r="F43" s="24">
        <v>1549</v>
      </c>
      <c r="G43" s="24">
        <v>1466</v>
      </c>
      <c r="H43" s="24">
        <v>1660</v>
      </c>
      <c r="I43" s="24">
        <v>1384</v>
      </c>
      <c r="J43" s="24">
        <v>1252</v>
      </c>
      <c r="K43" s="24">
        <v>1317</v>
      </c>
      <c r="L43" s="24">
        <v>1319</v>
      </c>
      <c r="M43" s="36">
        <v>1560</v>
      </c>
      <c r="N43" s="36">
        <v>976</v>
      </c>
      <c r="O43" s="36">
        <v>672</v>
      </c>
      <c r="P43" s="36">
        <v>585</v>
      </c>
      <c r="Q43" s="36">
        <v>916</v>
      </c>
      <c r="R43" s="36">
        <v>954</v>
      </c>
      <c r="S43" s="36">
        <v>212</v>
      </c>
      <c r="T43" s="36">
        <v>252</v>
      </c>
      <c r="U43" s="41">
        <v>252</v>
      </c>
      <c r="V43" s="36">
        <v>238</v>
      </c>
      <c r="W43" s="11"/>
    </row>
    <row r="44" spans="1:23" s="10" customFormat="1" ht="27.95" customHeight="1">
      <c r="A44" s="14" t="s">
        <v>39</v>
      </c>
      <c r="B44" s="25">
        <v>234</v>
      </c>
      <c r="C44" s="25">
        <v>158</v>
      </c>
      <c r="D44" s="25">
        <v>113</v>
      </c>
      <c r="E44" s="25">
        <v>92</v>
      </c>
      <c r="F44" s="25">
        <v>139</v>
      </c>
      <c r="G44" s="25">
        <v>144</v>
      </c>
      <c r="H44" s="25">
        <v>123</v>
      </c>
      <c r="I44" s="25">
        <v>92</v>
      </c>
      <c r="J44" s="33">
        <v>52</v>
      </c>
      <c r="K44" s="33">
        <v>47</v>
      </c>
      <c r="L44" s="33">
        <v>85</v>
      </c>
      <c r="M44" s="37">
        <v>124</v>
      </c>
      <c r="N44" s="38">
        <v>57</v>
      </c>
      <c r="O44" s="38">
        <v>30</v>
      </c>
      <c r="P44" s="38">
        <v>59</v>
      </c>
      <c r="Q44" s="38">
        <v>108</v>
      </c>
      <c r="R44" s="38">
        <v>63</v>
      </c>
      <c r="S44" s="38">
        <v>19</v>
      </c>
      <c r="T44" s="38">
        <v>15</v>
      </c>
      <c r="U44" s="43">
        <v>14</v>
      </c>
      <c r="V44" s="38">
        <v>15</v>
      </c>
      <c r="W44" s="11"/>
    </row>
    <row r="45" spans="1:23" s="10" customFormat="1" ht="27.95" customHeight="1">
      <c r="A45" s="14" t="s">
        <v>40</v>
      </c>
      <c r="B45" s="25">
        <v>10475</v>
      </c>
      <c r="C45" s="25">
        <v>8862</v>
      </c>
      <c r="D45" s="25">
        <v>7742</v>
      </c>
      <c r="E45" s="25">
        <v>8127</v>
      </c>
      <c r="F45" s="25">
        <v>7980</v>
      </c>
      <c r="G45" s="25">
        <v>8486</v>
      </c>
      <c r="H45" s="25">
        <v>9202</v>
      </c>
      <c r="I45" s="25">
        <v>8537</v>
      </c>
      <c r="J45" s="33">
        <v>7279</v>
      </c>
      <c r="K45" s="33">
        <v>7238</v>
      </c>
      <c r="L45" s="33">
        <v>1936</v>
      </c>
      <c r="M45" s="37">
        <v>1495</v>
      </c>
      <c r="N45" s="38">
        <v>1218</v>
      </c>
      <c r="O45" s="38">
        <v>1246</v>
      </c>
      <c r="P45" s="38">
        <v>1465</v>
      </c>
      <c r="Q45" s="38">
        <v>1434</v>
      </c>
      <c r="R45" s="38">
        <v>1270</v>
      </c>
      <c r="S45" s="38">
        <v>329</v>
      </c>
      <c r="T45" s="38">
        <v>323</v>
      </c>
      <c r="U45" s="43">
        <v>339</v>
      </c>
      <c r="V45" s="38">
        <v>279</v>
      </c>
      <c r="W45" s="11"/>
    </row>
    <row r="46" spans="1:23" s="4" customFormat="1" ht="27.95" customHeight="1">
      <c r="A46" s="13" t="s">
        <v>41</v>
      </c>
      <c r="B46" s="24">
        <v>1032</v>
      </c>
      <c r="C46" s="24">
        <v>673</v>
      </c>
      <c r="D46" s="24">
        <v>566</v>
      </c>
      <c r="E46" s="24">
        <v>564</v>
      </c>
      <c r="F46" s="24">
        <v>461</v>
      </c>
      <c r="G46" s="24">
        <v>449</v>
      </c>
      <c r="H46" s="24">
        <v>436</v>
      </c>
      <c r="I46" s="24">
        <v>367</v>
      </c>
      <c r="J46" s="24">
        <v>255</v>
      </c>
      <c r="K46" s="24">
        <v>244</v>
      </c>
      <c r="L46" s="24">
        <v>351</v>
      </c>
      <c r="M46" s="36">
        <v>447</v>
      </c>
      <c r="N46" s="36">
        <v>313</v>
      </c>
      <c r="O46" s="36">
        <v>276</v>
      </c>
      <c r="P46" s="36">
        <v>245</v>
      </c>
      <c r="Q46" s="36">
        <v>526</v>
      </c>
      <c r="R46" s="36">
        <v>446</v>
      </c>
      <c r="S46" s="36">
        <v>118</v>
      </c>
      <c r="T46" s="36">
        <v>109</v>
      </c>
      <c r="U46" s="41">
        <v>116</v>
      </c>
      <c r="V46" s="36">
        <v>103</v>
      </c>
      <c r="W46" s="11"/>
    </row>
    <row r="47" spans="1:23" s="4" customFormat="1" ht="27.95" customHeight="1">
      <c r="A47" s="13" t="s">
        <v>42</v>
      </c>
      <c r="B47" s="24">
        <v>1112</v>
      </c>
      <c r="C47" s="24">
        <v>873</v>
      </c>
      <c r="D47" s="24">
        <v>625</v>
      </c>
      <c r="E47" s="24">
        <v>402</v>
      </c>
      <c r="F47" s="24">
        <v>323</v>
      </c>
      <c r="G47" s="24">
        <v>403</v>
      </c>
      <c r="H47" s="24">
        <v>434</v>
      </c>
      <c r="I47" s="24">
        <v>351</v>
      </c>
      <c r="J47" s="24">
        <v>382</v>
      </c>
      <c r="K47" s="24">
        <v>381</v>
      </c>
      <c r="L47" s="24">
        <v>560</v>
      </c>
      <c r="M47" s="36">
        <v>433</v>
      </c>
      <c r="N47" s="36">
        <v>222</v>
      </c>
      <c r="O47" s="36">
        <v>129</v>
      </c>
      <c r="P47" s="36">
        <v>220</v>
      </c>
      <c r="Q47" s="36">
        <v>363</v>
      </c>
      <c r="R47" s="36">
        <v>370</v>
      </c>
      <c r="S47" s="36">
        <v>105</v>
      </c>
      <c r="T47" s="36">
        <v>116</v>
      </c>
      <c r="U47" s="41">
        <v>76</v>
      </c>
      <c r="V47" s="36">
        <v>73</v>
      </c>
      <c r="W47" s="11"/>
    </row>
    <row r="48" spans="1:23" s="10" customFormat="1" ht="27.95" customHeight="1">
      <c r="A48" s="14" t="s">
        <v>43</v>
      </c>
      <c r="B48" s="25">
        <v>2953</v>
      </c>
      <c r="C48" s="25">
        <v>2230</v>
      </c>
      <c r="D48" s="25">
        <v>2076</v>
      </c>
      <c r="E48" s="25">
        <v>2133</v>
      </c>
      <c r="F48" s="25">
        <v>1999</v>
      </c>
      <c r="G48" s="25">
        <v>2324</v>
      </c>
      <c r="H48" s="25">
        <v>2263</v>
      </c>
      <c r="I48" s="25">
        <v>1973</v>
      </c>
      <c r="J48" s="33">
        <v>1285</v>
      </c>
      <c r="K48" s="33">
        <v>1418</v>
      </c>
      <c r="L48" s="33">
        <v>1301</v>
      </c>
      <c r="M48" s="37">
        <v>1434</v>
      </c>
      <c r="N48" s="38">
        <v>461</v>
      </c>
      <c r="O48" s="38">
        <v>605</v>
      </c>
      <c r="P48" s="38">
        <v>751</v>
      </c>
      <c r="Q48" s="38">
        <v>877</v>
      </c>
      <c r="R48" s="38">
        <v>925</v>
      </c>
      <c r="S48" s="38">
        <v>200</v>
      </c>
      <c r="T48" s="38">
        <v>254</v>
      </c>
      <c r="U48" s="43">
        <v>223</v>
      </c>
      <c r="V48" s="38">
        <v>248</v>
      </c>
      <c r="W48" s="11"/>
    </row>
    <row r="49" spans="1:23" s="10" customFormat="1" ht="27.95" customHeight="1">
      <c r="A49" s="14" t="s">
        <v>44</v>
      </c>
      <c r="B49" s="25">
        <v>1552</v>
      </c>
      <c r="C49" s="25">
        <v>1578</v>
      </c>
      <c r="D49" s="25">
        <v>1416</v>
      </c>
      <c r="E49" s="25">
        <v>1530</v>
      </c>
      <c r="F49" s="25">
        <v>1565</v>
      </c>
      <c r="G49" s="25">
        <v>1777</v>
      </c>
      <c r="H49" s="25">
        <v>1733</v>
      </c>
      <c r="I49" s="25">
        <v>1553</v>
      </c>
      <c r="J49" s="33">
        <v>1386</v>
      </c>
      <c r="K49" s="33">
        <v>1333</v>
      </c>
      <c r="L49" s="33">
        <v>1271</v>
      </c>
      <c r="M49" s="37">
        <v>1608</v>
      </c>
      <c r="N49" s="38">
        <v>1151</v>
      </c>
      <c r="O49" s="38">
        <v>1141</v>
      </c>
      <c r="P49" s="38">
        <v>1533</v>
      </c>
      <c r="Q49" s="38">
        <v>1696</v>
      </c>
      <c r="R49" s="38">
        <v>1611</v>
      </c>
      <c r="S49" s="38">
        <v>446</v>
      </c>
      <c r="T49" s="38">
        <v>436</v>
      </c>
      <c r="U49" s="43">
        <v>378</v>
      </c>
      <c r="V49" s="38">
        <v>351</v>
      </c>
      <c r="W49" s="11"/>
    </row>
    <row r="50" spans="1:23" s="4" customFormat="1" ht="27.95" customHeight="1">
      <c r="A50" s="13" t="s">
        <v>45</v>
      </c>
      <c r="B50" s="24">
        <v>1338</v>
      </c>
      <c r="C50" s="24">
        <v>1423</v>
      </c>
      <c r="D50" s="24">
        <v>1231</v>
      </c>
      <c r="E50" s="24">
        <v>969</v>
      </c>
      <c r="F50" s="24">
        <v>957</v>
      </c>
      <c r="G50" s="24">
        <v>932</v>
      </c>
      <c r="H50" s="24">
        <v>863</v>
      </c>
      <c r="I50" s="24">
        <v>648</v>
      </c>
      <c r="J50" s="24">
        <v>517</v>
      </c>
      <c r="K50" s="24">
        <v>457</v>
      </c>
      <c r="L50" s="24">
        <v>742</v>
      </c>
      <c r="M50" s="36">
        <v>807</v>
      </c>
      <c r="N50" s="36">
        <v>481</v>
      </c>
      <c r="O50" s="36">
        <v>543</v>
      </c>
      <c r="P50" s="36">
        <v>607</v>
      </c>
      <c r="Q50" s="36">
        <v>982</v>
      </c>
      <c r="R50" s="36">
        <v>1008</v>
      </c>
      <c r="S50" s="36">
        <v>260</v>
      </c>
      <c r="T50" s="36">
        <v>234</v>
      </c>
      <c r="U50" s="41">
        <v>244</v>
      </c>
      <c r="V50" s="36">
        <v>270</v>
      </c>
      <c r="W50" s="11"/>
    </row>
    <row r="51" spans="1:23" s="11" customFormat="1" ht="27.95" customHeight="1">
      <c r="A51" s="18" t="s">
        <v>46</v>
      </c>
      <c r="B51" s="24">
        <v>2188</v>
      </c>
      <c r="C51" s="27">
        <v>1896</v>
      </c>
      <c r="D51" s="27">
        <v>1619</v>
      </c>
      <c r="E51" s="27">
        <v>1439</v>
      </c>
      <c r="F51" s="27">
        <v>1310</v>
      </c>
      <c r="G51" s="27">
        <v>1373</v>
      </c>
      <c r="H51" s="24">
        <v>1443</v>
      </c>
      <c r="I51" s="24">
        <v>1221</v>
      </c>
      <c r="J51" s="24">
        <v>1176</v>
      </c>
      <c r="K51" s="24">
        <v>78</v>
      </c>
      <c r="L51" s="24">
        <v>105</v>
      </c>
      <c r="M51" s="36">
        <v>156</v>
      </c>
      <c r="N51" s="41">
        <v>165</v>
      </c>
      <c r="O51" s="41">
        <v>155</v>
      </c>
      <c r="P51" s="41">
        <v>127</v>
      </c>
      <c r="Q51" s="41">
        <v>148</v>
      </c>
      <c r="R51" s="41">
        <v>157</v>
      </c>
      <c r="S51" s="41">
        <v>47</v>
      </c>
      <c r="T51" s="36">
        <v>47</v>
      </c>
      <c r="U51" s="41">
        <v>25</v>
      </c>
      <c r="V51" s="41">
        <v>38</v>
      </c>
    </row>
    <row r="52" spans="1:23" s="10" customFormat="1" ht="27.95" customHeight="1" thickBot="1">
      <c r="A52" s="15" t="s">
        <v>47</v>
      </c>
      <c r="B52" s="26">
        <v>1202</v>
      </c>
      <c r="C52" s="26">
        <v>1420</v>
      </c>
      <c r="D52" s="28">
        <v>735</v>
      </c>
      <c r="E52" s="28">
        <v>983</v>
      </c>
      <c r="F52" s="28">
        <v>711</v>
      </c>
      <c r="G52" s="28">
        <v>362</v>
      </c>
      <c r="H52" s="28">
        <v>336</v>
      </c>
      <c r="I52" s="28">
        <v>330</v>
      </c>
      <c r="J52" s="33">
        <v>277</v>
      </c>
      <c r="K52" s="33">
        <v>208</v>
      </c>
      <c r="L52" s="33">
        <v>93</v>
      </c>
      <c r="M52" s="39">
        <v>88</v>
      </c>
      <c r="N52" s="40">
        <v>20</v>
      </c>
      <c r="O52" s="40">
        <v>125</v>
      </c>
      <c r="P52" s="40">
        <v>213</v>
      </c>
      <c r="Q52" s="40">
        <v>510</v>
      </c>
      <c r="R52" s="40">
        <v>657</v>
      </c>
      <c r="S52" s="40">
        <v>71</v>
      </c>
      <c r="T52" s="38">
        <v>185</v>
      </c>
      <c r="U52" s="40">
        <v>225</v>
      </c>
      <c r="V52" s="40">
        <v>176</v>
      </c>
      <c r="W52" s="11"/>
    </row>
    <row r="53" spans="1:23" s="11" customFormat="1" ht="27.95" customHeight="1" thickTop="1">
      <c r="A53" s="19" t="s">
        <v>48</v>
      </c>
      <c r="B53" s="73">
        <v>230091</v>
      </c>
      <c r="C53" s="73">
        <v>193271</v>
      </c>
      <c r="D53" s="62">
        <v>164264</v>
      </c>
      <c r="E53" s="62">
        <v>163006</v>
      </c>
      <c r="F53" s="62">
        <v>153583</v>
      </c>
      <c r="G53" s="62">
        <v>145401</v>
      </c>
      <c r="H53" s="62">
        <v>150993</v>
      </c>
      <c r="I53" s="62">
        <v>135282</v>
      </c>
      <c r="J53" s="62">
        <v>119378</v>
      </c>
      <c r="K53" s="62">
        <v>123768</v>
      </c>
      <c r="L53" s="62">
        <v>127830</v>
      </c>
      <c r="M53" s="64">
        <v>129695</v>
      </c>
      <c r="N53" s="64">
        <v>66519</v>
      </c>
      <c r="O53" s="64">
        <v>54551</v>
      </c>
      <c r="P53" s="64">
        <v>67009</v>
      </c>
      <c r="Q53" s="70">
        <v>86088</v>
      </c>
      <c r="R53" s="70">
        <v>84144</v>
      </c>
      <c r="S53" s="35">
        <v>19295</v>
      </c>
      <c r="T53" s="51">
        <v>21477</v>
      </c>
      <c r="U53" s="35">
        <v>21472</v>
      </c>
      <c r="V53" s="45">
        <v>21900</v>
      </c>
    </row>
    <row r="54" spans="1:23" s="4" customFormat="1" ht="27.95" customHeight="1">
      <c r="A54" s="20" t="s">
        <v>49</v>
      </c>
      <c r="B54" s="74"/>
      <c r="C54" s="74"/>
      <c r="D54" s="63"/>
      <c r="E54" s="63"/>
      <c r="F54" s="63"/>
      <c r="G54" s="63"/>
      <c r="H54" s="66"/>
      <c r="I54" s="66"/>
      <c r="J54" s="66"/>
      <c r="K54" s="66"/>
      <c r="L54" s="66"/>
      <c r="M54" s="65"/>
      <c r="N54" s="65"/>
      <c r="O54" s="65"/>
      <c r="P54" s="65"/>
      <c r="Q54" s="71"/>
      <c r="R54" s="71"/>
      <c r="S54" s="49"/>
      <c r="T54" s="47"/>
      <c r="U54" s="47"/>
      <c r="V54" s="48"/>
    </row>
    <row r="55" spans="1:23" s="4" customFormat="1" ht="15.75" customHeight="1">
      <c r="A55" s="53" t="s">
        <v>78</v>
      </c>
      <c r="B55" s="21"/>
      <c r="T55" s="44"/>
      <c r="U55" s="44"/>
    </row>
    <row r="56" spans="1:23" ht="15.75" customHeight="1">
      <c r="A56" s="17"/>
      <c r="B56" s="22"/>
    </row>
    <row r="57" spans="1:23" ht="15.75" customHeight="1">
      <c r="A57" s="17"/>
      <c r="B57" s="22"/>
    </row>
    <row r="58" spans="1:23" ht="27.6" customHeight="1">
      <c r="B58" s="8"/>
    </row>
    <row r="59" spans="1:23" ht="27.6" customHeight="1">
      <c r="B59" s="8"/>
    </row>
    <row r="60" spans="1:23" ht="27.6" customHeight="1">
      <c r="B60" s="8"/>
    </row>
    <row r="61" spans="1:23" ht="27.6" customHeight="1">
      <c r="B61" s="8"/>
    </row>
    <row r="62" spans="1:23" ht="27.6" customHeight="1">
      <c r="B62" s="8"/>
    </row>
    <row r="63" spans="1:23" ht="27.6" customHeight="1">
      <c r="B63" s="8"/>
    </row>
    <row r="64" spans="1:23" ht="27.6" customHeight="1">
      <c r="B64" s="8"/>
    </row>
  </sheetData>
  <mergeCells count="38">
    <mergeCell ref="I2:J2"/>
    <mergeCell ref="O4:O5"/>
    <mergeCell ref="I4:I5"/>
    <mergeCell ref="J4:J5"/>
    <mergeCell ref="R4:R5"/>
    <mergeCell ref="K4:K5"/>
    <mergeCell ref="L4:L5"/>
    <mergeCell ref="Q4:Q5"/>
    <mergeCell ref="N4:N5"/>
    <mergeCell ref="R3:V3"/>
    <mergeCell ref="P4:P5"/>
    <mergeCell ref="C53:C54"/>
    <mergeCell ref="D4:D5"/>
    <mergeCell ref="F4:F5"/>
    <mergeCell ref="E4:E5"/>
    <mergeCell ref="C4:C5"/>
    <mergeCell ref="Q53:Q54"/>
    <mergeCell ref="M4:M5"/>
    <mergeCell ref="A1:V1"/>
    <mergeCell ref="R53:R54"/>
    <mergeCell ref="S2:T2"/>
    <mergeCell ref="G4:G5"/>
    <mergeCell ref="B53:B54"/>
    <mergeCell ref="B4:B5"/>
    <mergeCell ref="D53:D54"/>
    <mergeCell ref="L53:L54"/>
    <mergeCell ref="M53:M54"/>
    <mergeCell ref="O53:O54"/>
    <mergeCell ref="E53:E54"/>
    <mergeCell ref="P53:P54"/>
    <mergeCell ref="K53:K54"/>
    <mergeCell ref="H4:H5"/>
    <mergeCell ref="I53:I54"/>
    <mergeCell ref="F53:F54"/>
    <mergeCell ref="H53:H54"/>
    <mergeCell ref="J53:J54"/>
    <mergeCell ref="G53:G54"/>
    <mergeCell ref="N53:N54"/>
  </mergeCells>
  <phoneticPr fontId="3"/>
  <conditionalFormatting sqref="X8:IV9 Q8:V9 Q16:V17 Q20:V21 Q24:V25 Q28:V29 Q32:V33 Q36:V37 Q40:V41 Q44:V45 Q48:V49 Q52:V52 A8:N9 A16:N17 A20:N21 A24:N25 A28:N29 A32:N33 A36:N37 A40:N41 A44:N45 A48:N49 A52:N52">
    <cfRule type="cellIs" dxfId="11" priority="16" stopIfTrue="1" operator="greaterThan">
      <formula>0</formula>
    </cfRule>
  </conditionalFormatting>
  <conditionalFormatting sqref="X12:IV13 Q12:V13 A12:N13">
    <cfRule type="cellIs" dxfId="10" priority="13" stopIfTrue="1" operator="greaterThan">
      <formula>0</formula>
    </cfRule>
    <cfRule type="cellIs" dxfId="9" priority="15" stopIfTrue="1" operator="greaterThan">
      <formula>0</formula>
    </cfRule>
  </conditionalFormatting>
  <conditionalFormatting sqref="X16:IV17 X20:IV21 X24:IV25 X28:IV29 X32:IV33 X36:IV37 X40:IV41 X44:IV45 X48:IV49 X52:IV52">
    <cfRule type="cellIs" dxfId="8" priority="14" stopIfTrue="1" operator="greaterThan">
      <formula>0</formula>
    </cfRule>
  </conditionalFormatting>
  <conditionalFormatting sqref="O8:O9">
    <cfRule type="cellIs" dxfId="7" priority="12" stopIfTrue="1" operator="greaterThan">
      <formula>0</formula>
    </cfRule>
  </conditionalFormatting>
  <conditionalFormatting sqref="O12:O13">
    <cfRule type="cellIs" dxfId="6" priority="9" stopIfTrue="1" operator="greaterThan">
      <formula>0</formula>
    </cfRule>
    <cfRule type="cellIs" dxfId="5" priority="11" stopIfTrue="1" operator="greaterThan">
      <formula>0</formula>
    </cfRule>
  </conditionalFormatting>
  <conditionalFormatting sqref="O16:O17 O20:O21 O24:O25 O28:O29 O32:O33 O36:O37 O40:O41 O44:O45 O48:O49 O52">
    <cfRule type="cellIs" dxfId="4" priority="10" stopIfTrue="1" operator="greaterThan">
      <formula>0</formula>
    </cfRule>
  </conditionalFormatting>
  <conditionalFormatting sqref="P8:P9">
    <cfRule type="cellIs" dxfId="3" priority="8" stopIfTrue="1" operator="greaterThan">
      <formula>0</formula>
    </cfRule>
  </conditionalFormatting>
  <conditionalFormatting sqref="P12:P13">
    <cfRule type="cellIs" dxfId="2" priority="5" stopIfTrue="1" operator="greaterThan">
      <formula>0</formula>
    </cfRule>
    <cfRule type="cellIs" dxfId="1" priority="7" stopIfTrue="1" operator="greaterThan">
      <formula>0</formula>
    </cfRule>
  </conditionalFormatting>
  <conditionalFormatting sqref="P16:P17 P20:P21 P24:P25 P28:P29 P32:P33 P36:P37 P40:P41 P44:P45 P48:P49 P52">
    <cfRule type="cellIs" dxfId="0" priority="6" stopIfTrue="1" operator="greaterThan">
      <formula>0</formula>
    </cfRule>
  </conditionalFormatting>
  <printOptions horizontalCentered="1" gridLinesSet="0"/>
  <pageMargins left="3.937007874015748E-2" right="3.937007874015748E-2" top="0.74803149606299213" bottom="0.19685039370078741" header="1.1417322834645669" footer="0.19685039370078741"/>
  <pageSetup paperSize="8" scale="6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C00833B54CB2C4289CA2416C60E7117" ma:contentTypeVersion="15" ma:contentTypeDescription="新しいドキュメントを作成します。" ma:contentTypeScope="" ma:versionID="00bccdf6dc5fa30000cf1e38e79c5bba">
  <xsd:schema xmlns:xsd="http://www.w3.org/2001/XMLSchema" xmlns:xs="http://www.w3.org/2001/XMLSchema" xmlns:p="http://schemas.microsoft.com/office/2006/metadata/properties" xmlns:ns2="53c51fe6-19e4-4433-84ee-be5909579d85" xmlns:ns3="85e6e18b-26c1-4122-9e79-e6c53ac26d53" targetNamespace="http://schemas.microsoft.com/office/2006/metadata/properties" ma:root="true" ma:fieldsID="b30e0e42f5540668b6195ae5fd4a276c" ns2:_="" ns3:_="">
    <xsd:import namespace="53c51fe6-19e4-4433-84ee-be5909579d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51fe6-19e4-4433-84ee-be5909579d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2206861-d8e4-40bb-a5e0-8d7527865854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c51fe6-19e4-4433-84ee-be5909579d85">
      <Terms xmlns="http://schemas.microsoft.com/office/infopath/2007/PartnerControls"/>
    </lcf76f155ced4ddcb4097134ff3c332f>
    <TaxCatchAll xmlns="85e6e18b-26c1-4122-9e79-e6c53ac26d53"/>
    <Owner xmlns="53c51fe6-19e4-4433-84ee-be5909579d85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394FBA37-97BB-4769-8E2C-BD91D670A5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16B840-B3CA-4FFB-AC8B-E85E4C89E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c51fe6-19e4-4433-84ee-be5909579d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7ACA3C-E01D-44EF-981A-5D96BB14875F}">
  <ds:schemaRefs>
    <ds:schemaRef ds:uri="http://purl.org/dc/dcmitype/"/>
    <ds:schemaRef ds:uri="http://schemas.microsoft.com/office/2006/metadata/properties"/>
    <ds:schemaRef ds:uri="53c51fe6-19e4-4433-84ee-be5909579d85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5e6e18b-26c1-4122-9e79-e6c53ac26d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相談</vt:lpstr>
      <vt:lpstr>相談!Print_Area</vt:lpstr>
      <vt:lpstr>相談!Print_Titles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常裕(ozawa-tsunehiro)</dc:creator>
  <cp:lastModifiedBy>安斉 隆博</cp:lastModifiedBy>
  <cp:lastPrinted>2025-10-08T04:24:35Z</cp:lastPrinted>
  <dcterms:created xsi:type="dcterms:W3CDTF">2005-10-18T14:45:46Z</dcterms:created>
  <dcterms:modified xsi:type="dcterms:W3CDTF">2025-10-08T04:24:39Z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0x0101002DA299AC048A4B8EA9C1D19079C1A3220082A3EA6C3D434B4FB838BCB91D7C9325</vt:lpwstr>
  </property>
</Properties>
</file>