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仕事のデータ\■API-Net\★リニューアル-令和★\■WEB-API-Net2020\status\japan\data\2026\2603\"/>
    </mc:Choice>
  </mc:AlternateContent>
  <xr:revisionPtr revIDLastSave="0" documentId="13_ncr:1_{1D857447-F875-48D2-9095-7998070CB795}" xr6:coauthVersionLast="47" xr6:coauthVersionMax="47" xr10:uidLastSave="{00000000-0000-0000-0000-000000000000}"/>
  <bookViews>
    <workbookView xWindow="-120" yWindow="-120" windowWidth="29040" windowHeight="15720" tabRatio="952" xr2:uid="{23D93DB2-2AB2-4BC2-B9B6-C4FA116A01D5}"/>
  </bookViews>
  <sheets>
    <sheet name="委員長コメント" sheetId="2" r:id="rId1"/>
    <sheet name="表1-3Q" sheetId="72" r:id="rId2"/>
    <sheet name="表1-4Q" sheetId="73" r:id="rId3"/>
    <sheet name="表2" sheetId="76" r:id="rId4"/>
    <sheet name="表3-3Q4Q" sheetId="77" r:id="rId5"/>
    <sheet name="検査" sheetId="80" r:id="rId6"/>
    <sheet name="相談" sheetId="81" r:id="rId7"/>
    <sheet name="献血件数及びＨＩＶ抗体・核酸増幅検査陽性件数" sheetId="63" r:id="rId8"/>
    <sheet name="参考資料" sheetId="82" r:id="rId9"/>
  </sheets>
  <definedNames>
    <definedName name="_xlnm._FilterDatabase" localSheetId="6" hidden="1">相談!$A$1:$A$54</definedName>
    <definedName name="_Hlk141969277" localSheetId="0">委員長コメント!$A$33</definedName>
    <definedName name="_Hlk193381602" localSheetId="0">委員長コメント!$A$32</definedName>
    <definedName name="_xlnm.Print_Area" localSheetId="0">委員長コメント!$A$1:$A$36</definedName>
    <definedName name="_xlnm.Print_Area" localSheetId="5">検査!$A$1:$BO$66</definedName>
    <definedName name="_xlnm.Print_Area" localSheetId="7">献血件数及びＨＩＶ抗体・核酸増幅検査陽性件数!$A$1:$F$58</definedName>
    <definedName name="_xlnm.Print_Area" localSheetId="8">参考資料!$A$1:$AQ$51</definedName>
    <definedName name="_xlnm.Print_Area" localSheetId="6">相談!$A$1:$AA$55</definedName>
    <definedName name="_xlnm.Print_Area" localSheetId="1">'表1-3Q'!$A$1:$N$49</definedName>
    <definedName name="_xlnm.Print_Area" localSheetId="2">'表1-4Q'!$A$1:$N$49</definedName>
    <definedName name="_xlnm.Print_Area" localSheetId="3">表2!$A$1:$N$42</definedName>
    <definedName name="_xlnm.Print_Area" localSheetId="4">'表3-3Q4Q'!$B$1:$U$83</definedName>
    <definedName name="_xlnm.Print_Titles" localSheetId="6">相談!$A:$A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<sst xmlns="http://schemas.openxmlformats.org/spreadsheetml/2006/main" count="889" uniqueCount="362">
  <si>
    <t>《まとめ》</t>
  </si>
  <si>
    <t>診断区分</t>
  </si>
  <si>
    <t>日本国籍</t>
  </si>
  <si>
    <t>外国国籍</t>
  </si>
  <si>
    <t>合　　計</t>
    <phoneticPr fontId="3"/>
  </si>
  <si>
    <t>男</t>
  </si>
  <si>
    <t>女</t>
  </si>
  <si>
    <t>計</t>
    <phoneticPr fontId="7"/>
  </si>
  <si>
    <t>計</t>
  </si>
  <si>
    <t>ＨＩＶ感染者</t>
  </si>
  <si>
    <t>合計</t>
  </si>
  <si>
    <t>感染経路</t>
  </si>
  <si>
    <t>異性間の性的接触</t>
  </si>
  <si>
    <t>静注薬物使用</t>
    <rPh sb="4" eb="6">
      <t>シヨウ</t>
    </rPh>
    <phoneticPr fontId="3"/>
  </si>
  <si>
    <t>母子感染</t>
  </si>
  <si>
    <t>不明</t>
  </si>
  <si>
    <t>年齢</t>
  </si>
  <si>
    <t>１０歳未満</t>
  </si>
  <si>
    <t>１０～１９</t>
  </si>
  <si>
    <t>２０～２９</t>
  </si>
  <si>
    <t>３０～３９</t>
  </si>
  <si>
    <t>４０～４９</t>
  </si>
  <si>
    <t>５０～５９</t>
    <phoneticPr fontId="3"/>
  </si>
  <si>
    <t>６０～６９</t>
    <phoneticPr fontId="3"/>
  </si>
  <si>
    <t>７０歳以上</t>
    <phoneticPr fontId="3"/>
  </si>
  <si>
    <t>感染地域</t>
  </si>
  <si>
    <t>国内</t>
  </si>
  <si>
    <t>海外</t>
  </si>
  <si>
    <t>エイズ患者</t>
    <phoneticPr fontId="3"/>
  </si>
  <si>
    <t>感染症法に基づくＨＩＶ感染者・エイズ患者情報</t>
    <rPh sb="0" eb="3">
      <t>カンセンショウ</t>
    </rPh>
    <rPh sb="3" eb="4">
      <t>ホウ</t>
    </rPh>
    <rPh sb="5" eb="6">
      <t>モト</t>
    </rPh>
    <rPh sb="11" eb="14">
      <t>カンセンシャ</t>
    </rPh>
    <rPh sb="18" eb="20">
      <t>カンジャ</t>
    </rPh>
    <rPh sb="20" eb="22">
      <t>ジョウホウ</t>
    </rPh>
    <phoneticPr fontId="3"/>
  </si>
  <si>
    <t>男</t>
    <phoneticPr fontId="3"/>
  </si>
  <si>
    <t>ＨＩＶ感染者</t>
    <phoneticPr fontId="3"/>
  </si>
  <si>
    <t>合計</t>
    <phoneticPr fontId="3"/>
  </si>
  <si>
    <t>母子感染</t>
    <phoneticPr fontId="3"/>
  </si>
  <si>
    <t>ＨＩＶ感染者+エイズ患者  合計</t>
    <rPh sb="14" eb="16">
      <t>ゴウケイ</t>
    </rPh>
    <phoneticPr fontId="3"/>
  </si>
  <si>
    <t>－</t>
  </si>
  <si>
    <t>※死亡者報告数</t>
    <rPh sb="1" eb="4">
      <t>シボウシャ</t>
    </rPh>
    <rPh sb="4" eb="6">
      <t>ホウコク</t>
    </rPh>
    <rPh sb="6" eb="7">
      <t>スウ</t>
    </rPh>
    <phoneticPr fontId="3"/>
  </si>
  <si>
    <t>名</t>
    <rPh sb="0" eb="1">
      <t>メイ</t>
    </rPh>
    <phoneticPr fontId="3"/>
  </si>
  <si>
    <t>ブロック計</t>
  </si>
  <si>
    <t>沖縄県</t>
  </si>
  <si>
    <t>鹿児島県</t>
  </si>
  <si>
    <t>宮崎県</t>
  </si>
  <si>
    <t>大分県</t>
  </si>
  <si>
    <t>熊本県</t>
  </si>
  <si>
    <t>長崎県</t>
  </si>
  <si>
    <t>佐賀県</t>
  </si>
  <si>
    <t>福岡県</t>
  </si>
  <si>
    <t>九州・沖縄</t>
  </si>
  <si>
    <t>高知県</t>
  </si>
  <si>
    <t>愛媛県</t>
  </si>
  <si>
    <t>香川県</t>
  </si>
  <si>
    <t>徳島県</t>
  </si>
  <si>
    <t>山口県</t>
  </si>
  <si>
    <t>広島県</t>
  </si>
  <si>
    <t>岡山県</t>
  </si>
  <si>
    <t>島根県</t>
  </si>
  <si>
    <t>鳥取県</t>
  </si>
  <si>
    <t>中国・四国</t>
  </si>
  <si>
    <t>和歌山県</t>
  </si>
  <si>
    <t>奈良県</t>
  </si>
  <si>
    <t>兵庫県</t>
  </si>
  <si>
    <t>大阪府</t>
  </si>
  <si>
    <t>京都府</t>
  </si>
  <si>
    <t>滋賀県</t>
  </si>
  <si>
    <t>近畿</t>
  </si>
  <si>
    <t>三重県</t>
  </si>
  <si>
    <t>愛知県</t>
  </si>
  <si>
    <t>静岡県</t>
  </si>
  <si>
    <t>岐阜県</t>
  </si>
  <si>
    <t>東海</t>
  </si>
  <si>
    <t>福井県</t>
  </si>
  <si>
    <t>石川県</t>
  </si>
  <si>
    <t>富山県</t>
  </si>
  <si>
    <t>北陸</t>
  </si>
  <si>
    <t>長野県</t>
  </si>
  <si>
    <t>山梨県</t>
  </si>
  <si>
    <t>新潟県</t>
  </si>
  <si>
    <t>神奈川県</t>
    <phoneticPr fontId="3"/>
  </si>
  <si>
    <t>東京都</t>
  </si>
  <si>
    <t>千葉県</t>
  </si>
  <si>
    <t>埼玉県</t>
  </si>
  <si>
    <t>群馬県</t>
  </si>
  <si>
    <t>栃木県</t>
  </si>
  <si>
    <t>茨城県</t>
  </si>
  <si>
    <t>関東・甲信越</t>
  </si>
  <si>
    <t>福島県</t>
  </si>
  <si>
    <t>山形県</t>
  </si>
  <si>
    <t>秋田県</t>
  </si>
  <si>
    <t>宮城県</t>
  </si>
  <si>
    <t>岩手県</t>
  </si>
  <si>
    <t>青森県</t>
  </si>
  <si>
    <t>東北</t>
  </si>
  <si>
    <t>北海道</t>
  </si>
  <si>
    <t>〔居住地〕</t>
    <rPh sb="1" eb="4">
      <t>キョジュウチ</t>
    </rPh>
    <phoneticPr fontId="3"/>
  </si>
  <si>
    <t>報告地</t>
    <rPh sb="0" eb="2">
      <t>ホウコク</t>
    </rPh>
    <rPh sb="2" eb="3">
      <t>チ</t>
    </rPh>
    <phoneticPr fontId="3"/>
  </si>
  <si>
    <t>今回</t>
  </si>
  <si>
    <t>都道府県名</t>
  </si>
  <si>
    <t>ブロック名</t>
  </si>
  <si>
    <t>（単位：件）</t>
    <phoneticPr fontId="4"/>
  </si>
  <si>
    <t>平成20年</t>
    <rPh sb="0" eb="2">
      <t>ヘイセイ</t>
    </rPh>
    <rPh sb="4" eb="5">
      <t>ネン</t>
    </rPh>
    <phoneticPr fontId="4"/>
  </si>
  <si>
    <t>平成21年</t>
    <rPh sb="0" eb="2">
      <t>ヘイセイ</t>
    </rPh>
    <rPh sb="4" eb="5">
      <t>ネン</t>
    </rPh>
    <phoneticPr fontId="4"/>
  </si>
  <si>
    <t>平成22年</t>
    <rPh sb="0" eb="2">
      <t>ヘイセイ</t>
    </rPh>
    <rPh sb="4" eb="5">
      <t>ネン</t>
    </rPh>
    <phoneticPr fontId="4"/>
  </si>
  <si>
    <t>平成23年</t>
    <rPh sb="0" eb="2">
      <t>ヘイセイ</t>
    </rPh>
    <rPh sb="4" eb="5">
      <t>ネン</t>
    </rPh>
    <phoneticPr fontId="4"/>
  </si>
  <si>
    <t>平成24年</t>
    <rPh sb="0" eb="2">
      <t>ヘイセイ</t>
    </rPh>
    <rPh sb="4" eb="5">
      <t>ネン</t>
    </rPh>
    <phoneticPr fontId="4"/>
  </si>
  <si>
    <t>平成25年</t>
    <rPh sb="0" eb="2">
      <t>ヘイセイ</t>
    </rPh>
    <rPh sb="4" eb="5">
      <t>ネン</t>
    </rPh>
    <phoneticPr fontId="4"/>
  </si>
  <si>
    <t>平成26年</t>
    <rPh sb="0" eb="2">
      <t>ヘイセイ</t>
    </rPh>
    <rPh sb="4" eb="5">
      <t>ネン</t>
    </rPh>
    <phoneticPr fontId="4"/>
  </si>
  <si>
    <t>平成27年</t>
    <rPh sb="0" eb="2">
      <t>ヘイセイ</t>
    </rPh>
    <rPh sb="4" eb="5">
      <t>ネン</t>
    </rPh>
    <phoneticPr fontId="4"/>
  </si>
  <si>
    <t>平成28年</t>
    <rPh sb="0" eb="2">
      <t>ヘイセイ</t>
    </rPh>
    <rPh sb="4" eb="5">
      <t>ネン</t>
    </rPh>
    <phoneticPr fontId="4"/>
  </si>
  <si>
    <t>平成29年</t>
    <rPh sb="0" eb="2">
      <t>ヘイセイ</t>
    </rPh>
    <rPh sb="4" eb="5">
      <t>ネン</t>
    </rPh>
    <phoneticPr fontId="4"/>
  </si>
  <si>
    <t>都道府県</t>
  </si>
  <si>
    <t>年間</t>
    <rPh sb="0" eb="2">
      <t>ネンカン</t>
    </rPh>
    <phoneticPr fontId="4"/>
  </si>
  <si>
    <t>第1四半期</t>
    <phoneticPr fontId="4"/>
  </si>
  <si>
    <t>第2四半期</t>
    <phoneticPr fontId="4"/>
  </si>
  <si>
    <t>第3四半期</t>
    <phoneticPr fontId="4"/>
  </si>
  <si>
    <t>第4四半期</t>
    <phoneticPr fontId="4"/>
  </si>
  <si>
    <t>10月～12月</t>
    <phoneticPr fontId="4"/>
  </si>
  <si>
    <t>4月～6月</t>
    <phoneticPr fontId="4"/>
  </si>
  <si>
    <t>7月～9月</t>
    <phoneticPr fontId="4"/>
  </si>
  <si>
    <t>神奈川県</t>
  </si>
  <si>
    <t>年　計</t>
  </si>
  <si>
    <t>平成30年</t>
    <rPh sb="0" eb="2">
      <t>ヘイセイ</t>
    </rPh>
    <rPh sb="4" eb="5">
      <t>ネン</t>
    </rPh>
    <phoneticPr fontId="4"/>
  </si>
  <si>
    <t>第2四半期</t>
  </si>
  <si>
    <t>日本国籍</t>
    <phoneticPr fontId="3"/>
  </si>
  <si>
    <t>合    計</t>
    <phoneticPr fontId="3"/>
  </si>
  <si>
    <t>項目</t>
  </si>
  <si>
    <t>区分</t>
  </si>
  <si>
    <t>ＨＩＶ
感染者</t>
    <phoneticPr fontId="3"/>
  </si>
  <si>
    <t>合  計</t>
    <phoneticPr fontId="3"/>
  </si>
  <si>
    <t>感染
経路</t>
    <phoneticPr fontId="3"/>
  </si>
  <si>
    <t>４０～４９</t>
    <phoneticPr fontId="3"/>
  </si>
  <si>
    <t>感染
地域</t>
    <phoneticPr fontId="3"/>
  </si>
  <si>
    <t>エイズ
患者</t>
    <rPh sb="4" eb="6">
      <t>カンジャ</t>
    </rPh>
    <phoneticPr fontId="3"/>
  </si>
  <si>
    <t>献血件数及びＨＩＶ抗体・核酸増幅検査陽性件数</t>
    <phoneticPr fontId="3"/>
  </si>
  <si>
    <t>１９８８年（昭和63年）</t>
  </si>
  <si>
    <t>１９８９年（平成元年）</t>
  </si>
  <si>
    <t>１９９０年（平成 2年）</t>
  </si>
  <si>
    <t>１９９１年（平成 3年）</t>
  </si>
  <si>
    <t>１９９２年（平成 4年）</t>
  </si>
  <si>
    <t>１９９３年（平成 5年）</t>
  </si>
  <si>
    <t>１９９４年（平成 6年）</t>
  </si>
  <si>
    <t>１９９５年（平成 7年）</t>
  </si>
  <si>
    <t>１９９６年（平成 8年）</t>
  </si>
  <si>
    <t>１９９７年（平成 9年）</t>
  </si>
  <si>
    <t>１９９８年（平成10年）</t>
  </si>
  <si>
    <t>１９９９年（平成11年）</t>
  </si>
  <si>
    <t>１９８７年（昭和62年）</t>
    <phoneticPr fontId="2"/>
  </si>
  <si>
    <t>２０００年（平成12年）</t>
  </si>
  <si>
    <t>２００１年（平成13年）</t>
  </si>
  <si>
    <t>２００２年（平成14年）</t>
  </si>
  <si>
    <t>２００３年（平成15年）</t>
  </si>
  <si>
    <t>２００４年（平成16年）</t>
  </si>
  <si>
    <t>２００５年（平成17年）</t>
  </si>
  <si>
    <t>２００６年（平成18年）</t>
  </si>
  <si>
    <t>２００７年（平成19年）</t>
  </si>
  <si>
    <t>２００８年（平成20年）</t>
  </si>
  <si>
    <t>２００９年（平成21年）</t>
  </si>
  <si>
    <t>２０１０年（平成22年）</t>
  </si>
  <si>
    <t>２０１１年（平成23年）</t>
  </si>
  <si>
    <t>２０１２年（平成24年）</t>
  </si>
  <si>
    <t>２０１３年（平成25年）</t>
  </si>
  <si>
    <t>２０１４年（平成26年）</t>
  </si>
  <si>
    <t>２０１５年（平成27年）</t>
  </si>
  <si>
    <t>２０１６年（平成28年）</t>
  </si>
  <si>
    <t>２０１７年（平成29年）</t>
  </si>
  <si>
    <t xml:space="preserve">１１(1)   </t>
    <phoneticPr fontId="2"/>
  </si>
  <si>
    <t xml:space="preserve">９(1)   </t>
    <phoneticPr fontId="2"/>
  </si>
  <si>
    <t xml:space="preserve">１３(1)   </t>
    <phoneticPr fontId="2"/>
  </si>
  <si>
    <t xml:space="preserve">２６(6)   </t>
    <phoneticPr fontId="2"/>
  </si>
  <si>
    <t xml:space="preserve">２９(4)   </t>
    <phoneticPr fontId="2"/>
  </si>
  <si>
    <t xml:space="preserve">３４(7)   </t>
    <phoneticPr fontId="2"/>
  </si>
  <si>
    <t xml:space="preserve">３５(5)   </t>
    <phoneticPr fontId="2"/>
  </si>
  <si>
    <t xml:space="preserve">３６(5)   </t>
    <phoneticPr fontId="2"/>
  </si>
  <si>
    <t xml:space="preserve">４６(9)   </t>
    <phoneticPr fontId="2"/>
  </si>
  <si>
    <t xml:space="preserve">４６(5)   </t>
    <phoneticPr fontId="2"/>
  </si>
  <si>
    <t xml:space="preserve">５４(5)   </t>
    <phoneticPr fontId="2"/>
  </si>
  <si>
    <t xml:space="preserve">５６(4)   </t>
    <phoneticPr fontId="2"/>
  </si>
  <si>
    <t xml:space="preserve">６４(6)   </t>
    <phoneticPr fontId="2"/>
  </si>
  <si>
    <t>６７(4)[3]</t>
  </si>
  <si>
    <t>７９(1)[1]</t>
  </si>
  <si>
    <t>８２(5)[2]</t>
  </si>
  <si>
    <t>８７(8)[2]</t>
  </si>
  <si>
    <t>９２(4)[2]</t>
  </si>
  <si>
    <t>７８(3)[2]</t>
  </si>
  <si>
    <t>８７(5)[1]</t>
  </si>
  <si>
    <t>１０２(3)[6]</t>
  </si>
  <si>
    <t>１０７(3)[0]</t>
  </si>
  <si>
    <t>１０２(6)[2]</t>
  </si>
  <si>
    <t>８６(3)[1]</t>
  </si>
  <si>
    <t>８９(8)[3]</t>
  </si>
  <si>
    <t>６８(6)[1]</t>
  </si>
  <si>
    <t>６３(2)[1]</t>
  </si>
  <si>
    <t>６２(3)[0]</t>
  </si>
  <si>
    <t>５３(1)[1]</t>
  </si>
  <si>
    <t>４８(4)[1]</t>
  </si>
  <si>
    <t>４３(1)[0]</t>
  </si>
  <si>
    <t>３８(0)[2]</t>
  </si>
  <si>
    <t>　　　　　　うち、陽性件数11件（女性０）となっている。</t>
    <phoneticPr fontId="3"/>
  </si>
  <si>
    <t>令和元年</t>
    <rPh sb="0" eb="2">
      <t>レイワ</t>
    </rPh>
    <rPh sb="2" eb="3">
      <t>ガン</t>
    </rPh>
    <rPh sb="3" eb="4">
      <t>ネン</t>
    </rPh>
    <phoneticPr fontId="4"/>
  </si>
  <si>
    <t>保健所等における相談件数</t>
    <phoneticPr fontId="4"/>
  </si>
  <si>
    <t>令和元年</t>
    <rPh sb="0" eb="2">
      <t>レイワ</t>
    </rPh>
    <rPh sb="2" eb="3">
      <t>モト</t>
    </rPh>
    <rPh sb="3" eb="4">
      <t>ネン</t>
    </rPh>
    <phoneticPr fontId="4"/>
  </si>
  <si>
    <t>３８(1)[3]</t>
    <phoneticPr fontId="2"/>
  </si>
  <si>
    <t>【概要】</t>
  </si>
  <si>
    <t>令和2年</t>
    <rPh sb="0" eb="2">
      <t>レイワ</t>
    </rPh>
    <rPh sb="3" eb="4">
      <t>ネン</t>
    </rPh>
    <phoneticPr fontId="4"/>
  </si>
  <si>
    <t>２０１８年（平成30年）</t>
    <phoneticPr fontId="2"/>
  </si>
  <si>
    <t xml:space="preserve">     </t>
    <phoneticPr fontId="4"/>
  </si>
  <si>
    <t xml:space="preserve">                                    </t>
    <phoneticPr fontId="4"/>
  </si>
  <si>
    <t>令和3年</t>
    <rPh sb="0" eb="2">
      <t>レイワ</t>
    </rPh>
    <rPh sb="3" eb="4">
      <t>ネン</t>
    </rPh>
    <phoneticPr fontId="4"/>
  </si>
  <si>
    <t>令和4年</t>
    <rPh sb="0" eb="2">
      <t>レイワ</t>
    </rPh>
    <rPh sb="3" eb="4">
      <t>ネン</t>
    </rPh>
    <phoneticPr fontId="4"/>
  </si>
  <si>
    <t>1月～3月</t>
    <phoneticPr fontId="4"/>
  </si>
  <si>
    <t xml:space="preserve">     　　　　 </t>
    <phoneticPr fontId="4"/>
  </si>
  <si>
    <t>４４(3)[1]</t>
    <phoneticPr fontId="2"/>
  </si>
  <si>
    <t>３７(2)[2]</t>
    <phoneticPr fontId="2"/>
  </si>
  <si>
    <t>（献血件数速報値）</t>
    <phoneticPr fontId="2"/>
  </si>
  <si>
    <r>
      <t xml:space="preserve"> </t>
    </r>
    <r>
      <rPr>
        <sz val="10.5"/>
        <rFont val="ＭＳ 明朝"/>
        <family val="1"/>
        <charset val="128"/>
      </rPr>
      <t>陽性件数</t>
    </r>
  </si>
  <si>
    <r>
      <t xml:space="preserve"> </t>
    </r>
    <r>
      <rPr>
        <sz val="10.5"/>
        <rFont val="ＭＳ 明朝"/>
        <family val="1"/>
        <charset val="128"/>
      </rPr>
      <t>（</t>
    </r>
    <r>
      <rPr>
        <sz val="10.5"/>
        <rFont val="Times New Roman"/>
        <family val="1"/>
      </rPr>
      <t xml:space="preserve"> </t>
    </r>
    <r>
      <rPr>
        <sz val="10.5"/>
        <rFont val="ＭＳ 明朝"/>
        <family val="1"/>
        <charset val="128"/>
      </rPr>
      <t>）内女性</t>
    </r>
  </si>
  <si>
    <r>
      <t xml:space="preserve"> </t>
    </r>
    <r>
      <rPr>
        <sz val="10.5"/>
        <rFont val="ＭＳ 明朝"/>
        <family val="1"/>
        <charset val="128"/>
      </rPr>
      <t>年</t>
    </r>
  </si>
  <si>
    <r>
      <t xml:space="preserve"> </t>
    </r>
    <r>
      <rPr>
        <sz val="10.5"/>
        <rFont val="ＭＳ 明朝"/>
        <family val="1"/>
        <charset val="128"/>
      </rPr>
      <t>献</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血</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件</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数</t>
    </r>
  </si>
  <si>
    <r>
      <t xml:space="preserve"> </t>
    </r>
    <r>
      <rPr>
        <sz val="10.5"/>
        <rFont val="ＭＳ 明朝"/>
        <family val="1"/>
        <charset val="128"/>
      </rPr>
      <t>［</t>
    </r>
    <r>
      <rPr>
        <sz val="10.5"/>
        <rFont val="Times New Roman"/>
        <family val="1"/>
      </rPr>
      <t xml:space="preserve"> </t>
    </r>
    <r>
      <rPr>
        <sz val="10.5"/>
        <rFont val="ＭＳ 明朝"/>
        <family val="1"/>
        <charset val="128"/>
      </rPr>
      <t>］内核酸</t>
    </r>
  </si>
  <si>
    <r>
      <t xml:space="preserve">  10</t>
    </r>
    <r>
      <rPr>
        <sz val="10.5"/>
        <rFont val="ＭＳ 明朝"/>
        <family val="1"/>
        <charset val="128"/>
      </rPr>
      <t>万件</t>
    </r>
  </si>
  <si>
    <r>
      <t xml:space="preserve"> </t>
    </r>
    <r>
      <rPr>
        <sz val="10.5"/>
        <rFont val="ＭＳ 明朝"/>
        <family val="1"/>
        <charset val="128"/>
      </rPr>
      <t>（</t>
    </r>
    <r>
      <rPr>
        <sz val="10.5"/>
        <rFont val="Times New Roman"/>
        <family val="1"/>
      </rPr>
      <t xml:space="preserve"> </t>
    </r>
    <r>
      <rPr>
        <sz val="10.5"/>
        <rFont val="ＭＳ 明朝"/>
        <family val="1"/>
        <charset val="128"/>
      </rPr>
      <t>検</t>
    </r>
    <r>
      <rPr>
        <sz val="10.5"/>
        <rFont val="Times New Roman"/>
        <family val="1"/>
      </rPr>
      <t xml:space="preserve"> </t>
    </r>
    <r>
      <rPr>
        <sz val="10.5"/>
        <rFont val="ＭＳ 明朝"/>
        <family val="1"/>
        <charset val="128"/>
      </rPr>
      <t>査</t>
    </r>
    <r>
      <rPr>
        <sz val="10.5"/>
        <rFont val="Times New Roman"/>
        <family val="1"/>
      </rPr>
      <t xml:space="preserve"> </t>
    </r>
    <r>
      <rPr>
        <sz val="10.5"/>
        <rFont val="ＭＳ 明朝"/>
        <family val="1"/>
        <charset val="128"/>
      </rPr>
      <t>実</t>
    </r>
    <r>
      <rPr>
        <sz val="10.5"/>
        <rFont val="Times New Roman"/>
        <family val="1"/>
      </rPr>
      <t xml:space="preserve"> </t>
    </r>
    <r>
      <rPr>
        <sz val="10.5"/>
        <rFont val="ＭＳ 明朝"/>
        <family val="1"/>
        <charset val="128"/>
      </rPr>
      <t>施</t>
    </r>
    <r>
      <rPr>
        <sz val="10.5"/>
        <rFont val="Times New Roman"/>
        <family val="1"/>
      </rPr>
      <t xml:space="preserve"> </t>
    </r>
    <r>
      <rPr>
        <sz val="10.5"/>
        <rFont val="ＭＳ 明朝"/>
        <family val="1"/>
        <charset val="128"/>
      </rPr>
      <t>数</t>
    </r>
    <r>
      <rPr>
        <sz val="10.5"/>
        <rFont val="Times New Roman"/>
        <family val="1"/>
      </rPr>
      <t xml:space="preserve"> </t>
    </r>
    <r>
      <rPr>
        <sz val="10.5"/>
        <rFont val="ＭＳ 明朝"/>
        <family val="1"/>
        <charset val="128"/>
      </rPr>
      <t>）</t>
    </r>
  </si>
  <si>
    <r>
      <t xml:space="preserve"> </t>
    </r>
    <r>
      <rPr>
        <sz val="10.5"/>
        <rFont val="ＭＳ 明朝"/>
        <family val="1"/>
        <charset val="128"/>
      </rPr>
      <t>　　増幅検査</t>
    </r>
  </si>
  <si>
    <r>
      <t xml:space="preserve">  </t>
    </r>
    <r>
      <rPr>
        <sz val="10.5"/>
        <rFont val="ＭＳ 明朝"/>
        <family val="1"/>
        <charset val="128"/>
      </rPr>
      <t>当たり</t>
    </r>
  </si>
  <si>
    <r>
      <t xml:space="preserve"> </t>
    </r>
    <r>
      <rPr>
        <sz val="10.5"/>
        <rFont val="ＭＳ 明朝"/>
        <family val="1"/>
        <charset val="128"/>
      </rPr>
      <t>　　のみ陽性</t>
    </r>
  </si>
  <si>
    <r>
      <t xml:space="preserve"> </t>
    </r>
    <r>
      <rPr>
        <sz val="10.5"/>
        <rFont val="ＭＳ 明朝"/>
        <family val="1"/>
        <charset val="128"/>
      </rPr>
      <t>件</t>
    </r>
  </si>
  <si>
    <r>
      <t xml:space="preserve">     </t>
    </r>
    <r>
      <rPr>
        <sz val="10.5"/>
        <rFont val="ＭＳ 明朝"/>
        <family val="1"/>
        <charset val="128"/>
      </rPr>
      <t>　</t>
    </r>
    <r>
      <rPr>
        <sz val="10.5"/>
        <rFont val="Times New Roman"/>
        <family val="1"/>
      </rPr>
      <t xml:space="preserve">  </t>
    </r>
    <r>
      <rPr>
        <sz val="10.5"/>
        <rFont val="ＭＳ 明朝"/>
        <family val="1"/>
        <charset val="128"/>
      </rPr>
      <t>件</t>
    </r>
  </si>
  <si>
    <r>
      <t xml:space="preserve">       </t>
    </r>
    <r>
      <rPr>
        <sz val="10.5"/>
        <rFont val="ＭＳ 明朝"/>
        <family val="1"/>
        <charset val="128"/>
      </rPr>
      <t>件</t>
    </r>
  </si>
  <si>
    <r>
      <t>２０１９年</t>
    </r>
    <r>
      <rPr>
        <sz val="10"/>
        <rFont val="ＭＳ Ｐ明朝"/>
        <family val="1"/>
        <charset val="128"/>
      </rPr>
      <t>（平成31/令和元年）</t>
    </r>
    <phoneticPr fontId="2"/>
  </si>
  <si>
    <r>
      <t>　（注１）・</t>
    </r>
    <r>
      <rPr>
        <sz val="10.5"/>
        <rFont val="Times New Roman"/>
        <family val="1"/>
      </rPr>
      <t xml:space="preserve"> </t>
    </r>
    <r>
      <rPr>
        <sz val="10.5"/>
        <rFont val="ＭＳ 明朝"/>
        <family val="1"/>
        <charset val="128"/>
      </rPr>
      <t>昭和61年は、年中途から実施したことなどから、3,146,940件、</t>
    </r>
    <phoneticPr fontId="2"/>
  </si>
  <si>
    <r>
      <t>　（注２）・</t>
    </r>
    <r>
      <rPr>
        <sz val="10.5"/>
        <rFont val="Times New Roman"/>
        <family val="1"/>
      </rPr>
      <t xml:space="preserve"> </t>
    </r>
    <r>
      <rPr>
        <sz val="10.5"/>
        <rFont val="ＭＳ 明朝"/>
        <family val="1"/>
        <charset val="128"/>
      </rPr>
      <t>抗体検査及び核酸増幅検査陽性の血液は廃棄され、製剤には使用されない。</t>
    </r>
    <phoneticPr fontId="2"/>
  </si>
  <si>
    <t>１．新規ＨＩＶ感染者：</t>
  </si>
  <si>
    <t>○ 年齢別では、30～50歳代が多い。</t>
  </si>
  <si>
    <t>３３(1)[2]</t>
    <phoneticPr fontId="2"/>
  </si>
  <si>
    <t>令和5年</t>
    <rPh sb="0" eb="2">
      <t>レイワ</t>
    </rPh>
    <rPh sb="3" eb="4">
      <t>ネン</t>
    </rPh>
    <phoneticPr fontId="4"/>
  </si>
  <si>
    <r>
      <t>２０２０年</t>
    </r>
    <r>
      <rPr>
        <sz val="11"/>
        <rFont val="ＭＳ Ｐ明朝"/>
        <family val="1"/>
        <charset val="128"/>
      </rPr>
      <t>（令和2年）</t>
    </r>
    <phoneticPr fontId="2"/>
  </si>
  <si>
    <r>
      <t>２０２１年</t>
    </r>
    <r>
      <rPr>
        <sz val="11"/>
        <rFont val="ＭＳ Ｐ明朝"/>
        <family val="1"/>
        <charset val="128"/>
      </rPr>
      <t>（令和3年）</t>
    </r>
    <phoneticPr fontId="2"/>
  </si>
  <si>
    <r>
      <t>２０２２年</t>
    </r>
    <r>
      <rPr>
        <sz val="11"/>
        <rFont val="ＭＳ Ｐ明朝"/>
        <family val="1"/>
        <charset val="128"/>
      </rPr>
      <t>（令和4年）</t>
    </r>
    <phoneticPr fontId="2"/>
  </si>
  <si>
    <r>
      <t>２０２３年</t>
    </r>
    <r>
      <rPr>
        <sz val="11"/>
        <rFont val="ＭＳ Ｐ明朝"/>
        <family val="1"/>
        <charset val="128"/>
      </rPr>
      <t>（令和5年）</t>
    </r>
    <phoneticPr fontId="2"/>
  </si>
  <si>
    <t>２５(1)[0]</t>
    <phoneticPr fontId="2"/>
  </si>
  <si>
    <t>【感染経路・年齢等の動向】</t>
    <phoneticPr fontId="2"/>
  </si>
  <si>
    <t>【検査・相談件数の概況】</t>
    <phoneticPr fontId="2"/>
  </si>
  <si>
    <t>注）本表は、前年までの数値（確定値）に、当年の各四半期の速報値を積算している。</t>
    <rPh sb="0" eb="1">
      <t>チュウ</t>
    </rPh>
    <rPh sb="2" eb="4">
      <t>ホンピョウ</t>
    </rPh>
    <rPh sb="6" eb="8">
      <t>ゼンネン</t>
    </rPh>
    <rPh sb="11" eb="13">
      <t>スウチ</t>
    </rPh>
    <rPh sb="14" eb="17">
      <t>カクテイチ</t>
    </rPh>
    <rPh sb="20" eb="22">
      <t>トウネン</t>
    </rPh>
    <rPh sb="23" eb="24">
      <t>カク</t>
    </rPh>
    <rPh sb="24" eb="27">
      <t>シハンキ</t>
    </rPh>
    <rPh sb="28" eb="31">
      <t>ソクホウチ</t>
    </rPh>
    <rPh sb="32" eb="34">
      <t>セキサン</t>
    </rPh>
    <phoneticPr fontId="3"/>
  </si>
  <si>
    <t xml:space="preserve"> </t>
    <phoneticPr fontId="3"/>
  </si>
  <si>
    <t xml:space="preserve"> 表記載の数値は、四半期ごとの速報値</t>
    <phoneticPr fontId="3"/>
  </si>
  <si>
    <t>R6(3Q)</t>
  </si>
  <si>
    <t>R6(4Q)</t>
  </si>
  <si>
    <t>R6(3Q)</t>
    <phoneticPr fontId="3"/>
  </si>
  <si>
    <t>R6(4Q)</t>
    <phoneticPr fontId="3"/>
  </si>
  <si>
    <t>感染症法に基づくＨＩＶ感染者・エイズ患者　都道府県別報告状況</t>
    <rPh sb="0" eb="3">
      <t>カンセンショウ</t>
    </rPh>
    <rPh sb="3" eb="4">
      <t>ホウ</t>
    </rPh>
    <rPh sb="5" eb="6">
      <t>モト</t>
    </rPh>
    <rPh sb="11" eb="14">
      <t>カンセンシャ</t>
    </rPh>
    <rPh sb="18" eb="20">
      <t>カンジャ</t>
    </rPh>
    <phoneticPr fontId="3"/>
  </si>
  <si>
    <t>年計
(※1)</t>
    <phoneticPr fontId="4"/>
  </si>
  <si>
    <t>委託実施</t>
    <rPh sb="0" eb="2">
      <t>イタク</t>
    </rPh>
    <rPh sb="2" eb="4">
      <t>ジッシ</t>
    </rPh>
    <phoneticPr fontId="4"/>
  </si>
  <si>
    <t>直営実施</t>
    <rPh sb="0" eb="2">
      <t>チョクエイ</t>
    </rPh>
    <rPh sb="2" eb="4">
      <t>ジッシ</t>
    </rPh>
    <phoneticPr fontId="4"/>
  </si>
  <si>
    <t>合計</t>
    <rPh sb="0" eb="2">
      <t>ゴウケイ</t>
    </rPh>
    <phoneticPr fontId="4"/>
  </si>
  <si>
    <t>10万人当たり検査件数(※2)
(R5.10.1現在)</t>
    <rPh sb="2" eb="4">
      <t>マンニン</t>
    </rPh>
    <rPh sb="4" eb="5">
      <t>ア</t>
    </rPh>
    <rPh sb="7" eb="9">
      <t>ケンサ</t>
    </rPh>
    <rPh sb="9" eb="11">
      <t>ケンスウ</t>
    </rPh>
    <phoneticPr fontId="4"/>
  </si>
  <si>
    <t>10万人当たり検査件数(※2)
(R4.10.1現在)</t>
    <rPh sb="2" eb="4">
      <t>マンニン</t>
    </rPh>
    <rPh sb="4" eb="5">
      <t>ア</t>
    </rPh>
    <rPh sb="7" eb="9">
      <t>ケンサ</t>
    </rPh>
    <rPh sb="9" eb="11">
      <t>ケンスウ</t>
    </rPh>
    <phoneticPr fontId="4"/>
  </si>
  <si>
    <t>4月～6月</t>
  </si>
  <si>
    <t>1月～3月</t>
  </si>
  <si>
    <t>令和6年</t>
    <rPh sb="0" eb="2">
      <t>レイワ</t>
    </rPh>
    <rPh sb="3" eb="4">
      <t>ネン</t>
    </rPh>
    <phoneticPr fontId="4"/>
  </si>
  <si>
    <t>※　委託実施による相談件数を含む。</t>
    <rPh sb="2" eb="4">
      <t>イタク</t>
    </rPh>
    <rPh sb="4" eb="6">
      <t>ジッシ</t>
    </rPh>
    <rPh sb="9" eb="11">
      <t>ソウダン</t>
    </rPh>
    <rPh sb="11" eb="13">
      <t>ケンスウ</t>
    </rPh>
    <rPh sb="14" eb="15">
      <t>フク</t>
    </rPh>
    <phoneticPr fontId="4"/>
  </si>
  <si>
    <r>
      <t>２０２４年</t>
    </r>
    <r>
      <rPr>
        <sz val="11"/>
        <rFont val="ＭＳ Ｐ明朝"/>
        <family val="1"/>
        <charset val="128"/>
      </rPr>
      <t>（令和6年）</t>
    </r>
    <phoneticPr fontId="2"/>
  </si>
  <si>
    <t>３１(0)[0]</t>
    <phoneticPr fontId="2"/>
  </si>
  <si>
    <r>
      <rPr>
        <sz val="10.5"/>
        <rFont val="ＭＳ 明朝"/>
        <family val="1"/>
        <charset val="128"/>
      </rPr>
      <t>　　　　　・</t>
    </r>
    <r>
      <rPr>
        <sz val="10.5"/>
        <rFont val="Times New Roman"/>
        <family val="1"/>
      </rPr>
      <t xml:space="preserve"> </t>
    </r>
    <r>
      <rPr>
        <sz val="10.5"/>
        <rFont val="ＭＳ 明朝"/>
        <family val="1"/>
        <charset val="128"/>
      </rPr>
      <t>核酸増幅検査については、平成</t>
    </r>
    <r>
      <rPr>
        <sz val="10.5"/>
        <rFont val="Times New Roman"/>
        <family val="1"/>
      </rPr>
      <t>11</t>
    </r>
    <r>
      <rPr>
        <sz val="10.5"/>
        <rFont val="ＭＳ 明朝"/>
        <family val="1"/>
        <charset val="128"/>
      </rPr>
      <t>年</t>
    </r>
    <r>
      <rPr>
        <sz val="10.5"/>
        <rFont val="Times New Roman"/>
        <family val="1"/>
      </rPr>
      <t>10</t>
    </r>
    <r>
      <rPr>
        <sz val="10.5"/>
        <rFont val="ＭＳ 明朝"/>
        <family val="1"/>
        <charset val="128"/>
      </rPr>
      <t>月より全国的に実施している。</t>
    </r>
    <phoneticPr fontId="3"/>
  </si>
  <si>
    <t>R6(4Q)令和6年9月30日～令和6年12月29日</t>
  </si>
  <si>
    <t>R6(3Q)令和6年7月1日～令和6年9月29日</t>
  </si>
  <si>
    <t>R6
(4Q)</t>
  </si>
  <si>
    <t>R6
(3Q)</t>
  </si>
  <si>
    <t>異性間の性的接触</t>
    <rPh sb="4" eb="6">
      <t>セイテキ</t>
    </rPh>
    <rPh sb="6" eb="8">
      <t>セッショク</t>
    </rPh>
    <phoneticPr fontId="3"/>
  </si>
  <si>
    <t>注）　表記載の数値は、四半期ごとの速報値</t>
    <rPh sb="0" eb="1">
      <t>チュウ</t>
    </rPh>
    <rPh sb="3" eb="4">
      <t>オモテ</t>
    </rPh>
    <rPh sb="4" eb="6">
      <t>キサイ</t>
    </rPh>
    <rPh sb="7" eb="9">
      <t>スウチ</t>
    </rPh>
    <rPh sb="11" eb="14">
      <t>シハンキ</t>
    </rPh>
    <rPh sb="17" eb="20">
      <t>ソクホウチ</t>
    </rPh>
    <phoneticPr fontId="89"/>
  </si>
  <si>
    <t>＊１　国籍不明者は「外国国籍」に計上している。</t>
  </si>
  <si>
    <t>２．新規エイズ患者：</t>
  </si>
  <si>
    <t xml:space="preserve">感染症法に基づくＨＩＶ感染者・エイズ患者情報〔令和7年6月30日～令和7年9月28日〕 </t>
  </si>
  <si>
    <t>ＨＩＶ感染者及びエイズ患者の国籍別＊１、性別、感染経路別、年齢別、感染地域別報告数</t>
    <phoneticPr fontId="3"/>
  </si>
  <si>
    <t>同性間の性的接触＊２</t>
    <phoneticPr fontId="7"/>
  </si>
  <si>
    <t>その他＊３</t>
    <phoneticPr fontId="7"/>
  </si>
  <si>
    <t>注）　表記載の数値は、四半期ごとの速報値</t>
  </si>
  <si>
    <t>＊２　両性間性的接触を含む。</t>
  </si>
  <si>
    <t>＊３　輸血などに伴う感染例や推定される感染経路が複数ある例を含む。</t>
  </si>
  <si>
    <t xml:space="preserve">感染症法に基づくＨＩＶ感染者・エイズ患者情報〔令和7年9月29日～令和7年12月28日〕 </t>
  </si>
  <si>
    <t>令和7年第4四半期（速報値）現在のＨＩＶ感染者及びエイズ患者の国籍別＊1、性別、感染経路別報告数の累計</t>
    <rPh sb="0" eb="2">
      <t>レイワ</t>
    </rPh>
    <rPh sb="3" eb="4">
      <t>ネン</t>
    </rPh>
    <rPh sb="4" eb="5">
      <t>ダイ</t>
    </rPh>
    <rPh sb="6" eb="9">
      <t>シハンキ</t>
    </rPh>
    <rPh sb="10" eb="13">
      <t>ソクホウチ</t>
    </rPh>
    <rPh sb="14" eb="16">
      <t>ゲンザイ</t>
    </rPh>
    <rPh sb="20" eb="23">
      <t>カンセンシャ</t>
    </rPh>
    <rPh sb="23" eb="24">
      <t>オヨ</t>
    </rPh>
    <phoneticPr fontId="3"/>
  </si>
  <si>
    <r>
      <t>同性間の性的接触</t>
    </r>
    <r>
      <rPr>
        <vertAlign val="superscript"/>
        <sz val="11"/>
        <rFont val="ＭＳ Ｐゴシック"/>
        <family val="3"/>
        <charset val="128"/>
      </rPr>
      <t>＊2</t>
    </r>
    <phoneticPr fontId="3"/>
  </si>
  <si>
    <r>
      <t>その他</t>
    </r>
    <r>
      <rPr>
        <vertAlign val="superscript"/>
        <sz val="11"/>
        <rFont val="ＭＳ Ｐゴシック"/>
        <family val="3"/>
        <charset val="128"/>
      </rPr>
      <t>＊3</t>
    </r>
    <phoneticPr fontId="3"/>
  </si>
  <si>
    <r>
      <t>合計</t>
    </r>
    <r>
      <rPr>
        <vertAlign val="superscript"/>
        <sz val="11"/>
        <rFont val="ＭＳ Ｐゴシック"/>
        <family val="3"/>
        <charset val="128"/>
      </rPr>
      <t>＊4</t>
    </r>
    <phoneticPr fontId="3"/>
  </si>
  <si>
    <r>
      <t>凝固因子製剤による感染者</t>
    </r>
    <r>
      <rPr>
        <vertAlign val="superscript"/>
        <sz val="11"/>
        <rFont val="ＭＳ Ｐゴシック"/>
        <family val="3"/>
        <charset val="128"/>
      </rPr>
      <t>＊5</t>
    </r>
    <rPh sb="9" eb="12">
      <t>カンセンシャ</t>
    </rPh>
    <phoneticPr fontId="3"/>
  </si>
  <si>
    <t>*1 国籍不明者は「外国国籍」に計上している。</t>
    <phoneticPr fontId="3"/>
  </si>
  <si>
    <t>*2 両性間性的接触を含む。</t>
    <phoneticPr fontId="3"/>
  </si>
  <si>
    <t>*3 輸血などに伴う感染例、推定される感染経路が複数ある例を含む 。</t>
    <rPh sb="3" eb="5">
      <t>ユケツ</t>
    </rPh>
    <rPh sb="8" eb="9">
      <t>トモナ</t>
    </rPh>
    <rPh sb="10" eb="12">
      <t>カンセン</t>
    </rPh>
    <rPh sb="12" eb="13">
      <t>レイ</t>
    </rPh>
    <rPh sb="14" eb="16">
      <t>スイテイ</t>
    </rPh>
    <rPh sb="19" eb="21">
      <t>カンセン</t>
    </rPh>
    <rPh sb="21" eb="23">
      <t>ケイロ</t>
    </rPh>
    <rPh sb="24" eb="26">
      <t>フクスウ</t>
    </rPh>
    <rPh sb="28" eb="29">
      <t>レイ</t>
    </rPh>
    <rPh sb="30" eb="31">
      <t>フク</t>
    </rPh>
    <phoneticPr fontId="3"/>
  </si>
  <si>
    <t>*4 平成11年3月31日までの病状変化によるエイズ患者報告数154件を含む。</t>
    <phoneticPr fontId="3"/>
  </si>
  <si>
    <r>
      <t>*5「血液凝固異常症全国調査」による令和6</t>
    </r>
    <r>
      <rPr>
        <sz val="11"/>
        <rFont val="ＭＳ Ｐゴシック"/>
        <family val="3"/>
        <charset val="128"/>
      </rPr>
      <t>年5月31日現在の凝固因子製剤による感染者数</t>
    </r>
    <rPh sb="18" eb="20">
      <t>レイワ</t>
    </rPh>
    <phoneticPr fontId="3"/>
  </si>
  <si>
    <r>
      <t xml:space="preserve"> 感染症法施行後の任意報告数（平成11年4月1日～令和7年12月31</t>
    </r>
    <r>
      <rPr>
        <sz val="11"/>
        <rFont val="ＭＳ Ｐゴシック"/>
        <family val="3"/>
        <charset val="128"/>
      </rPr>
      <t>日）</t>
    </r>
    <rPh sb="25" eb="27">
      <t>レイワ</t>
    </rPh>
    <phoneticPr fontId="3"/>
  </si>
  <si>
    <r>
      <t>　</t>
    </r>
    <r>
      <rPr>
        <sz val="11"/>
        <rFont val="ＭＳ Ｐゴシック"/>
        <family val="3"/>
        <charset val="128"/>
      </rPr>
      <t>エイズ予防法</t>
    </r>
    <r>
      <rPr>
        <vertAlign val="superscript"/>
        <sz val="11"/>
        <rFont val="ＭＳ Ｐゴシック"/>
        <family val="3"/>
        <charset val="128"/>
      </rPr>
      <t>＊6</t>
    </r>
    <r>
      <rPr>
        <sz val="11"/>
        <rFont val="ＭＳ Ｐゴシック"/>
        <family val="3"/>
        <charset val="128"/>
      </rPr>
      <t>に基づく法定報告数（平成元年2月17日～平成11年3月31日）</t>
    </r>
    <rPh sb="4" eb="7">
      <t>ヨボウホウ</t>
    </rPh>
    <rPh sb="10" eb="11">
      <t>モト</t>
    </rPh>
    <rPh sb="13" eb="15">
      <t>ホウテイ</t>
    </rPh>
    <rPh sb="15" eb="17">
      <t>ホウコク</t>
    </rPh>
    <rPh sb="17" eb="18">
      <t>カズ</t>
    </rPh>
    <phoneticPr fontId="3"/>
  </si>
  <si>
    <r>
      <t>　</t>
    </r>
    <r>
      <rPr>
        <sz val="11"/>
        <rFont val="ＭＳ Ｐゴシック"/>
        <family val="3"/>
        <charset val="128"/>
      </rPr>
      <t>凝固因子製剤による感染者の累積死亡者数</t>
    </r>
    <r>
      <rPr>
        <vertAlign val="superscript"/>
        <sz val="11"/>
        <rFont val="ＭＳ Ｐゴシック"/>
        <family val="3"/>
        <charset val="128"/>
      </rPr>
      <t>＊7</t>
    </r>
    <rPh sb="1" eb="3">
      <t>ギョウコ</t>
    </rPh>
    <rPh sb="3" eb="5">
      <t>インシ</t>
    </rPh>
    <rPh sb="5" eb="7">
      <t>セイザイ</t>
    </rPh>
    <rPh sb="10" eb="13">
      <t>カンセンシャ</t>
    </rPh>
    <rPh sb="14" eb="16">
      <t>ルイセキ</t>
    </rPh>
    <rPh sb="16" eb="20">
      <t>シボウシャスウ</t>
    </rPh>
    <phoneticPr fontId="3"/>
  </si>
  <si>
    <t>＊6　エイズ予防法第５条に基づき、血液凝固因子製剤による感染者を除く。</t>
    <rPh sb="6" eb="9">
      <t>ヨボウホウ</t>
    </rPh>
    <rPh sb="9" eb="10">
      <t>ダイ</t>
    </rPh>
    <rPh sb="11" eb="12">
      <t>ジョウ</t>
    </rPh>
    <rPh sb="13" eb="14">
      <t>モト</t>
    </rPh>
    <rPh sb="17" eb="19">
      <t>ケツエキ</t>
    </rPh>
    <rPh sb="19" eb="21">
      <t>ギョウコ</t>
    </rPh>
    <rPh sb="21" eb="23">
      <t>インシ</t>
    </rPh>
    <rPh sb="23" eb="25">
      <t>セイザイ</t>
    </rPh>
    <rPh sb="28" eb="31">
      <t>カンセンシャ</t>
    </rPh>
    <rPh sb="32" eb="33">
      <t>ノゾ</t>
    </rPh>
    <phoneticPr fontId="3"/>
  </si>
  <si>
    <r>
      <t>＊7　「血液凝固異常症全国調査」による令和6</t>
    </r>
    <r>
      <rPr>
        <sz val="11"/>
        <rFont val="ＭＳ Ｐゴシック"/>
        <family val="3"/>
        <charset val="128"/>
      </rPr>
      <t>年5月31日現在の報告数</t>
    </r>
    <rPh sb="19" eb="21">
      <t>レイワ</t>
    </rPh>
    <rPh sb="31" eb="33">
      <t>ホウコク</t>
    </rPh>
    <rPh sb="33" eb="34">
      <t>スウ</t>
    </rPh>
    <phoneticPr fontId="3"/>
  </si>
  <si>
    <t>R7(4Q)</t>
    <phoneticPr fontId="3"/>
  </si>
  <si>
    <t>令和7年9月29日～令和7年12月28日</t>
    <phoneticPr fontId="3"/>
  </si>
  <si>
    <t>R7(3Q)</t>
    <phoneticPr fontId="3"/>
  </si>
  <si>
    <t>令和7年6月30日～令和7年9月28日</t>
    <phoneticPr fontId="3"/>
  </si>
  <si>
    <t>令和6年9月30日～令和6年12月29日</t>
    <phoneticPr fontId="3"/>
  </si>
  <si>
    <t>令和6年7月1日～令和6年9月29日</t>
    <phoneticPr fontId="3"/>
  </si>
  <si>
    <t>R7(4Q)</t>
  </si>
  <si>
    <t>R7(3Q)</t>
  </si>
  <si>
    <t>保健所等におけるＨＩＶ抗体検査及びＨＩＶ郵送検査件数</t>
    <rPh sb="15" eb="16">
      <t>オヨ</t>
    </rPh>
    <phoneticPr fontId="4"/>
  </si>
  <si>
    <t>保健所等におけるＨＩＶ抗体検査及びＨＩＶ郵送検査件数</t>
  </si>
  <si>
    <t>令和7年</t>
    <rPh sb="0" eb="2">
      <t>レイワ</t>
    </rPh>
    <rPh sb="3" eb="4">
      <t>ネン</t>
    </rPh>
    <phoneticPr fontId="4"/>
  </si>
  <si>
    <t>年間</t>
    <phoneticPr fontId="4"/>
  </si>
  <si>
    <t>HIV抗体検査</t>
    <phoneticPr fontId="4"/>
  </si>
  <si>
    <t>HIV抗体検査</t>
    <rPh sb="3" eb="5">
      <t>コウタイ</t>
    </rPh>
    <rPh sb="5" eb="7">
      <t>ケンサ</t>
    </rPh>
    <phoneticPr fontId="4"/>
  </si>
  <si>
    <t>合計</t>
    <phoneticPr fontId="4"/>
  </si>
  <si>
    <t>10万人当たり検査件数(※2)
(R6.10.1現在)</t>
    <phoneticPr fontId="4"/>
  </si>
  <si>
    <t>HIV郵送検査(※3)</t>
    <phoneticPr fontId="4"/>
  </si>
  <si>
    <t>HIV郵送検査</t>
    <rPh sb="3" eb="5">
      <t>ユウソウ</t>
    </rPh>
    <rPh sb="5" eb="7">
      <t>ケンサ</t>
    </rPh>
    <phoneticPr fontId="4"/>
  </si>
  <si>
    <t>直営実施
(委託実施)</t>
    <phoneticPr fontId="4"/>
  </si>
  <si>
    <t>10万人当たり検査件数(※2)
(R6.10.1現在)</t>
    <rPh sb="2" eb="4">
      <t>マンニン</t>
    </rPh>
    <rPh sb="4" eb="5">
      <t>ア</t>
    </rPh>
    <rPh sb="7" eb="9">
      <t>ケンサ</t>
    </rPh>
    <rPh sb="9" eb="11">
      <t>ケンスウ</t>
    </rPh>
    <phoneticPr fontId="4"/>
  </si>
  <si>
    <t>国庫補助対象</t>
    <rPh sb="0" eb="2">
      <t>コッコ</t>
    </rPh>
    <rPh sb="2" eb="4">
      <t>ホジョ</t>
    </rPh>
    <rPh sb="4" eb="6">
      <t>タイショウ</t>
    </rPh>
    <phoneticPr fontId="4"/>
  </si>
  <si>
    <t>その他</t>
    <rPh sb="2" eb="3">
      <t>タ</t>
    </rPh>
    <phoneticPr fontId="4"/>
  </si>
  <si>
    <t>※1</t>
    <phoneticPr fontId="4"/>
  </si>
  <si>
    <t>「HIV抗体検査」における（　）内は、委託実施による検査件数。令和3年までは、直営実施件数と委託実施件数を別に表示している（外数）。令和4年以降は直営実施件数と委託実施件数のほか、合計件数（直営実施＋委託実施件数）も表示している。</t>
    <phoneticPr fontId="4"/>
  </si>
  <si>
    <t>※1</t>
  </si>
  <si>
    <t>「HIV抗体検査」における（　）内は、委託実施による検査件数。令和3年までは、直営実施件数と委託実施件数を別に表示している（外数）。令和4年以降は直営実施件数と委託実施件数のほか、合計件数（直営実施＋委託実施件数）も表示している。</t>
  </si>
  <si>
    <t>※2</t>
    <phoneticPr fontId="4"/>
  </si>
  <si>
    <t>計算式は、（HIV抗体検査 合計＋HIV郵送検査 合計）÷人口×10万　（小数点以下は四捨五入）となっている。なお、各都道府県の人口については、「人口推計」（総務省統計局）の「第５表：都道府県 、男女別人口（各年10月１日現在）」より各都道府県の「総人口－男女計」を参照している（資料作成時点で当該年のデータが公表されていない場合は、前年の人口を参照）。</t>
    <rPh sb="9" eb="11">
      <t>コウタイ</t>
    </rPh>
    <rPh sb="11" eb="13">
      <t>ケンサ</t>
    </rPh>
    <rPh sb="14" eb="16">
      <t>ゴウケイ</t>
    </rPh>
    <rPh sb="20" eb="22">
      <t>ユウソウ</t>
    </rPh>
    <rPh sb="22" eb="24">
      <t>ケンサ</t>
    </rPh>
    <rPh sb="25" eb="27">
      <t>ゴウケイ</t>
    </rPh>
    <phoneticPr fontId="4"/>
  </si>
  <si>
    <t>※2</t>
  </si>
  <si>
    <t>計算式は、（HIV抗体検査 合計＋HIV郵送検査 合計）÷人口×10万　（小数点以下は四捨五入）となっている。なお、各都道府県の人口については、「人口推計」（総務省統計局）の「第５表：都道府県 、男女別人口（各年10月１日現在）」より各都道府県の「総人口－男女計」を参照している（資料作成時点で当該年のデータが公表されていない場合は、前年の人口を参照）。</t>
  </si>
  <si>
    <t>※3</t>
    <phoneticPr fontId="4"/>
  </si>
  <si>
    <t>令和7年第3四半期（令和7年9月9日）以降は、HIV郵送検査の送付件数も表示している。</t>
    <phoneticPr fontId="4"/>
  </si>
  <si>
    <t>※3</t>
  </si>
  <si>
    <t>令和7年第3四半期（令和7年9月9日）以降は、HIV郵送検査の送付件数も表示している。</t>
  </si>
  <si>
    <r>
      <t>２０２５年</t>
    </r>
    <r>
      <rPr>
        <sz val="11"/>
        <rFont val="ＭＳ Ｐ明朝"/>
        <family val="1"/>
        <charset val="128"/>
      </rPr>
      <t>（令和7年）</t>
    </r>
    <phoneticPr fontId="2"/>
  </si>
  <si>
    <t>２４(0)[4]</t>
    <phoneticPr fontId="2"/>
  </si>
  <si>
    <t>感染症法に基づくＨＩＶ感染者・エイズ患者情報（前回・前年同時期比較）</t>
    <rPh sb="11" eb="14">
      <t>カンセンシャ</t>
    </rPh>
    <rPh sb="23" eb="25">
      <t>ゼンカイ</t>
    </rPh>
    <rPh sb="26" eb="28">
      <t>ゼンネン</t>
    </rPh>
    <rPh sb="28" eb="31">
      <t>ドウジキ</t>
    </rPh>
    <rPh sb="31" eb="33">
      <t>ヒカク</t>
    </rPh>
    <phoneticPr fontId="3"/>
  </si>
  <si>
    <t>R7(4Q)令和7年9月29日～令和7年12月28日</t>
  </si>
  <si>
    <t>R7(3Q)令和7年6月30日～令和7年9月28日</t>
  </si>
  <si>
    <t>表　　ＨＩＶ感染者及びエイズ患者の国籍別＊１、性別、感染経路別、年齢別、感染地域別報告数</t>
    <phoneticPr fontId="3"/>
  </si>
  <si>
    <t>R7
(4Q)</t>
  </si>
  <si>
    <t>R7
(3Q)</t>
  </si>
  <si>
    <t>同性間の性的接触 ＊２</t>
    <rPh sb="4" eb="6">
      <t>セイテキ</t>
    </rPh>
    <rPh sb="6" eb="8">
      <t>セッショク</t>
    </rPh>
    <phoneticPr fontId="3"/>
  </si>
  <si>
    <t>その他＊３</t>
    <phoneticPr fontId="3"/>
  </si>
  <si>
    <t>同性間の性的接触＊２</t>
    <rPh sb="4" eb="6">
      <t>セイテキ</t>
    </rPh>
    <rPh sb="6" eb="8">
      <t>セッショク</t>
    </rPh>
    <phoneticPr fontId="3"/>
  </si>
  <si>
    <t>＊２　両性間の性的接触を含む。</t>
    <phoneticPr fontId="3"/>
  </si>
  <si>
    <t>＊３　輸血などに伴う感染例や推定される感染経路が複数ある例を含む。</t>
    <phoneticPr fontId="3"/>
  </si>
  <si>
    <t>《令和7年　ＨＩＶ感染者・エイズ患者の年間新規報告数（速報値）》</t>
    <phoneticPr fontId="2"/>
  </si>
  <si>
    <t>１．今回の報告期間は、令和7年1月1日～12月31日の1年間</t>
  </si>
  <si>
    <r>
      <t>３．</t>
    </r>
    <r>
      <rPr>
        <u/>
        <sz val="10.5"/>
        <color theme="1"/>
        <rFont val="ＭＳ 明朝"/>
        <family val="1"/>
        <charset val="128"/>
      </rPr>
      <t>新規エイズ患者報告数</t>
    </r>
    <r>
      <rPr>
        <sz val="10.5"/>
        <color theme="1"/>
        <rFont val="ＭＳ 明朝"/>
        <family val="1"/>
        <charset val="128"/>
      </rPr>
      <t>は、</t>
    </r>
    <r>
      <rPr>
        <u/>
        <sz val="10.5"/>
        <color theme="1"/>
        <rFont val="ＭＳ 明朝"/>
        <family val="1"/>
        <charset val="128"/>
      </rPr>
      <t>266件</t>
    </r>
    <r>
      <rPr>
        <sz val="10.5"/>
        <color theme="1"/>
        <rFont val="ＭＳ 明朝"/>
        <family val="1"/>
        <charset val="128"/>
      </rPr>
      <t>（過去20年間で、2番目に少ない報告数）</t>
    </r>
  </si>
  <si>
    <r>
      <t>４．ＨＩＶ感染者とエイズ患者を合わせた新規報告数は</t>
    </r>
    <r>
      <rPr>
        <u/>
        <sz val="10.5"/>
        <color theme="1"/>
        <rFont val="ＭＳ 明朝"/>
        <family val="1"/>
        <charset val="128"/>
      </rPr>
      <t>890件</t>
    </r>
  </si>
  <si>
    <r>
      <t>２．</t>
    </r>
    <r>
      <rPr>
        <u/>
        <sz val="10.5"/>
        <color theme="1"/>
        <rFont val="ＭＳ 明朝"/>
        <family val="1"/>
        <charset val="128"/>
      </rPr>
      <t>新規ＨＩＶ感染者報告数</t>
    </r>
    <r>
      <rPr>
        <sz val="10.5"/>
        <color theme="1"/>
        <rFont val="ＭＳ 明朝"/>
        <family val="1"/>
        <charset val="128"/>
      </rPr>
      <t>は、</t>
    </r>
    <r>
      <rPr>
        <u/>
        <sz val="10.5"/>
        <color theme="1"/>
        <rFont val="ＭＳ 明朝"/>
        <family val="1"/>
        <charset val="128"/>
      </rPr>
      <t>624件</t>
    </r>
    <r>
      <rPr>
        <sz val="10.5"/>
        <color theme="1"/>
        <rFont val="ＭＳ 明朝"/>
        <family val="1"/>
        <charset val="128"/>
      </rPr>
      <t>（過去20年間で、1番目に少ない報告数）</t>
    </r>
    <phoneticPr fontId="2"/>
  </si>
  <si>
    <t>(過去20年間で、2番目に少ない報告数)</t>
    <phoneticPr fontId="2"/>
  </si>
  <si>
    <t>○ 年齢別では、20～30歳代が多い。</t>
  </si>
  <si>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404件</t>
    </r>
    <r>
      <rPr>
        <sz val="10.5"/>
        <color theme="1"/>
        <rFont val="ＭＳ 明朝"/>
        <family val="1"/>
        <charset val="128"/>
      </rPr>
      <t>（全新規ＨＩＶ感染者報告数の</t>
    </r>
    <r>
      <rPr>
        <u/>
        <sz val="10.5"/>
        <color theme="1"/>
        <rFont val="ＭＳ 明朝"/>
        <family val="1"/>
        <charset val="128"/>
      </rPr>
      <t>約65％</t>
    </r>
    <r>
      <rPr>
        <sz val="10.5"/>
        <color theme="1"/>
        <rFont val="ＭＳ 明朝"/>
        <family val="1"/>
        <charset val="128"/>
      </rPr>
      <t>）</t>
    </r>
  </si>
  <si>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91件</t>
    </r>
    <r>
      <rPr>
        <sz val="10.5"/>
        <color theme="1"/>
        <rFont val="ＭＳ 明朝"/>
        <family val="1"/>
        <charset val="128"/>
      </rPr>
      <t>（全新規ＨＩＶ感染者報告数の</t>
    </r>
    <r>
      <rPr>
        <u/>
        <sz val="10.5"/>
        <color theme="1"/>
        <rFont val="ＭＳ 明朝"/>
        <family val="1"/>
        <charset val="128"/>
      </rPr>
      <t>約15％</t>
    </r>
    <r>
      <rPr>
        <sz val="10.5"/>
        <color theme="1"/>
        <rFont val="ＭＳ 明朝"/>
        <family val="1"/>
        <charset val="128"/>
      </rPr>
      <t>）</t>
    </r>
  </si>
  <si>
    <r>
      <t xml:space="preserve">○ </t>
    </r>
    <r>
      <rPr>
        <u/>
        <sz val="10.5"/>
        <color theme="1"/>
        <rFont val="ＭＳ 明朝"/>
        <family val="1"/>
        <charset val="128"/>
      </rPr>
      <t>静注薬物</t>
    </r>
    <r>
      <rPr>
        <sz val="10.5"/>
        <color theme="1"/>
        <rFont val="ＭＳ 明朝"/>
        <family val="1"/>
        <charset val="128"/>
      </rPr>
      <t>によるものは</t>
    </r>
    <r>
      <rPr>
        <u/>
        <sz val="10.5"/>
        <color theme="1"/>
        <rFont val="ＭＳ 明朝"/>
        <family val="1"/>
        <charset val="128"/>
      </rPr>
      <t>0件</t>
    </r>
  </si>
  <si>
    <r>
      <t xml:space="preserve">○ </t>
    </r>
    <r>
      <rPr>
        <u/>
        <sz val="10.5"/>
        <color theme="1"/>
        <rFont val="ＭＳ 明朝"/>
        <family val="1"/>
        <charset val="128"/>
      </rPr>
      <t>母子感染</t>
    </r>
    <r>
      <rPr>
        <sz val="10.5"/>
        <color theme="1"/>
        <rFont val="ＭＳ 明朝"/>
        <family val="1"/>
        <charset val="128"/>
      </rPr>
      <t>によるものは</t>
    </r>
    <r>
      <rPr>
        <u/>
        <sz val="10.5"/>
        <color theme="1"/>
        <rFont val="ＭＳ 明朝"/>
        <family val="1"/>
        <charset val="128"/>
      </rPr>
      <t>1件</t>
    </r>
  </si>
  <si>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139件</t>
    </r>
    <r>
      <rPr>
        <sz val="10.5"/>
        <color theme="1"/>
        <rFont val="ＭＳ 明朝"/>
        <family val="1"/>
        <charset val="128"/>
      </rPr>
      <t>（全新規エイズ患者報告数の</t>
    </r>
    <r>
      <rPr>
        <u/>
        <sz val="10.5"/>
        <color theme="1"/>
        <rFont val="ＭＳ 明朝"/>
        <family val="1"/>
        <charset val="128"/>
      </rPr>
      <t>約52％</t>
    </r>
    <r>
      <rPr>
        <sz val="10.5"/>
        <color theme="1"/>
        <rFont val="ＭＳ 明朝"/>
        <family val="1"/>
        <charset val="128"/>
      </rPr>
      <t>）</t>
    </r>
  </si>
  <si>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52件</t>
    </r>
    <r>
      <rPr>
        <sz val="10.5"/>
        <color theme="1"/>
        <rFont val="ＭＳ 明朝"/>
        <family val="1"/>
        <charset val="128"/>
      </rPr>
      <t>（全新規エイズ患者報告数の</t>
    </r>
    <r>
      <rPr>
        <u/>
        <sz val="10.5"/>
        <color theme="1"/>
        <rFont val="ＭＳ 明朝"/>
        <family val="1"/>
        <charset val="128"/>
      </rPr>
      <t>約20％</t>
    </r>
    <r>
      <rPr>
        <sz val="10.5"/>
        <color theme="1"/>
        <rFont val="ＭＳ 明朝"/>
        <family val="1"/>
        <charset val="128"/>
      </rPr>
      <t>）</t>
    </r>
  </si>
  <si>
    <r>
      <t xml:space="preserve">○ </t>
    </r>
    <r>
      <rPr>
        <u/>
        <sz val="10.5"/>
        <color theme="1"/>
        <rFont val="ＭＳ 明朝"/>
        <family val="1"/>
        <charset val="128"/>
      </rPr>
      <t>母子感染</t>
    </r>
    <r>
      <rPr>
        <sz val="10.5"/>
        <color theme="1"/>
        <rFont val="ＭＳ 明朝"/>
        <family val="1"/>
        <charset val="128"/>
      </rPr>
      <t>によるものは</t>
    </r>
    <r>
      <rPr>
        <u/>
        <sz val="10.5"/>
        <color theme="1"/>
        <rFont val="ＭＳ 明朝"/>
        <family val="1"/>
        <charset val="128"/>
      </rPr>
      <t>0件</t>
    </r>
  </si>
  <si>
    <t>（過去20年間で、5番目に少ない件数）</t>
  </si>
  <si>
    <t>（過去20年間で、4番目に少ない件数）</t>
  </si>
  <si>
    <r>
      <t>１．保健所等における</t>
    </r>
    <r>
      <rPr>
        <u/>
        <sz val="10.5"/>
        <color theme="1"/>
        <rFont val="ＭＳ 明朝"/>
        <family val="1"/>
        <charset val="128"/>
      </rPr>
      <t>ＨＩＶ抗体検査及びＨＩＶ郵送検査件数</t>
    </r>
    <r>
      <rPr>
        <sz val="10.5"/>
        <color theme="1"/>
        <rFont val="ＭＳ 明朝"/>
        <family val="1"/>
        <charset val="128"/>
      </rPr>
      <t>は</t>
    </r>
    <r>
      <rPr>
        <u/>
        <sz val="10.5"/>
        <color theme="1"/>
        <rFont val="ＭＳ 明朝"/>
        <family val="1"/>
        <charset val="128"/>
      </rPr>
      <t>107,083件</t>
    </r>
  </si>
  <si>
    <r>
      <t>２．保健所等における</t>
    </r>
    <r>
      <rPr>
        <u/>
        <sz val="10.5"/>
        <color theme="1"/>
        <rFont val="ＭＳ 明朝"/>
        <family val="1"/>
        <charset val="128"/>
      </rPr>
      <t>相談件数</t>
    </r>
    <r>
      <rPr>
        <sz val="10.5"/>
        <color theme="1"/>
        <rFont val="ＭＳ 明朝"/>
        <family val="1"/>
        <charset val="128"/>
      </rPr>
      <t>は</t>
    </r>
    <r>
      <rPr>
        <u/>
        <sz val="10.5"/>
        <color theme="1"/>
        <rFont val="ＭＳ 明朝"/>
        <family val="1"/>
        <charset val="128"/>
      </rPr>
      <t>73,359件</t>
    </r>
  </si>
  <si>
    <t>２． 新規ＨＩＶ感染者の感染経路は、性的接触によるものが約79％（うち約82％が同性間）、新規エイズ患者では約72％（うち約73％が同性間）となっている。また、新規ＨＩＶ感染者・新規エイズ患者ともに、男性が全体の9割を超えている。</t>
  </si>
  <si>
    <t>３． 保健所等におけるＨＩＶ抗体検査及びＨＩＶ郵送検査件数は、前年に比べおおむね横ばい（-約2%）である。今回の報告からHIV郵送検査件数を追加しており、検査件数の解釈については、今後の推移を注視しながら詳細な検討が必要である。保健所及び自治体におかれては、引き続き早期診断につながる検査機会の確保に努めていただきたい。</t>
  </si>
  <si>
    <t>４． 献血時のＨＩＶ抗体・核酸増幅検査における10万件当たりの陽性件数は令和6年と比べて減少した。しかし、依然として陽性件数があることを踏まえると、ＨＩＶ感染リスクがある方は、保健所等での無料・匿名検査や医療機関による検査を受けていただきたい。</t>
  </si>
  <si>
    <t>５． ＨＩＶ感染症は予防可能な感染症であり、適切な予防策をとることが重要である。また、エイズ発症予防のためには、早期診断と早期治療が重要である。感染予防と早期診断は、社会における感染の拡大防止にもつながることから、首都圏を始め都市部、また都市部以外の地域においても、梅毒などの性感染症を含め、保健所等での無料・匿名の検査・相談や医療機関による検査を積極的にご利用いただきたい。</t>
  </si>
  <si>
    <r>
      <t>１． 令和7年の</t>
    </r>
    <r>
      <rPr>
        <u/>
        <sz val="10.5"/>
        <color theme="1"/>
        <rFont val="ＭＳ 明朝"/>
        <family val="1"/>
        <charset val="128"/>
      </rPr>
      <t>新規ＨＩＶ感染者報告数</t>
    </r>
    <r>
      <rPr>
        <sz val="10.5"/>
        <color theme="1"/>
        <rFont val="ＭＳ 明朝"/>
        <family val="1"/>
        <charset val="128"/>
      </rPr>
      <t>は、令和6年と比べわずかに減少（-約6%）した。令和7年の</t>
    </r>
    <r>
      <rPr>
        <u/>
        <sz val="10.5"/>
        <color theme="1"/>
        <rFont val="ＭＳ 明朝"/>
        <family val="1"/>
        <charset val="128"/>
      </rPr>
      <t>新規エイズ患者報告数</t>
    </r>
    <r>
      <rPr>
        <sz val="10.5"/>
        <color theme="1"/>
        <rFont val="ＭＳ 明朝"/>
        <family val="1"/>
        <charset val="128"/>
      </rPr>
      <t>は、令和6年と比べ減少（-約20%）した。新規報告数全体に占めるエイズ患者報告数の割合は、依然として約3割で推移している。保健所等での検査件数の伸びが鈍化していることも留意しつつ、今後の状況を注視していく必要があ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</si>
</sst>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41" formatCode="_ * #,##0_ ;_ * \-#,##0_ ;_ * &quot;-&quot;_ ;_ @_ "/>
    <numFmt numFmtId="176" formatCode="0.0_ "/>
    <numFmt numFmtId="177" formatCode="0_ "/>
    <numFmt numFmtId="178" formatCode="&quot;〔&quot;#,##0&quot;〕&quot;"/>
    <numFmt numFmtId="179" formatCode="&quot;〔&quot;0.0%&quot;〕&quot;"/>
    <numFmt numFmtId="180" formatCode="#,##0_);[Red]\(#,##0\)"/>
    <numFmt numFmtId="181" formatCode="#,##0_);\(#,##0\)"/>
    <numFmt numFmtId="182" formatCode="###&quot;回&quot;"/>
    <numFmt numFmtId="183" formatCode="0.000_ "/>
    <numFmt numFmtId="184" formatCode="\(#,##0\);[Red]\(#,##0\)"/>
    <numFmt numFmtId="185" formatCode="#,##0;[Red]\(#,##0\)"/>
    <numFmt numFmtId="186" formatCode="\(#,##0\)"/>
  </numFmts>
  <fonts count="98">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明朝"/>
      <family val="3"/>
      <charset val="128"/>
    </font>
    <font>
      <sz val="10"/>
      <name val="ＭＳ 明朝"/>
      <family val="1"/>
      <charset val="128"/>
    </font>
    <font>
      <b/>
      <sz val="14"/>
      <name val="ＭＳ Ｐゴシック"/>
      <family val="3"/>
      <charset val="128"/>
    </font>
    <font>
      <sz val="16"/>
      <name val="ＭＳ Ｐゴシック"/>
      <family val="3"/>
      <charset val="128"/>
    </font>
    <font>
      <b/>
      <i/>
      <u/>
      <sz val="16"/>
      <color indexed="10"/>
      <name val="ＭＳ ゴシック"/>
      <family val="3"/>
      <charset val="128"/>
    </font>
    <font>
      <b/>
      <sz val="8"/>
      <name val="明朝"/>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4"/>
      <name val="ＭＳ Ｐゴシック"/>
      <family val="3"/>
      <charset val="128"/>
    </font>
    <font>
      <b/>
      <sz val="14"/>
      <color indexed="12"/>
      <name val="ＭＳ Ｐゴシック"/>
      <family val="3"/>
      <charset val="128"/>
    </font>
    <font>
      <b/>
      <sz val="14"/>
      <color indexed="10"/>
      <name val="ＭＳ Ｐゴシック"/>
      <family val="3"/>
      <charset val="128"/>
    </font>
    <font>
      <sz val="12"/>
      <name val="ＭＳ Ｐゴシック"/>
      <family val="3"/>
      <charset val="128"/>
    </font>
    <font>
      <vertAlign val="superscript"/>
      <sz val="11"/>
      <name val="ＭＳ Ｐゴシック"/>
      <family val="3"/>
      <charset val="128"/>
    </font>
    <font>
      <vertAlign val="subscript"/>
      <sz val="11"/>
      <name val="ＭＳ Ｐゴシック"/>
      <family val="3"/>
      <charset val="128"/>
    </font>
    <font>
      <b/>
      <sz val="12"/>
      <color indexed="12"/>
      <name val="ＭＳ Ｐゴシック"/>
      <family val="3"/>
      <charset val="128"/>
    </font>
    <font>
      <sz val="18"/>
      <name val="ＭＳ Ｐゴシック"/>
      <family val="3"/>
      <charset val="128"/>
    </font>
    <font>
      <i/>
      <sz val="18"/>
      <name val="ＭＳ Ｐ明朝"/>
      <family val="1"/>
      <charset val="128"/>
    </font>
    <font>
      <b/>
      <sz val="18"/>
      <color indexed="12"/>
      <name val="ＭＳ Ｐゴシック"/>
      <family val="3"/>
      <charset val="128"/>
    </font>
    <font>
      <sz val="20"/>
      <name val="ＭＳ Ｐゴシック"/>
      <family val="3"/>
      <charset val="128"/>
    </font>
    <font>
      <b/>
      <sz val="18"/>
      <name val="ＭＳ Ｐゴシック"/>
      <family val="3"/>
      <charset val="128"/>
    </font>
    <font>
      <b/>
      <sz val="22"/>
      <name val="ＭＳ Ｐゴシック"/>
      <family val="3"/>
      <charset val="128"/>
    </font>
    <font>
      <sz val="11"/>
      <name val="明朝"/>
      <family val="3"/>
      <charset val="128"/>
    </font>
    <font>
      <b/>
      <sz val="18"/>
      <name val="ＭＳ 明朝"/>
      <family val="1"/>
      <charset val="128"/>
    </font>
    <font>
      <sz val="14"/>
      <name val="ＭＳ 明朝"/>
      <family val="1"/>
      <charset val="128"/>
    </font>
    <font>
      <i/>
      <sz val="9"/>
      <name val="ＭＳ 明朝"/>
      <family val="1"/>
      <charset val="128"/>
    </font>
    <font>
      <sz val="8"/>
      <name val="ＭＳ 明朝"/>
      <family val="1"/>
      <charset val="128"/>
    </font>
    <font>
      <sz val="11"/>
      <name val="ＭＳ 明朝"/>
      <family val="1"/>
      <charset val="128"/>
    </font>
    <font>
      <sz val="12"/>
      <name val="ＭＳ 明朝"/>
      <family val="1"/>
      <charset val="128"/>
    </font>
    <font>
      <sz val="12"/>
      <color indexed="8"/>
      <name val="ＭＳ 明朝"/>
      <family val="1"/>
      <charset val="128"/>
    </font>
    <font>
      <sz val="9"/>
      <name val="ＭＳ 明朝"/>
      <family val="1"/>
      <charset val="128"/>
    </font>
    <font>
      <b/>
      <sz val="14"/>
      <name val="明朝"/>
      <family val="3"/>
      <charset val="128"/>
    </font>
    <font>
      <b/>
      <sz val="18"/>
      <color indexed="10"/>
      <name val="ＭＳ 明朝"/>
      <family val="1"/>
      <charset val="128"/>
    </font>
    <font>
      <b/>
      <i/>
      <sz val="16"/>
      <name val="ＭＳ ゴシック"/>
      <family val="3"/>
      <charset val="128"/>
    </font>
    <font>
      <b/>
      <i/>
      <sz val="18"/>
      <color indexed="10"/>
      <name val="ＭＳ ゴシック"/>
      <family val="3"/>
      <charset val="128"/>
    </font>
    <font>
      <b/>
      <sz val="10"/>
      <name val="明朝"/>
      <family val="3"/>
      <charset val="128"/>
    </font>
    <font>
      <b/>
      <i/>
      <sz val="10"/>
      <name val="明朝"/>
      <family val="3"/>
      <charset val="128"/>
    </font>
    <font>
      <i/>
      <sz val="11"/>
      <name val="ＭＳ Ｐゴシック"/>
      <family val="3"/>
      <charset val="128"/>
    </font>
    <font>
      <b/>
      <i/>
      <sz val="14"/>
      <name val="明朝"/>
      <family val="3"/>
      <charset val="128"/>
    </font>
    <font>
      <b/>
      <i/>
      <sz val="8"/>
      <name val="明朝"/>
      <family val="3"/>
      <charset val="128"/>
    </font>
    <font>
      <b/>
      <sz val="20"/>
      <name val="ＭＳ Ｐゴシック"/>
      <family val="3"/>
      <charset val="128"/>
    </font>
    <font>
      <b/>
      <sz val="16"/>
      <color indexed="12"/>
      <name val="ＭＳ Ｐゴシック"/>
      <family val="3"/>
      <charset val="128"/>
    </font>
    <font>
      <i/>
      <sz val="16"/>
      <name val="ＭＳ 明朝"/>
      <family val="1"/>
      <charset val="128"/>
    </font>
    <font>
      <i/>
      <sz val="16"/>
      <name val="ＭＳ Ｐ明朝"/>
      <family val="1"/>
      <charset val="128"/>
    </font>
    <font>
      <i/>
      <sz val="16"/>
      <name val="ＭＳ Ｐゴシック"/>
      <family val="3"/>
      <charset val="128"/>
    </font>
    <font>
      <b/>
      <sz val="16"/>
      <color indexed="10"/>
      <name val="ＭＳ Ｐゴシック"/>
      <family val="3"/>
      <charset val="128"/>
    </font>
    <font>
      <i/>
      <sz val="16"/>
      <color indexed="8"/>
      <name val="ＭＳ 明朝"/>
      <family val="1"/>
      <charset val="128"/>
    </font>
    <font>
      <b/>
      <sz val="16"/>
      <name val="ＭＳ 明朝"/>
      <family val="1"/>
      <charset val="128"/>
    </font>
    <font>
      <sz val="16"/>
      <name val="ＭＳ 明朝"/>
      <family val="1"/>
      <charset val="128"/>
    </font>
    <font>
      <b/>
      <sz val="8"/>
      <color rgb="FF0000FF"/>
      <name val="明朝"/>
      <family val="3"/>
      <charset val="128"/>
    </font>
    <font>
      <b/>
      <sz val="10"/>
      <color rgb="FF0000FF"/>
      <name val="明朝"/>
      <family val="3"/>
      <charset val="128"/>
    </font>
    <font>
      <b/>
      <i/>
      <sz val="10"/>
      <color rgb="FF0000FF"/>
      <name val="明朝"/>
      <family val="3"/>
      <charset val="128"/>
    </font>
    <font>
      <b/>
      <sz val="18"/>
      <color rgb="FF0000FF"/>
      <name val="ＭＳ Ｐゴシック"/>
      <family val="3"/>
      <charset val="128"/>
    </font>
    <font>
      <b/>
      <sz val="14"/>
      <color rgb="FF0000FF"/>
      <name val="ＭＳ Ｐゴシック"/>
      <family val="3"/>
      <charset val="128"/>
    </font>
    <font>
      <b/>
      <sz val="12"/>
      <color rgb="FF0000FF"/>
      <name val="ＭＳ Ｐゴシック"/>
      <family val="3"/>
      <charset val="128"/>
    </font>
    <font>
      <b/>
      <sz val="16"/>
      <color rgb="FF0000FF"/>
      <name val="ＭＳ Ｐゴシック"/>
      <family val="3"/>
      <charset val="128"/>
    </font>
    <font>
      <i/>
      <sz val="16"/>
      <color indexed="8"/>
      <name val="ＭＳ Ｐ明朝"/>
      <family val="1"/>
      <charset val="128"/>
    </font>
    <font>
      <b/>
      <sz val="16"/>
      <color rgb="FF0000FF"/>
      <name val="游ゴシック Light"/>
      <family val="3"/>
      <charset val="128"/>
      <scheme val="major"/>
    </font>
    <font>
      <b/>
      <sz val="11"/>
      <color rgb="FF0000FF"/>
      <name val="ＭＳ Ｐゴシック"/>
      <family val="3"/>
      <charset val="128"/>
    </font>
    <font>
      <sz val="10.5"/>
      <name val="ＭＳ 明朝"/>
      <family val="1"/>
      <charset val="128"/>
    </font>
    <font>
      <sz val="10"/>
      <name val="ＭＳ Ｐ明朝"/>
      <family val="1"/>
      <charset val="128"/>
    </font>
    <font>
      <sz val="10.5"/>
      <name val="Times New Roman"/>
      <family val="1"/>
    </font>
    <font>
      <sz val="13"/>
      <name val="ＭＳ 明朝"/>
      <family val="1"/>
      <charset val="128"/>
    </font>
    <font>
      <sz val="10.5"/>
      <name val="ＭＳ Ｐ明朝"/>
      <family val="1"/>
      <charset val="128"/>
    </font>
    <font>
      <sz val="10.5"/>
      <name val="Times New Roman"/>
      <family val="1"/>
      <charset val="128"/>
    </font>
    <font>
      <sz val="10.5"/>
      <color rgb="FFFF0000"/>
      <name val="ＭＳ 明朝"/>
      <family val="1"/>
      <charset val="128"/>
    </font>
    <font>
      <sz val="11"/>
      <color rgb="FFFF0000"/>
      <name val="ＭＳ Ｐゴシック"/>
      <family val="3"/>
      <charset val="128"/>
    </font>
    <font>
      <b/>
      <sz val="10.5"/>
      <color rgb="FFFF0000"/>
      <name val="ＭＳ 明朝"/>
      <family val="1"/>
      <charset val="128"/>
    </font>
    <font>
      <sz val="10.5"/>
      <color rgb="FFFF0000"/>
      <name val="ＭＳ Ｐゴシック"/>
      <family val="3"/>
      <charset val="128"/>
    </font>
    <font>
      <b/>
      <sz val="26"/>
      <name val="ＭＳ Ｐゴシック"/>
      <family val="3"/>
      <charset val="128"/>
    </font>
    <font>
      <sz val="24"/>
      <name val="ＭＳ Ｐゴシック"/>
      <family val="3"/>
      <charset val="128"/>
    </font>
    <font>
      <b/>
      <sz val="26"/>
      <color rgb="FF0000FF"/>
      <name val="ＭＳ Ｐゴシック"/>
      <family val="3"/>
      <charset val="128"/>
    </font>
    <font>
      <sz val="11"/>
      <color rgb="FF0000FF"/>
      <name val="ＭＳ Ｐゴシック"/>
      <family val="3"/>
      <charset val="128"/>
    </font>
    <font>
      <b/>
      <sz val="24"/>
      <name val="ＭＳ Ｐゴシック"/>
      <family val="3"/>
      <charset val="128"/>
    </font>
    <font>
      <b/>
      <sz val="22"/>
      <color rgb="FF0000FF"/>
      <name val="ＭＳ Ｐゴシック"/>
      <family val="3"/>
      <charset val="128"/>
    </font>
    <font>
      <sz val="22"/>
      <name val="ＭＳ Ｐゴシック"/>
      <family val="3"/>
      <charset val="128"/>
    </font>
    <font>
      <b/>
      <sz val="20"/>
      <color rgb="FF0000FF"/>
      <name val="ＭＳ Ｐゴシック"/>
      <family val="3"/>
      <charset val="128"/>
    </font>
    <font>
      <b/>
      <sz val="24"/>
      <color rgb="FF0000FF"/>
      <name val="ＭＳ Ｐゴシック"/>
      <family val="3"/>
      <charset val="128"/>
    </font>
    <font>
      <sz val="20"/>
      <color indexed="8"/>
      <name val="ＭＳ Ｐゴシック"/>
      <family val="3"/>
      <charset val="128"/>
    </font>
    <font>
      <sz val="26"/>
      <name val="ＭＳ Ｐゴシック"/>
      <family val="3"/>
      <charset val="128"/>
    </font>
    <font>
      <sz val="11"/>
      <name val="ＭＳ Ｐ明朝"/>
      <family val="1"/>
      <charset val="128"/>
    </font>
    <font>
      <b/>
      <i/>
      <sz val="28"/>
      <name val="ＭＳ ゴシック"/>
      <family val="3"/>
      <charset val="128"/>
    </font>
    <font>
      <u/>
      <sz val="11"/>
      <color indexed="12"/>
      <name val="明朝"/>
      <family val="3"/>
      <charset val="128"/>
    </font>
    <font>
      <u/>
      <sz val="16"/>
      <color indexed="12"/>
      <name val="明朝"/>
      <family val="3"/>
      <charset val="128"/>
    </font>
    <font>
      <i/>
      <sz val="14"/>
      <color rgb="FF0000FF"/>
      <name val="ＭＳ 明朝"/>
      <family val="1"/>
      <charset val="128"/>
    </font>
    <font>
      <u/>
      <sz val="11"/>
      <color indexed="12"/>
      <name val="ＭＳ Ｐゴシック"/>
      <family val="3"/>
      <charset val="128"/>
    </font>
    <font>
      <b/>
      <sz val="18"/>
      <color theme="1"/>
      <name val="ＭＳ 明朝"/>
      <family val="1"/>
      <charset val="128"/>
    </font>
    <font>
      <sz val="15"/>
      <name val="ＭＳ 明朝"/>
      <family val="1"/>
      <charset val="128"/>
    </font>
    <font>
      <sz val="16"/>
      <color theme="1"/>
      <name val="ＭＳ 明朝"/>
      <family val="1"/>
      <charset val="128"/>
    </font>
    <font>
      <sz val="15"/>
      <color theme="1"/>
      <name val="ＭＳ 明朝"/>
      <family val="1"/>
      <charset val="128"/>
    </font>
    <font>
      <sz val="11"/>
      <color theme="1"/>
      <name val="ＭＳ 明朝"/>
      <family val="1"/>
      <charset val="128"/>
    </font>
    <font>
      <b/>
      <sz val="10.5"/>
      <color theme="1"/>
      <name val="ＭＳ 明朝"/>
      <family val="1"/>
      <charset val="128"/>
    </font>
    <font>
      <sz val="10.5"/>
      <color theme="1"/>
      <name val="ＭＳ 明朝"/>
      <family val="1"/>
      <charset val="128"/>
    </font>
    <font>
      <u/>
      <sz val="10.5"/>
      <color theme="1"/>
      <name val="ＭＳ 明朝"/>
      <family val="1"/>
      <charset val="128"/>
    </font>
  </fonts>
  <fills count="11">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9BBB59"/>
        <bgColor indexed="64"/>
      </patternFill>
    </fill>
    <fill>
      <patternFill patternType="solid">
        <fgColor rgb="FF9BBB59"/>
        <bgColor rgb="FF9BBB59"/>
      </patternFill>
    </fill>
  </fills>
  <borders count="137">
    <border>
      <left/>
      <right/>
      <top/>
      <bottom/>
      <diagonal/>
    </border>
    <border>
      <left/>
      <right/>
      <top style="thick">
        <color indexed="64"/>
      </top>
      <bottom/>
      <diagonal/>
    </border>
    <border>
      <left/>
      <right/>
      <top style="thick">
        <color indexed="64"/>
      </top>
      <bottom style="thin">
        <color indexed="64"/>
      </bottom>
      <diagonal/>
    </border>
    <border>
      <left style="double">
        <color indexed="64"/>
      </left>
      <right/>
      <top style="thick">
        <color indexed="64"/>
      </top>
      <bottom style="thin">
        <color indexed="64"/>
      </bottom>
      <diagonal/>
    </border>
    <border>
      <left/>
      <right/>
      <top/>
      <bottom style="thick">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top style="thick">
        <color indexed="64"/>
      </top>
      <bottom style="medium">
        <color indexed="64"/>
      </bottom>
      <diagonal/>
    </border>
    <border>
      <left style="double">
        <color indexed="64"/>
      </left>
      <right/>
      <top style="thick">
        <color indexed="64"/>
      </top>
      <bottom style="medium">
        <color indexed="64"/>
      </bottom>
      <diagonal/>
    </border>
    <border>
      <left/>
      <right/>
      <top style="medium">
        <color indexed="64"/>
      </top>
      <bottom/>
      <diagonal/>
    </border>
    <border>
      <left style="double">
        <color indexed="64"/>
      </left>
      <right/>
      <top/>
      <bottom/>
      <diagonal/>
    </border>
    <border>
      <left/>
      <right/>
      <top/>
      <bottom style="medium">
        <color indexed="64"/>
      </bottom>
      <diagonal/>
    </border>
    <border>
      <left style="double">
        <color indexed="64"/>
      </left>
      <right/>
      <top/>
      <bottom style="medium">
        <color indexed="64"/>
      </bottom>
      <diagonal/>
    </border>
    <border>
      <left style="double">
        <color indexed="64"/>
      </left>
      <right/>
      <top/>
      <bottom style="thick">
        <color indexed="64"/>
      </bottom>
      <diagonal/>
    </border>
    <border>
      <left/>
      <right/>
      <top style="thick">
        <color indexed="64"/>
      </top>
      <bottom style="thick">
        <color indexed="64"/>
      </bottom>
      <diagonal/>
    </border>
    <border>
      <left style="double">
        <color indexed="64"/>
      </left>
      <right/>
      <top style="thick">
        <color indexed="64"/>
      </top>
      <bottom style="thick">
        <color indexed="64"/>
      </bottom>
      <diagonal/>
    </border>
    <border>
      <left/>
      <right/>
      <top/>
      <bottom style="thin">
        <color indexed="64"/>
      </bottom>
      <diagonal/>
    </border>
    <border>
      <left style="hair">
        <color indexed="64"/>
      </left>
      <right/>
      <top/>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style="hair">
        <color indexed="64"/>
      </left>
      <right/>
      <top style="medium">
        <color indexed="64"/>
      </top>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diagonal/>
    </border>
    <border>
      <left style="hair">
        <color indexed="64"/>
      </left>
      <right/>
      <top style="thin">
        <color indexed="64"/>
      </top>
      <bottom/>
      <diagonal/>
    </border>
    <border>
      <left style="hair">
        <color indexed="64"/>
      </left>
      <right/>
      <top style="thick">
        <color indexed="64"/>
      </top>
      <bottom style="medium">
        <color indexed="64"/>
      </bottom>
      <diagonal/>
    </border>
    <border>
      <left style="hair">
        <color indexed="64"/>
      </left>
      <right/>
      <top style="thick">
        <color indexed="64"/>
      </top>
      <bottom style="thick">
        <color indexed="64"/>
      </bottom>
      <diagonal/>
    </border>
    <border>
      <left/>
      <right/>
      <top style="medium">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thin">
        <color indexed="64"/>
      </right>
      <top style="double">
        <color indexed="64"/>
      </top>
      <bottom style="thin">
        <color indexed="64"/>
      </bottom>
      <diagonal/>
    </border>
    <border>
      <left style="hair">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style="medium">
        <color indexed="8"/>
      </right>
      <top/>
      <bottom/>
      <diagonal/>
    </border>
    <border>
      <left/>
      <right style="medium">
        <color indexed="8"/>
      </right>
      <top/>
      <bottom/>
      <diagonal/>
    </border>
    <border>
      <left/>
      <right style="medium">
        <color indexed="8"/>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diagonal/>
    </border>
    <border>
      <left style="medium">
        <color indexed="64"/>
      </left>
      <right style="medium">
        <color indexed="8"/>
      </right>
      <top style="dotted">
        <color indexed="64"/>
      </top>
      <bottom/>
      <diagonal/>
    </border>
    <border>
      <left style="hair">
        <color indexed="64"/>
      </left>
      <right/>
      <top/>
      <bottom style="thin">
        <color indexed="64"/>
      </bottom>
      <diagonal/>
    </border>
    <border>
      <left style="thin">
        <color indexed="64"/>
      </left>
      <right/>
      <top style="medium">
        <color indexed="64"/>
      </top>
      <bottom style="thick">
        <color indexed="64"/>
      </bottom>
      <diagonal/>
    </border>
    <border>
      <left/>
      <right style="thin">
        <color indexed="64"/>
      </right>
      <top style="medium">
        <color indexed="64"/>
      </top>
      <bottom style="thick">
        <color indexed="64"/>
      </bottom>
      <diagonal/>
    </border>
    <border>
      <left style="dotted">
        <color indexed="64"/>
      </left>
      <right/>
      <top style="medium">
        <color indexed="64"/>
      </top>
      <bottom style="thick">
        <color indexed="64"/>
      </bottom>
      <diagonal/>
    </border>
    <border>
      <left style="hair">
        <color indexed="64"/>
      </left>
      <right style="dotted">
        <color indexed="64"/>
      </right>
      <top style="thick">
        <color indexed="64"/>
      </top>
      <bottom style="thick">
        <color indexed="64"/>
      </bottom>
      <diagonal/>
    </border>
    <border>
      <left style="hair">
        <color indexed="64"/>
      </left>
      <right/>
      <top style="thick">
        <color indexed="64"/>
      </top>
      <bottom/>
      <diagonal/>
    </border>
    <border>
      <left style="thin">
        <color indexed="64"/>
      </left>
      <right/>
      <top style="thick">
        <color indexed="64"/>
      </top>
      <bottom style="thick">
        <color indexed="64"/>
      </bottom>
      <diagonal/>
    </border>
    <border>
      <left style="hair">
        <color indexed="64"/>
      </left>
      <right style="thin">
        <color indexed="64"/>
      </right>
      <top style="thick">
        <color indexed="64"/>
      </top>
      <bottom style="thick">
        <color indexed="64"/>
      </bottom>
      <diagonal/>
    </border>
    <border>
      <left style="dotted">
        <color indexed="64"/>
      </left>
      <right/>
      <top style="thick">
        <color indexed="64"/>
      </top>
      <bottom style="thick">
        <color indexed="64"/>
      </bottom>
      <diagonal/>
    </border>
    <border>
      <left style="hair">
        <color indexed="64"/>
      </left>
      <right style="dotted">
        <color indexed="64"/>
      </right>
      <top style="thick">
        <color indexed="64"/>
      </top>
      <bottom style="medium">
        <color indexed="64"/>
      </bottom>
      <diagonal/>
    </border>
    <border>
      <left style="thin">
        <color indexed="64"/>
      </left>
      <right/>
      <top style="thick">
        <color indexed="64"/>
      </top>
      <bottom style="medium">
        <color indexed="64"/>
      </bottom>
      <diagonal/>
    </border>
    <border>
      <left style="hair">
        <color indexed="64"/>
      </left>
      <right style="thin">
        <color indexed="64"/>
      </right>
      <top style="thick">
        <color indexed="64"/>
      </top>
      <bottom style="medium">
        <color indexed="64"/>
      </bottom>
      <diagonal/>
    </border>
    <border>
      <left style="dotted">
        <color indexed="64"/>
      </left>
      <right/>
      <top style="thick">
        <color indexed="64"/>
      </top>
      <bottom style="medium">
        <color indexed="64"/>
      </bottom>
      <diagonal/>
    </border>
    <border>
      <left style="dotted">
        <color indexed="64"/>
      </left>
      <right/>
      <top style="thick">
        <color indexed="64"/>
      </top>
      <bottom/>
      <diagonal/>
    </border>
    <border>
      <left style="hair">
        <color indexed="64"/>
      </left>
      <right style="dotted">
        <color indexed="64"/>
      </right>
      <top/>
      <bottom/>
      <diagonal/>
    </border>
    <border>
      <left style="hair">
        <color indexed="64"/>
      </left>
      <right style="thin">
        <color indexed="64"/>
      </right>
      <top/>
      <bottom/>
      <diagonal/>
    </border>
    <border>
      <left style="dotted">
        <color indexed="64"/>
      </left>
      <right/>
      <top/>
      <bottom/>
      <diagonal/>
    </border>
    <border>
      <left style="dotted">
        <color indexed="64"/>
      </left>
      <right/>
      <top style="medium">
        <color indexed="64"/>
      </top>
      <bottom/>
      <diagonal/>
    </border>
    <border>
      <left style="hair">
        <color indexed="64"/>
      </left>
      <right style="dotted">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medium">
        <color indexed="64"/>
      </top>
      <bottom/>
      <diagonal/>
    </border>
    <border>
      <left style="hair">
        <color indexed="64"/>
      </left>
      <right style="dotted">
        <color indexed="64"/>
      </right>
      <top/>
      <bottom style="thin">
        <color indexed="64"/>
      </bottom>
      <diagonal/>
    </border>
    <border>
      <left style="dotted">
        <color indexed="64"/>
      </left>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dotted">
        <color indexed="64"/>
      </right>
      <top/>
      <bottom style="medium">
        <color indexed="64"/>
      </bottom>
      <diagonal/>
    </border>
    <border>
      <left style="hair">
        <color indexed="64"/>
      </left>
      <right style="dotted">
        <color indexed="64"/>
      </right>
      <top style="medium">
        <color indexed="64"/>
      </top>
      <bottom/>
      <diagonal/>
    </border>
    <border>
      <left style="hair">
        <color indexed="64"/>
      </left>
      <right style="thin">
        <color indexed="64"/>
      </right>
      <top style="medium">
        <color indexed="64"/>
      </top>
      <bottom/>
      <diagonal/>
    </border>
    <border>
      <left style="dotted">
        <color indexed="64"/>
      </left>
      <right/>
      <top/>
      <bottom style="thin">
        <color indexed="64"/>
      </bottom>
      <diagonal/>
    </border>
    <border>
      <left style="dotted">
        <color indexed="64"/>
      </left>
      <right/>
      <top/>
      <bottom style="medium">
        <color indexed="64"/>
      </bottom>
      <diagonal/>
    </border>
    <border>
      <left style="thin">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dotted">
        <color indexed="64"/>
      </right>
      <top style="thin">
        <color indexed="64"/>
      </top>
      <bottom style="thick">
        <color indexed="64"/>
      </bottom>
      <diagonal/>
    </border>
    <border>
      <left style="thin">
        <color indexed="64"/>
      </left>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dotted">
        <color indexed="64"/>
      </left>
      <right/>
      <top style="thin">
        <color indexed="64"/>
      </top>
      <bottom style="thick">
        <color indexed="64"/>
      </bottom>
      <diagonal/>
    </border>
    <border>
      <left style="hair">
        <color indexed="64"/>
      </left>
      <right style="dotted">
        <color indexed="64"/>
      </right>
      <top style="thick">
        <color indexed="64"/>
      </top>
      <bottom/>
      <diagonal/>
    </border>
    <border>
      <left style="hair">
        <color indexed="64"/>
      </left>
      <right/>
      <top style="double">
        <color indexed="64"/>
      </top>
      <bottom/>
      <diagonal/>
    </border>
    <border>
      <left style="hair">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diagonal/>
    </border>
    <border>
      <left style="thin">
        <color indexed="64"/>
      </left>
      <right style="hair">
        <color indexed="64"/>
      </right>
      <top/>
      <bottom/>
      <diagonal/>
    </border>
    <border>
      <left style="hair">
        <color indexed="64"/>
      </left>
      <right style="hair">
        <color indexed="64"/>
      </right>
      <top style="thick">
        <color indexed="64"/>
      </top>
      <bottom style="medium">
        <color indexed="64"/>
      </bottom>
      <diagonal/>
    </border>
    <border>
      <left style="thin">
        <color indexed="64"/>
      </left>
      <right style="hair">
        <color indexed="64"/>
      </right>
      <top style="thick">
        <color indexed="64"/>
      </top>
      <bottom style="medium">
        <color indexed="64"/>
      </bottom>
      <diagonal/>
    </border>
    <border>
      <left style="hair">
        <color indexed="64"/>
      </left>
      <right style="hair">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thick">
        <color indexed="64"/>
      </bottom>
      <diagonal/>
    </border>
    <border>
      <left style="hair">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hair">
        <color indexed="64"/>
      </right>
      <top/>
      <bottom style="thick">
        <color indexed="64"/>
      </bottom>
      <diagonal/>
    </border>
    <border>
      <left style="hair">
        <color indexed="64"/>
      </left>
      <right/>
      <top/>
      <bottom style="thick">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double">
        <color indexed="64"/>
      </bottom>
      <diagonal/>
    </border>
    <border>
      <left style="thin">
        <color indexed="64"/>
      </left>
      <right/>
      <top style="double">
        <color indexed="64"/>
      </top>
      <bottom/>
      <diagonal/>
    </border>
    <border>
      <left/>
      <right style="thin">
        <color indexed="64"/>
      </right>
      <top style="thick">
        <color indexed="64"/>
      </top>
      <bottom style="thin">
        <color indexed="64"/>
      </bottom>
      <diagonal/>
    </border>
  </borders>
  <cellStyleXfs count="13">
    <xf numFmtId="0" fontId="0" fillId="0" borderId="0">
      <alignment vertical="center"/>
    </xf>
    <xf numFmtId="0" fontId="1" fillId="0" borderId="0"/>
    <xf numFmtId="0" fontId="1" fillId="0" borderId="0"/>
    <xf numFmtId="0" fontId="1" fillId="0" borderId="0">
      <alignment vertical="center"/>
    </xf>
    <xf numFmtId="0" fontId="1" fillId="0" borderId="0"/>
    <xf numFmtId="38" fontId="1" fillId="0" borderId="0" applyFont="0" applyFill="0" applyBorder="0" applyAlignment="0" applyProtection="0"/>
    <xf numFmtId="0" fontId="1" fillId="0" borderId="0"/>
    <xf numFmtId="9" fontId="1" fillId="0" borderId="0" applyFont="0" applyFill="0" applyBorder="0" applyAlignment="0" applyProtection="0"/>
    <xf numFmtId="6" fontId="26" fillId="0" borderId="0" applyFont="0" applyFill="0" applyBorder="0" applyAlignment="0" applyProtection="0"/>
    <xf numFmtId="0" fontId="26" fillId="0" borderId="0">
      <alignment horizontal="distributed"/>
    </xf>
    <xf numFmtId="38" fontId="26" fillId="0" borderId="0" applyFont="0" applyFill="0" applyBorder="0" applyAlignment="0" applyProtection="0"/>
    <xf numFmtId="0" fontId="86" fillId="0" borderId="0" applyNumberFormat="0" applyFill="0" applyBorder="0" applyAlignment="0" applyProtection="0">
      <alignment vertical="top"/>
      <protection locked="0"/>
    </xf>
    <xf numFmtId="9" fontId="26" fillId="0" borderId="0" applyFont="0" applyFill="0" applyBorder="0" applyAlignment="0" applyProtection="0"/>
  </cellStyleXfs>
  <cellXfs count="874">
    <xf numFmtId="0" fontId="0" fillId="0" borderId="0" xfId="0">
      <alignment vertical="center"/>
    </xf>
    <xf numFmtId="0" fontId="7" fillId="0" borderId="0" xfId="2" applyFont="1"/>
    <xf numFmtId="0" fontId="9" fillId="0" borderId="0" xfId="2" applyFont="1"/>
    <xf numFmtId="0" fontId="10" fillId="0" borderId="0" xfId="2" applyFont="1"/>
    <xf numFmtId="0" fontId="11" fillId="0" borderId="0" xfId="2" applyFont="1"/>
    <xf numFmtId="0" fontId="11" fillId="0" borderId="1" xfId="2" applyFont="1" applyBorder="1" applyAlignment="1">
      <alignment horizontal="center"/>
    </xf>
    <xf numFmtId="0" fontId="12" fillId="0" borderId="2" xfId="2" applyFont="1" applyBorder="1" applyAlignment="1">
      <alignment horizontal="centerContinuous"/>
    </xf>
    <xf numFmtId="0" fontId="12" fillId="0" borderId="1" xfId="2" applyFont="1" applyBorder="1" applyAlignment="1">
      <alignment horizontal="center"/>
    </xf>
    <xf numFmtId="0" fontId="11" fillId="0" borderId="4" xfId="2" applyFont="1" applyBorder="1" applyAlignment="1">
      <alignment horizontal="center"/>
    </xf>
    <xf numFmtId="0" fontId="11" fillId="0" borderId="0" xfId="2" applyFont="1" applyAlignment="1">
      <alignment horizontal="center"/>
    </xf>
    <xf numFmtId="0" fontId="11" fillId="0" borderId="5" xfId="2" applyFont="1" applyBorder="1" applyAlignment="1">
      <alignment horizontal="centerContinuous"/>
    </xf>
    <xf numFmtId="0" fontId="11" fillId="0" borderId="5" xfId="2" applyFont="1" applyBorder="1" applyAlignment="1">
      <alignment horizontal="center"/>
    </xf>
    <xf numFmtId="0" fontId="12" fillId="0" borderId="0" xfId="2" applyFont="1" applyAlignment="1">
      <alignment horizontal="center"/>
    </xf>
    <xf numFmtId="0" fontId="12" fillId="0" borderId="6" xfId="2" applyFont="1" applyBorder="1" applyAlignment="1">
      <alignment horizontal="centerContinuous"/>
    </xf>
    <xf numFmtId="0" fontId="12" fillId="0" borderId="5" xfId="2" applyFont="1" applyBorder="1" applyAlignment="1">
      <alignment horizontal="centerContinuous"/>
    </xf>
    <xf numFmtId="0" fontId="6" fillId="2" borderId="0" xfId="2" applyFont="1" applyFill="1" applyAlignment="1">
      <alignment horizontal="center"/>
    </xf>
    <xf numFmtId="0" fontId="6" fillId="2" borderId="7" xfId="2" applyFont="1" applyFill="1" applyBorder="1" applyAlignment="1">
      <alignment horizontal="left"/>
    </xf>
    <xf numFmtId="0" fontId="13" fillId="2" borderId="7" xfId="2" applyFont="1" applyFill="1" applyBorder="1" applyAlignment="1">
      <alignment horizontal="center"/>
    </xf>
    <xf numFmtId="0" fontId="14" fillId="2" borderId="7" xfId="2" applyFont="1" applyFill="1" applyBorder="1" applyAlignment="1">
      <alignment horizontal="right"/>
    </xf>
    <xf numFmtId="0" fontId="13" fillId="2" borderId="7" xfId="2" applyFont="1" applyFill="1" applyBorder="1" applyAlignment="1">
      <alignment horizontal="right"/>
    </xf>
    <xf numFmtId="0" fontId="14" fillId="2" borderId="8" xfId="2" applyFont="1" applyFill="1" applyBorder="1" applyAlignment="1">
      <alignment horizontal="right"/>
    </xf>
    <xf numFmtId="0" fontId="13" fillId="0" borderId="0" xfId="2" applyFont="1" applyAlignment="1">
      <alignment horizontal="center"/>
    </xf>
    <xf numFmtId="0" fontId="12" fillId="0" borderId="0" xfId="2" applyFont="1"/>
    <xf numFmtId="0" fontId="14" fillId="0" borderId="0" xfId="2" applyFont="1" applyAlignment="1">
      <alignment horizontal="right"/>
    </xf>
    <xf numFmtId="0" fontId="13" fillId="0" borderId="9" xfId="2" applyFont="1" applyBorder="1"/>
    <xf numFmtId="0" fontId="13" fillId="0" borderId="0" xfId="2" applyFont="1"/>
    <xf numFmtId="0" fontId="14" fillId="0" borderId="10" xfId="2" applyFont="1" applyBorder="1" applyAlignment="1">
      <alignment horizontal="right"/>
    </xf>
    <xf numFmtId="0" fontId="0" fillId="0" borderId="0" xfId="2" applyFont="1"/>
    <xf numFmtId="0" fontId="12" fillId="2" borderId="0" xfId="2" applyFont="1" applyFill="1"/>
    <xf numFmtId="0" fontId="14" fillId="2" borderId="0" xfId="2" applyFont="1" applyFill="1" applyAlignment="1">
      <alignment horizontal="right"/>
    </xf>
    <xf numFmtId="0" fontId="13" fillId="2" borderId="0" xfId="2" applyFont="1" applyFill="1"/>
    <xf numFmtId="0" fontId="14" fillId="2" borderId="10" xfId="2" applyFont="1" applyFill="1" applyBorder="1" applyAlignment="1">
      <alignment horizontal="right"/>
    </xf>
    <xf numFmtId="0" fontId="12" fillId="0" borderId="11" xfId="2" applyFont="1" applyBorder="1"/>
    <xf numFmtId="0" fontId="14" fillId="0" borderId="11" xfId="2" applyFont="1" applyBorder="1" applyAlignment="1">
      <alignment horizontal="right"/>
    </xf>
    <xf numFmtId="0" fontId="13" fillId="0" borderId="11" xfId="2" applyFont="1" applyBorder="1"/>
    <xf numFmtId="0" fontId="14" fillId="0" borderId="12" xfId="2" applyFont="1" applyBorder="1" applyAlignment="1">
      <alignment horizontal="right"/>
    </xf>
    <xf numFmtId="0" fontId="14" fillId="3" borderId="0" xfId="2" applyFont="1" applyFill="1" applyAlignment="1">
      <alignment horizontal="right"/>
    </xf>
    <xf numFmtId="0" fontId="12" fillId="4" borderId="0" xfId="2" applyFont="1" applyFill="1"/>
    <xf numFmtId="0" fontId="14" fillId="4" borderId="0" xfId="2" applyFont="1" applyFill="1" applyAlignment="1">
      <alignment horizontal="right"/>
    </xf>
    <xf numFmtId="0" fontId="13" fillId="4" borderId="0" xfId="2" applyFont="1" applyFill="1"/>
    <xf numFmtId="0" fontId="14" fillId="4" borderId="10" xfId="2" applyFont="1" applyFill="1" applyBorder="1" applyAlignment="1">
      <alignment horizontal="right"/>
    </xf>
    <xf numFmtId="0" fontId="12" fillId="5" borderId="11" xfId="2" applyFont="1" applyFill="1" applyBorder="1"/>
    <xf numFmtId="0" fontId="14" fillId="5" borderId="11" xfId="2" applyFont="1" applyFill="1" applyBorder="1" applyAlignment="1">
      <alignment horizontal="right"/>
    </xf>
    <xf numFmtId="0" fontId="13" fillId="5" borderId="11" xfId="2" applyFont="1" applyFill="1" applyBorder="1"/>
    <xf numFmtId="0" fontId="14" fillId="5" borderId="12" xfId="2" applyFont="1" applyFill="1" applyBorder="1" applyAlignment="1">
      <alignment horizontal="right"/>
    </xf>
    <xf numFmtId="0" fontId="12" fillId="5" borderId="0" xfId="2" applyFont="1" applyFill="1"/>
    <xf numFmtId="0" fontId="14" fillId="5" borderId="0" xfId="2" applyFont="1" applyFill="1" applyAlignment="1">
      <alignment horizontal="right"/>
    </xf>
    <xf numFmtId="0" fontId="13" fillId="5" borderId="0" xfId="2" applyFont="1" applyFill="1"/>
    <xf numFmtId="0" fontId="14" fillId="5" borderId="10" xfId="2" applyFont="1" applyFill="1" applyBorder="1" applyAlignment="1">
      <alignment horizontal="right"/>
    </xf>
    <xf numFmtId="0" fontId="0" fillId="3" borderId="0" xfId="2" applyFont="1" applyFill="1"/>
    <xf numFmtId="0" fontId="12" fillId="4" borderId="11" xfId="2" applyFont="1" applyFill="1" applyBorder="1"/>
    <xf numFmtId="0" fontId="15" fillId="0" borderId="11" xfId="2" applyFont="1" applyBorder="1" applyProtection="1">
      <protection locked="0"/>
    </xf>
    <xf numFmtId="0" fontId="14" fillId="4" borderId="11" xfId="2" applyFont="1" applyFill="1" applyBorder="1" applyAlignment="1">
      <alignment horizontal="right"/>
    </xf>
    <xf numFmtId="0" fontId="13" fillId="4" borderId="11" xfId="2" applyFont="1" applyFill="1" applyBorder="1"/>
    <xf numFmtId="0" fontId="14" fillId="4" borderId="12" xfId="2" applyFont="1" applyFill="1" applyBorder="1" applyAlignment="1">
      <alignment horizontal="right"/>
    </xf>
    <xf numFmtId="0" fontId="6" fillId="2" borderId="11" xfId="2" applyFont="1" applyFill="1" applyBorder="1" applyAlignment="1">
      <alignment horizontal="left"/>
    </xf>
    <xf numFmtId="0" fontId="12" fillId="2" borderId="11" xfId="2" applyFont="1" applyFill="1" applyBorder="1" applyAlignment="1">
      <alignment horizontal="center"/>
    </xf>
    <xf numFmtId="0" fontId="14" fillId="2" borderId="11" xfId="2" applyFont="1" applyFill="1" applyBorder="1" applyAlignment="1">
      <alignment horizontal="right"/>
    </xf>
    <xf numFmtId="0" fontId="6" fillId="2" borderId="11" xfId="2" applyFont="1" applyFill="1" applyBorder="1" applyAlignment="1">
      <alignment horizontal="right"/>
    </xf>
    <xf numFmtId="0" fontId="14" fillId="2" borderId="12" xfId="2" applyFont="1" applyFill="1" applyBorder="1" applyAlignment="1">
      <alignment horizontal="right"/>
    </xf>
    <xf numFmtId="0" fontId="0" fillId="3" borderId="0" xfId="2" applyFont="1" applyFill="1" applyAlignment="1">
      <alignment horizontal="center"/>
    </xf>
    <xf numFmtId="0" fontId="12" fillId="3" borderId="0" xfId="2" applyFont="1" applyFill="1"/>
    <xf numFmtId="0" fontId="13" fillId="3" borderId="0" xfId="2" applyFont="1" applyFill="1"/>
    <xf numFmtId="0" fontId="14" fillId="3" borderId="10" xfId="2" applyFont="1" applyFill="1" applyBorder="1" applyAlignment="1">
      <alignment horizontal="right"/>
    </xf>
    <xf numFmtId="0" fontId="11" fillId="0" borderId="4" xfId="2" applyFont="1" applyBorder="1"/>
    <xf numFmtId="0" fontId="16" fillId="0" borderId="0" xfId="3" applyFont="1" applyAlignment="1"/>
    <xf numFmtId="0" fontId="16" fillId="0" borderId="0" xfId="1" applyFont="1"/>
    <xf numFmtId="0" fontId="18" fillId="0" borderId="16" xfId="1" applyFont="1" applyBorder="1"/>
    <xf numFmtId="0" fontId="17" fillId="0" borderId="16" xfId="1" applyFont="1" applyBorder="1"/>
    <xf numFmtId="0" fontId="0" fillId="0" borderId="0" xfId="6" applyFont="1" applyAlignment="1">
      <alignment vertical="center"/>
    </xf>
    <xf numFmtId="176" fontId="0" fillId="0" borderId="0" xfId="6" applyNumberFormat="1" applyFont="1" applyAlignment="1">
      <alignment vertical="center"/>
    </xf>
    <xf numFmtId="0" fontId="1" fillId="0" borderId="0" xfId="6" applyAlignment="1">
      <alignment vertical="center"/>
    </xf>
    <xf numFmtId="177" fontId="0" fillId="0" borderId="0" xfId="6" applyNumberFormat="1" applyFont="1" applyAlignment="1">
      <alignment vertical="center"/>
    </xf>
    <xf numFmtId="178" fontId="19" fillId="0" borderId="0" xfId="6" applyNumberFormat="1" applyFont="1" applyAlignment="1">
      <alignment vertical="center"/>
    </xf>
    <xf numFmtId="0" fontId="20" fillId="0" borderId="0" xfId="6" applyFont="1" applyAlignment="1">
      <alignment vertical="center"/>
    </xf>
    <xf numFmtId="180" fontId="20" fillId="0" borderId="0" xfId="6" applyNumberFormat="1" applyFont="1" applyAlignment="1">
      <alignment vertical="center"/>
    </xf>
    <xf numFmtId="178" fontId="21" fillId="0" borderId="0" xfId="6" applyNumberFormat="1" applyFont="1" applyAlignment="1">
      <alignment vertical="center"/>
    </xf>
    <xf numFmtId="180" fontId="21" fillId="0" borderId="0" xfId="6" applyNumberFormat="1" applyFont="1" applyAlignment="1">
      <alignment vertical="center"/>
    </xf>
    <xf numFmtId="178" fontId="22" fillId="0" borderId="0" xfId="6" applyNumberFormat="1" applyFont="1" applyAlignment="1">
      <alignment vertical="center"/>
    </xf>
    <xf numFmtId="180" fontId="22" fillId="0" borderId="0" xfId="6" applyNumberFormat="1" applyFont="1" applyAlignment="1">
      <alignment vertical="center"/>
    </xf>
    <xf numFmtId="177" fontId="20" fillId="0" borderId="0" xfId="6" applyNumberFormat="1" applyFont="1" applyAlignment="1">
      <alignment vertical="center"/>
    </xf>
    <xf numFmtId="0" fontId="23" fillId="0" borderId="0" xfId="6" applyFont="1" applyAlignment="1">
      <alignment vertical="center"/>
    </xf>
    <xf numFmtId="0" fontId="23" fillId="6" borderId="0" xfId="6" applyFont="1" applyFill="1" applyAlignment="1">
      <alignment vertical="center"/>
    </xf>
    <xf numFmtId="6" fontId="29" fillId="0" borderId="16" xfId="8" applyFont="1" applyBorder="1" applyAlignment="1">
      <alignment horizontal="centerContinuous" shrinkToFit="1"/>
    </xf>
    <xf numFmtId="6" fontId="31" fillId="0" borderId="0" xfId="8" applyFont="1" applyAlignment="1">
      <alignment horizontal="distributed"/>
    </xf>
    <xf numFmtId="6" fontId="5" fillId="0" borderId="0" xfId="8" applyFont="1" applyAlignment="1">
      <alignment vertical="center"/>
    </xf>
    <xf numFmtId="0" fontId="32" fillId="0" borderId="41" xfId="9" quotePrefix="1" applyFont="1" applyBorder="1" applyAlignment="1">
      <alignment horizontal="distributed" vertical="center" shrinkToFit="1"/>
    </xf>
    <xf numFmtId="0" fontId="5" fillId="0" borderId="0" xfId="9" applyFont="1" applyAlignment="1">
      <alignment vertical="center"/>
    </xf>
    <xf numFmtId="0" fontId="32" fillId="0" borderId="29" xfId="9" applyFont="1" applyBorder="1" applyAlignment="1">
      <alignment horizontal="distributed" vertical="center" shrinkToFit="1"/>
    </xf>
    <xf numFmtId="0" fontId="32" fillId="2" borderId="29" xfId="9" applyFont="1" applyFill="1" applyBorder="1" applyAlignment="1">
      <alignment horizontal="distributed" vertical="center" shrinkToFit="1"/>
    </xf>
    <xf numFmtId="0" fontId="5" fillId="2" borderId="0" xfId="9" applyFont="1" applyFill="1" applyAlignment="1">
      <alignment vertical="center"/>
    </xf>
    <xf numFmtId="0" fontId="32" fillId="2" borderId="51" xfId="9" applyFont="1" applyFill="1" applyBorder="1" applyAlignment="1">
      <alignment horizontal="distributed" vertical="center" shrinkToFit="1"/>
    </xf>
    <xf numFmtId="0" fontId="32" fillId="0" borderId="0" xfId="9" applyFont="1" applyAlignment="1">
      <alignment vertical="center" shrinkToFit="1"/>
    </xf>
    <xf numFmtId="0" fontId="34" fillId="0" borderId="0" xfId="9" applyFont="1" applyAlignment="1">
      <alignment shrinkToFit="1"/>
    </xf>
    <xf numFmtId="0" fontId="31" fillId="0" borderId="0" xfId="9" applyFont="1" applyAlignment="1">
      <alignment horizontal="distributed" shrinkToFit="1"/>
    </xf>
    <xf numFmtId="0" fontId="31" fillId="0" borderId="0" xfId="9" applyFont="1">
      <alignment horizontal="distributed"/>
    </xf>
    <xf numFmtId="38" fontId="32" fillId="0" borderId="0" xfId="10" applyFont="1" applyAlignment="1">
      <alignment horizontal="distributed"/>
    </xf>
    <xf numFmtId="0" fontId="28" fillId="0" borderId="0" xfId="9" applyFont="1" applyAlignment="1">
      <alignment horizontal="distributed" vertical="center"/>
    </xf>
    <xf numFmtId="0" fontId="29" fillId="0" borderId="16" xfId="9" applyFont="1" applyBorder="1" applyAlignment="1">
      <alignment horizontal="centerContinuous" vertical="center" shrinkToFit="1"/>
    </xf>
    <xf numFmtId="0" fontId="31" fillId="0" borderId="0" xfId="9" applyFont="1" applyAlignment="1">
      <alignment horizontal="distributed" vertical="center"/>
    </xf>
    <xf numFmtId="0" fontId="32" fillId="0" borderId="0" xfId="9" applyFont="1" applyAlignment="1">
      <alignment horizontal="distributed" vertical="center"/>
    </xf>
    <xf numFmtId="0" fontId="34" fillId="0" borderId="28" xfId="9" applyFont="1" applyBorder="1" applyAlignment="1">
      <alignment horizontal="centerContinuous" vertical="center" shrinkToFit="1"/>
    </xf>
    <xf numFmtId="0" fontId="32" fillId="0" borderId="32" xfId="9" quotePrefix="1" applyFont="1" applyBorder="1" applyAlignment="1">
      <alignment horizontal="center" vertical="center" shrinkToFit="1"/>
    </xf>
    <xf numFmtId="0" fontId="32" fillId="0" borderId="39" xfId="9" applyFont="1" applyBorder="1" applyAlignment="1">
      <alignment vertical="center" shrinkToFit="1"/>
    </xf>
    <xf numFmtId="38" fontId="33" fillId="2" borderId="42" xfId="10" applyFont="1" applyFill="1" applyBorder="1" applyAlignment="1">
      <alignment vertical="center" shrinkToFit="1"/>
    </xf>
    <xf numFmtId="38" fontId="33" fillId="5" borderId="42" xfId="10" applyFont="1" applyFill="1" applyBorder="1" applyAlignment="1">
      <alignment vertical="center" shrinkToFit="1"/>
    </xf>
    <xf numFmtId="38" fontId="33" fillId="2" borderId="55" xfId="10" applyFont="1" applyFill="1" applyBorder="1" applyAlignment="1">
      <alignment vertical="center" shrinkToFit="1"/>
    </xf>
    <xf numFmtId="38" fontId="33" fillId="2" borderId="37" xfId="10" applyFont="1" applyFill="1" applyBorder="1" applyAlignment="1">
      <alignment vertical="center" shrinkToFit="1"/>
    </xf>
    <xf numFmtId="0" fontId="33" fillId="0" borderId="47" xfId="9" applyFont="1" applyBorder="1" applyAlignment="1">
      <alignment horizontal="centerContinuous" vertical="center" shrinkToFit="1"/>
    </xf>
    <xf numFmtId="0" fontId="32" fillId="0" borderId="41" xfId="9" applyFont="1" applyBorder="1" applyAlignment="1">
      <alignment horizontal="centerContinuous" vertical="center" shrinkToFit="1"/>
    </xf>
    <xf numFmtId="0" fontId="34" fillId="0" borderId="0" xfId="9" applyFont="1" applyAlignment="1">
      <alignment vertical="center" shrinkToFit="1"/>
    </xf>
    <xf numFmtId="0" fontId="35" fillId="0" borderId="0" xfId="2" quotePrefix="1" applyFont="1"/>
    <xf numFmtId="0" fontId="36" fillId="0" borderId="0" xfId="2" applyFont="1"/>
    <xf numFmtId="0" fontId="1" fillId="0" borderId="0" xfId="2"/>
    <xf numFmtId="0" fontId="38" fillId="0" borderId="0" xfId="2" quotePrefix="1" applyFont="1"/>
    <xf numFmtId="0" fontId="35" fillId="0" borderId="0" xfId="2" applyFont="1"/>
    <xf numFmtId="0" fontId="41" fillId="0" borderId="0" xfId="2" applyFont="1"/>
    <xf numFmtId="0" fontId="42" fillId="0" borderId="0" xfId="2" applyFont="1"/>
    <xf numFmtId="0" fontId="43" fillId="0" borderId="0" xfId="2" applyFont="1"/>
    <xf numFmtId="0" fontId="25" fillId="0" borderId="0" xfId="2" applyFont="1" applyAlignment="1">
      <alignment vertical="center"/>
    </xf>
    <xf numFmtId="0" fontId="24" fillId="0" borderId="0" xfId="2" applyFont="1"/>
    <xf numFmtId="0" fontId="24" fillId="0" borderId="1" xfId="2" applyFont="1" applyBorder="1" applyAlignment="1">
      <alignment horizontal="center"/>
    </xf>
    <xf numFmtId="0" fontId="6" fillId="0" borderId="0" xfId="2" applyFont="1" applyAlignment="1">
      <alignment horizontal="center"/>
    </xf>
    <xf numFmtId="0" fontId="12" fillId="0" borderId="4" xfId="2" applyFont="1" applyBorder="1" applyAlignment="1">
      <alignment horizontal="center"/>
    </xf>
    <xf numFmtId="0" fontId="16" fillId="0" borderId="4" xfId="2" applyFont="1" applyBorder="1" applyAlignment="1">
      <alignment horizontal="center"/>
    </xf>
    <xf numFmtId="0" fontId="16" fillId="0" borderId="0" xfId="2" applyFont="1" applyAlignment="1">
      <alignment horizontal="center"/>
    </xf>
    <xf numFmtId="0" fontId="44" fillId="2" borderId="7" xfId="2" applyFont="1" applyFill="1" applyBorder="1" applyAlignment="1">
      <alignment vertical="center"/>
    </xf>
    <xf numFmtId="0" fontId="11" fillId="2" borderId="7" xfId="2" applyFont="1" applyFill="1" applyBorder="1" applyAlignment="1">
      <alignment horizontal="left" vertical="center"/>
    </xf>
    <xf numFmtId="0" fontId="46" fillId="2" borderId="7" xfId="2" applyFont="1" applyFill="1" applyBorder="1" applyAlignment="1">
      <alignment horizontal="right"/>
    </xf>
    <xf numFmtId="0" fontId="10" fillId="2" borderId="7" xfId="2" applyFont="1" applyFill="1" applyBorder="1" applyAlignment="1">
      <alignment horizontal="right"/>
    </xf>
    <xf numFmtId="0" fontId="1" fillId="0" borderId="0" xfId="2" applyAlignment="1">
      <alignment horizontal="center"/>
    </xf>
    <xf numFmtId="0" fontId="10" fillId="0" borderId="0" xfId="2" applyFont="1" applyAlignment="1">
      <alignment horizontal="left" vertical="center"/>
    </xf>
    <xf numFmtId="0" fontId="46" fillId="0" borderId="0" xfId="2" applyFont="1"/>
    <xf numFmtId="0" fontId="7" fillId="0" borderId="9" xfId="2" applyFont="1" applyBorder="1"/>
    <xf numFmtId="0" fontId="48" fillId="0" borderId="0" xfId="2" applyFont="1"/>
    <xf numFmtId="0" fontId="46" fillId="0" borderId="0" xfId="2" applyFont="1" applyAlignment="1">
      <alignment horizontal="right"/>
    </xf>
    <xf numFmtId="0" fontId="10" fillId="0" borderId="0" xfId="2" applyFont="1" applyAlignment="1">
      <alignment horizontal="right"/>
    </xf>
    <xf numFmtId="0" fontId="47" fillId="0" borderId="0" xfId="2" applyFont="1" applyAlignment="1">
      <alignment horizontal="right"/>
    </xf>
    <xf numFmtId="0" fontId="10" fillId="2" borderId="0" xfId="2" applyFont="1" applyFill="1" applyAlignment="1">
      <alignment horizontal="left" vertical="center"/>
    </xf>
    <xf numFmtId="0" fontId="1" fillId="2" borderId="0" xfId="2" applyFill="1"/>
    <xf numFmtId="0" fontId="7" fillId="2" borderId="0" xfId="2" applyFont="1" applyFill="1"/>
    <xf numFmtId="0" fontId="10" fillId="0" borderId="11" xfId="2" applyFont="1" applyBorder="1" applyAlignment="1">
      <alignment horizontal="center" vertical="center"/>
    </xf>
    <xf numFmtId="0" fontId="10" fillId="0" borderId="11" xfId="2" applyFont="1" applyBorder="1" applyAlignment="1">
      <alignment horizontal="left" vertical="center"/>
    </xf>
    <xf numFmtId="0" fontId="46" fillId="0" borderId="11" xfId="2" applyFont="1" applyBorder="1"/>
    <xf numFmtId="0" fontId="7" fillId="0" borderId="11" xfId="2" applyFont="1" applyBorder="1"/>
    <xf numFmtId="0" fontId="10" fillId="2" borderId="0" xfId="2" applyFont="1" applyFill="1" applyAlignment="1">
      <alignment vertical="center"/>
    </xf>
    <xf numFmtId="0" fontId="10" fillId="0" borderId="0" xfId="2" applyFont="1" applyAlignment="1">
      <alignment vertical="center"/>
    </xf>
    <xf numFmtId="0" fontId="11" fillId="0" borderId="0" xfId="2" applyFont="1" applyAlignment="1">
      <alignment horizontal="center" vertical="center"/>
    </xf>
    <xf numFmtId="0" fontId="11" fillId="0" borderId="11" xfId="2" applyFont="1" applyBorder="1" applyAlignment="1">
      <alignment horizontal="center" vertical="center"/>
    </xf>
    <xf numFmtId="0" fontId="10" fillId="5" borderId="11" xfId="2" applyFont="1" applyFill="1" applyBorder="1" applyAlignment="1">
      <alignment vertical="center"/>
    </xf>
    <xf numFmtId="0" fontId="46" fillId="5" borderId="11" xfId="2" applyFont="1" applyFill="1" applyBorder="1"/>
    <xf numFmtId="0" fontId="7" fillId="5" borderId="11" xfId="2" applyFont="1" applyFill="1" applyBorder="1"/>
    <xf numFmtId="0" fontId="10" fillId="5" borderId="0" xfId="2" applyFont="1" applyFill="1" applyAlignment="1">
      <alignment vertical="center"/>
    </xf>
    <xf numFmtId="0" fontId="46" fillId="5" borderId="0" xfId="2" applyFont="1" applyFill="1"/>
    <xf numFmtId="0" fontId="7" fillId="5" borderId="0" xfId="2" applyFont="1" applyFill="1"/>
    <xf numFmtId="0" fontId="10" fillId="0" borderId="4" xfId="2" applyFont="1" applyBorder="1" applyAlignment="1">
      <alignment vertical="center"/>
    </xf>
    <xf numFmtId="0" fontId="10" fillId="5" borderId="4" xfId="2" applyFont="1" applyFill="1" applyBorder="1" applyAlignment="1">
      <alignment vertical="center"/>
    </xf>
    <xf numFmtId="0" fontId="46" fillId="5" borderId="4" xfId="2" applyFont="1" applyFill="1" applyBorder="1"/>
    <xf numFmtId="0" fontId="48" fillId="2" borderId="7" xfId="2" applyFont="1" applyFill="1" applyBorder="1" applyAlignment="1">
      <alignment horizontal="right"/>
    </xf>
    <xf numFmtId="0" fontId="7" fillId="5" borderId="4" xfId="2" applyFont="1" applyFill="1" applyBorder="1"/>
    <xf numFmtId="0" fontId="49" fillId="0" borderId="0" xfId="2" applyFont="1"/>
    <xf numFmtId="0" fontId="50" fillId="0" borderId="0" xfId="2" applyFont="1"/>
    <xf numFmtId="0" fontId="51" fillId="0" borderId="0" xfId="2" applyFont="1" applyAlignment="1">
      <alignment horizontal="right"/>
    </xf>
    <xf numFmtId="0" fontId="48" fillId="0" borderId="0" xfId="2" applyFont="1" applyAlignment="1">
      <alignment horizontal="right"/>
    </xf>
    <xf numFmtId="0" fontId="52" fillId="0" borderId="0" xfId="2" applyFont="1"/>
    <xf numFmtId="0" fontId="14" fillId="0" borderId="0" xfId="2" applyFont="1"/>
    <xf numFmtId="0" fontId="14" fillId="5" borderId="0" xfId="2" applyFont="1" applyFill="1"/>
    <xf numFmtId="0" fontId="14" fillId="2" borderId="0" xfId="2" applyFont="1" applyFill="1"/>
    <xf numFmtId="0" fontId="14" fillId="0" borderId="11" xfId="2" applyFont="1" applyBorder="1"/>
    <xf numFmtId="0" fontId="14" fillId="2" borderId="11" xfId="2" applyFont="1" applyFill="1" applyBorder="1"/>
    <xf numFmtId="0" fontId="14" fillId="5" borderId="11" xfId="2" applyFont="1" applyFill="1" applyBorder="1"/>
    <xf numFmtId="0" fontId="11" fillId="0" borderId="1" xfId="2" applyFont="1" applyBorder="1"/>
    <xf numFmtId="38" fontId="1" fillId="0" borderId="0" xfId="5" applyFont="1" applyFill="1" applyAlignment="1">
      <alignment horizontal="right"/>
    </xf>
    <xf numFmtId="38" fontId="1" fillId="0" borderId="0" xfId="5" applyFont="1" applyFill="1"/>
    <xf numFmtId="38" fontId="1" fillId="0" borderId="0" xfId="5" applyFont="1" applyFill="1" applyBorder="1" applyAlignment="1">
      <alignment horizontal="right"/>
    </xf>
    <xf numFmtId="38" fontId="1" fillId="0" borderId="0" xfId="5" applyFont="1" applyFill="1" applyBorder="1"/>
    <xf numFmtId="38" fontId="1" fillId="0" borderId="11" xfId="5" applyFont="1" applyFill="1" applyBorder="1" applyAlignment="1">
      <alignment horizontal="right"/>
    </xf>
    <xf numFmtId="38" fontId="1" fillId="0" borderId="11" xfId="5" applyFont="1" applyFill="1" applyBorder="1"/>
    <xf numFmtId="38" fontId="1" fillId="0" borderId="14" xfId="5" applyFont="1" applyFill="1" applyBorder="1"/>
    <xf numFmtId="38" fontId="1" fillId="0" borderId="5" xfId="5" applyFont="1" applyFill="1" applyBorder="1" applyAlignment="1"/>
    <xf numFmtId="38" fontId="1" fillId="0" borderId="16" xfId="5" applyFont="1" applyFill="1" applyBorder="1" applyAlignment="1"/>
    <xf numFmtId="179" fontId="20" fillId="0" borderId="0" xfId="7" applyNumberFormat="1" applyFont="1" applyFill="1" applyBorder="1" applyAlignment="1">
      <alignment vertical="center"/>
    </xf>
    <xf numFmtId="6" fontId="30" fillId="0" borderId="0" xfId="8" applyFont="1" applyBorder="1" applyAlignment="1">
      <alignment horizontal="right" shrinkToFit="1"/>
    </xf>
    <xf numFmtId="6" fontId="31" fillId="0" borderId="16" xfId="8" applyFont="1" applyBorder="1" applyAlignment="1"/>
    <xf numFmtId="6" fontId="31" fillId="0" borderId="0" xfId="8" applyFont="1" applyBorder="1" applyAlignment="1"/>
    <xf numFmtId="6" fontId="5" fillId="0" borderId="0" xfId="8" applyFont="1" applyFill="1" applyAlignment="1">
      <alignment vertical="center"/>
    </xf>
    <xf numFmtId="38" fontId="30" fillId="0" borderId="0" xfId="10" applyFont="1" applyFill="1" applyBorder="1" applyAlignment="1">
      <alignment horizontal="right" vertical="center" shrinkToFit="1"/>
    </xf>
    <xf numFmtId="6" fontId="32" fillId="0" borderId="16" xfId="8" applyFont="1" applyBorder="1" applyAlignment="1"/>
    <xf numFmtId="6" fontId="32" fillId="0" borderId="0" xfId="8" applyFont="1" applyBorder="1" applyAlignment="1"/>
    <xf numFmtId="38" fontId="32" fillId="8" borderId="29" xfId="10" applyFont="1" applyFill="1" applyBorder="1" applyAlignment="1">
      <alignment horizontal="center" vertical="center" shrinkToFit="1"/>
    </xf>
    <xf numFmtId="38" fontId="32" fillId="8" borderId="52" xfId="10" quotePrefix="1" applyFont="1" applyFill="1" applyBorder="1" applyAlignment="1">
      <alignment horizontal="center" vertical="center" shrinkToFit="1"/>
    </xf>
    <xf numFmtId="38" fontId="33" fillId="0" borderId="42" xfId="10" applyFont="1" applyFill="1" applyBorder="1" applyAlignment="1">
      <alignment vertical="center" shrinkToFit="1"/>
    </xf>
    <xf numFmtId="181" fontId="32" fillId="0" borderId="41" xfId="9" applyNumberFormat="1" applyFont="1" applyBorder="1" applyAlignment="1">
      <alignment vertical="center"/>
    </xf>
    <xf numFmtId="181" fontId="32" fillId="0" borderId="29" xfId="9" applyNumberFormat="1" applyFont="1" applyBorder="1" applyAlignment="1">
      <alignment vertical="center"/>
    </xf>
    <xf numFmtId="181" fontId="32" fillId="2" borderId="29" xfId="9" applyNumberFormat="1" applyFont="1" applyFill="1" applyBorder="1" applyAlignment="1">
      <alignment vertical="center"/>
    </xf>
    <xf numFmtId="181" fontId="32" fillId="5" borderId="29" xfId="9" applyNumberFormat="1" applyFont="1" applyFill="1" applyBorder="1" applyAlignment="1">
      <alignment vertical="center"/>
    </xf>
    <xf numFmtId="181" fontId="32" fillId="5" borderId="41" xfId="9" applyNumberFormat="1" applyFont="1" applyFill="1" applyBorder="1" applyAlignment="1">
      <alignment vertical="center"/>
    </xf>
    <xf numFmtId="38" fontId="33" fillId="0" borderId="30" xfId="10" applyFont="1" applyFill="1" applyBorder="1" applyAlignment="1">
      <alignment vertical="center" shrinkToFit="1"/>
    </xf>
    <xf numFmtId="181" fontId="32" fillId="2" borderId="52" xfId="9" applyNumberFormat="1" applyFont="1" applyFill="1" applyBorder="1" applyAlignment="1">
      <alignment vertical="center"/>
    </xf>
    <xf numFmtId="181" fontId="32" fillId="5" borderId="52" xfId="9" applyNumberFormat="1" applyFont="1" applyFill="1" applyBorder="1" applyAlignment="1">
      <alignment vertical="center"/>
    </xf>
    <xf numFmtId="181" fontId="32" fillId="8" borderId="46" xfId="9" applyNumberFormat="1" applyFont="1" applyFill="1" applyBorder="1" applyAlignment="1">
      <alignment vertical="center"/>
    </xf>
    <xf numFmtId="38" fontId="32" fillId="0" borderId="0" xfId="10" applyFont="1" applyFill="1" applyAlignment="1">
      <alignment vertical="center" shrinkToFit="1"/>
    </xf>
    <xf numFmtId="38" fontId="32" fillId="0" borderId="0" xfId="10" applyFont="1" applyFill="1" applyAlignment="1">
      <alignment horizontal="distributed" vertical="center" shrinkToFit="1"/>
    </xf>
    <xf numFmtId="38" fontId="34" fillId="0" borderId="0" xfId="10" applyFont="1" applyFill="1" applyAlignment="1">
      <alignment horizontal="distributed" vertical="center" shrinkToFit="1"/>
    </xf>
    <xf numFmtId="38" fontId="31" fillId="0" borderId="0" xfId="10" applyFont="1" applyFill="1" applyAlignment="1">
      <alignment horizontal="distributed" vertical="center" shrinkToFit="1"/>
    </xf>
    <xf numFmtId="0" fontId="15" fillId="0" borderId="0" xfId="2" applyFont="1" applyAlignment="1">
      <alignment wrapText="1"/>
    </xf>
    <xf numFmtId="0" fontId="25" fillId="0" borderId="0" xfId="6" applyFont="1" applyAlignment="1">
      <alignment horizontal="center" vertical="center"/>
    </xf>
    <xf numFmtId="181" fontId="32" fillId="8" borderId="61" xfId="9" applyNumberFormat="1" applyFont="1" applyFill="1" applyBorder="1" applyAlignment="1">
      <alignment vertical="center"/>
    </xf>
    <xf numFmtId="0" fontId="56" fillId="0" borderId="0" xfId="2" applyFont="1"/>
    <xf numFmtId="0" fontId="59" fillId="0" borderId="0" xfId="2" applyFont="1"/>
    <xf numFmtId="0" fontId="59" fillId="0" borderId="0" xfId="2" applyFont="1" applyAlignment="1">
      <alignment horizontal="right"/>
    </xf>
    <xf numFmtId="0" fontId="62" fillId="0" borderId="0" xfId="2" applyFont="1"/>
    <xf numFmtId="0" fontId="31" fillId="0" borderId="63" xfId="1" applyFont="1" applyBorder="1" applyAlignment="1">
      <alignment horizontal="right" vertical="center" wrapText="1"/>
    </xf>
    <xf numFmtId="0" fontId="25" fillId="0" borderId="0" xfId="3" applyFont="1" applyAlignment="1">
      <alignment horizontal="center" vertical="center"/>
    </xf>
    <xf numFmtId="38" fontId="31" fillId="0" borderId="30" xfId="10" applyFont="1" applyBorder="1" applyAlignment="1">
      <alignment horizontal="center" vertical="center" shrinkToFit="1"/>
    </xf>
    <xf numFmtId="0" fontId="32" fillId="0" borderId="5" xfId="9" applyFont="1" applyBorder="1" applyAlignment="1">
      <alignment vertical="center"/>
    </xf>
    <xf numFmtId="0" fontId="32" fillId="0" borderId="31" xfId="9" applyFont="1" applyBorder="1" applyAlignment="1">
      <alignment vertical="center"/>
    </xf>
    <xf numFmtId="0" fontId="10" fillId="0" borderId="0" xfId="2" applyFont="1" applyAlignment="1">
      <alignment horizontal="center" vertical="center"/>
    </xf>
    <xf numFmtId="0" fontId="32" fillId="0" borderId="16" xfId="9" applyFont="1" applyBorder="1" applyAlignment="1">
      <alignment vertical="center"/>
    </xf>
    <xf numFmtId="0" fontId="32" fillId="0" borderId="30" xfId="9" applyFont="1" applyBorder="1" applyAlignment="1">
      <alignment vertical="center"/>
    </xf>
    <xf numFmtId="0" fontId="5" fillId="0" borderId="64" xfId="0" applyFont="1" applyBorder="1" applyAlignment="1">
      <alignment horizontal="center" vertical="center"/>
    </xf>
    <xf numFmtId="3" fontId="31" fillId="0" borderId="72" xfId="1" applyNumberFormat="1" applyFont="1" applyBorder="1" applyAlignment="1">
      <alignment horizontal="center" vertical="center" wrapText="1"/>
    </xf>
    <xf numFmtId="183" fontId="31" fillId="0" borderId="0" xfId="0" applyNumberFormat="1" applyFont="1" applyAlignment="1">
      <alignment horizontal="center" vertical="center"/>
    </xf>
    <xf numFmtId="0" fontId="65" fillId="0" borderId="0" xfId="1" applyFont="1" applyAlignment="1">
      <alignment horizontal="center" vertical="center" wrapText="1"/>
    </xf>
    <xf numFmtId="0" fontId="1" fillId="0" borderId="0" xfId="1" applyAlignment="1">
      <alignment horizontal="center"/>
    </xf>
    <xf numFmtId="0" fontId="1" fillId="0" borderId="0" xfId="1"/>
    <xf numFmtId="0" fontId="1" fillId="0" borderId="0" xfId="1" applyAlignment="1">
      <alignment horizontal="center" vertical="center" wrapText="1"/>
    </xf>
    <xf numFmtId="0" fontId="1" fillId="0" borderId="0" xfId="1" applyAlignment="1">
      <alignment vertical="center" wrapText="1"/>
    </xf>
    <xf numFmtId="0" fontId="65" fillId="0" borderId="65" xfId="1" applyFont="1" applyBorder="1" applyAlignment="1">
      <alignment horizontal="center" vertical="center" wrapText="1"/>
    </xf>
    <xf numFmtId="0" fontId="65" fillId="0" borderId="66" xfId="1" applyFont="1" applyBorder="1" applyAlignment="1">
      <alignment horizontal="center" vertical="center" wrapText="1"/>
    </xf>
    <xf numFmtId="0" fontId="65" fillId="0" borderId="68" xfId="1" applyFont="1" applyBorder="1" applyAlignment="1">
      <alignment horizontal="center" vertical="center" wrapText="1"/>
    </xf>
    <xf numFmtId="0" fontId="65" fillId="0" borderId="69" xfId="1" applyFont="1" applyBorder="1" applyAlignment="1">
      <alignment horizontal="center" vertical="center" wrapText="1"/>
    </xf>
    <xf numFmtId="0" fontId="1" fillId="0" borderId="68" xfId="1" applyBorder="1" applyAlignment="1">
      <alignment horizontal="center" vertical="center" wrapText="1"/>
    </xf>
    <xf numFmtId="0" fontId="1" fillId="0" borderId="70" xfId="1" applyBorder="1" applyAlignment="1">
      <alignment horizontal="center" vertical="center" wrapText="1"/>
    </xf>
    <xf numFmtId="0" fontId="65" fillId="0" borderId="70" xfId="1" applyFont="1" applyBorder="1" applyAlignment="1">
      <alignment horizontal="center" vertical="center" wrapText="1"/>
    </xf>
    <xf numFmtId="0" fontId="65" fillId="0" borderId="71" xfId="1" applyFont="1" applyBorder="1" applyAlignment="1">
      <alignment horizontal="center" vertical="center" wrapText="1"/>
    </xf>
    <xf numFmtId="0" fontId="31" fillId="0" borderId="72" xfId="0" applyFont="1" applyBorder="1" applyAlignment="1">
      <alignment horizontal="center" vertical="center"/>
    </xf>
    <xf numFmtId="3" fontId="31" fillId="0" borderId="0" xfId="0" applyNumberFormat="1" applyFont="1" applyAlignment="1">
      <alignment horizontal="center" vertical="center"/>
    </xf>
    <xf numFmtId="0" fontId="31" fillId="0" borderId="72" xfId="0" applyFont="1" applyBorder="1" applyAlignment="1">
      <alignment horizontal="right" vertical="center"/>
    </xf>
    <xf numFmtId="0" fontId="31" fillId="0" borderId="74" xfId="0" applyFont="1" applyBorder="1" applyAlignment="1">
      <alignment horizontal="center" vertical="center"/>
    </xf>
    <xf numFmtId="3" fontId="31" fillId="0" borderId="74" xfId="0" applyNumberFormat="1" applyFont="1" applyBorder="1" applyAlignment="1">
      <alignment horizontal="center" vertical="center"/>
    </xf>
    <xf numFmtId="0" fontId="31" fillId="0" borderId="74" xfId="0" applyFont="1" applyBorder="1" applyAlignment="1">
      <alignment horizontal="right" vertical="center"/>
    </xf>
    <xf numFmtId="183" fontId="31" fillId="0" borderId="75" xfId="0" applyNumberFormat="1" applyFont="1" applyBorder="1" applyAlignment="1">
      <alignment horizontal="center" vertical="center"/>
    </xf>
    <xf numFmtId="0" fontId="31" fillId="0" borderId="64" xfId="0" applyFont="1" applyBorder="1" applyAlignment="1">
      <alignment horizontal="center" vertical="center"/>
    </xf>
    <xf numFmtId="3" fontId="31" fillId="0" borderId="72" xfId="0" applyNumberFormat="1" applyFont="1" applyBorder="1" applyAlignment="1">
      <alignment horizontal="center" vertical="center"/>
    </xf>
    <xf numFmtId="0" fontId="31" fillId="0" borderId="63" xfId="0" applyFont="1" applyBorder="1" applyAlignment="1">
      <alignment horizontal="right" vertical="center"/>
    </xf>
    <xf numFmtId="0" fontId="63" fillId="0" borderId="73" xfId="1" applyFont="1" applyBorder="1" applyAlignment="1">
      <alignment horizontal="right" vertical="center" wrapText="1"/>
    </xf>
    <xf numFmtId="0" fontId="63" fillId="0" borderId="70" xfId="1" applyFont="1" applyBorder="1" applyAlignment="1">
      <alignment horizontal="center" vertical="center" wrapText="1"/>
    </xf>
    <xf numFmtId="0" fontId="67" fillId="0" borderId="70" xfId="1" applyFont="1" applyBorder="1" applyAlignment="1">
      <alignment horizontal="center" vertical="center" wrapText="1"/>
    </xf>
    <xf numFmtId="49" fontId="1" fillId="0" borderId="70" xfId="1" applyNumberFormat="1" applyBorder="1" applyAlignment="1">
      <alignment horizontal="center" vertical="center" wrapText="1"/>
    </xf>
    <xf numFmtId="0" fontId="65" fillId="0" borderId="0" xfId="1" applyFont="1" applyAlignment="1">
      <alignment vertical="center" wrapText="1"/>
    </xf>
    <xf numFmtId="0" fontId="63" fillId="0" borderId="0" xfId="1" applyFont="1" applyAlignment="1">
      <alignment vertical="center"/>
    </xf>
    <xf numFmtId="0" fontId="1" fillId="0" borderId="0" xfId="1" applyAlignment="1">
      <alignment vertical="center"/>
    </xf>
    <xf numFmtId="0" fontId="68" fillId="0" borderId="0" xfId="1" applyFont="1" applyAlignment="1">
      <alignment vertical="center"/>
    </xf>
    <xf numFmtId="38" fontId="1" fillId="9" borderId="7" xfId="5" applyFont="1" applyFill="1" applyBorder="1"/>
    <xf numFmtId="38" fontId="1" fillId="9" borderId="8" xfId="5" applyFont="1" applyFill="1" applyBorder="1"/>
    <xf numFmtId="38" fontId="1" fillId="9" borderId="0" xfId="5" applyFont="1" applyFill="1" applyAlignment="1">
      <alignment horizontal="right"/>
    </xf>
    <xf numFmtId="38" fontId="1" fillId="9" borderId="0" xfId="5" applyFont="1" applyFill="1"/>
    <xf numFmtId="38" fontId="1" fillId="9" borderId="0" xfId="5" applyFont="1" applyFill="1" applyBorder="1" applyAlignment="1">
      <alignment horizontal="right"/>
    </xf>
    <xf numFmtId="38" fontId="1" fillId="9" borderId="0" xfId="5" applyFont="1" applyFill="1" applyBorder="1"/>
    <xf numFmtId="0" fontId="1" fillId="0" borderId="1" xfId="1" applyBorder="1" applyAlignment="1">
      <alignment horizontal="center"/>
    </xf>
    <xf numFmtId="0" fontId="1" fillId="0" borderId="2" xfId="1" applyBorder="1" applyAlignment="1">
      <alignment horizontal="centerContinuous"/>
    </xf>
    <xf numFmtId="0" fontId="1" fillId="0" borderId="3" xfId="1" applyBorder="1" applyAlignment="1">
      <alignment horizontal="centerContinuous"/>
    </xf>
    <xf numFmtId="0" fontId="1" fillId="0" borderId="4" xfId="1" applyBorder="1" applyAlignment="1">
      <alignment horizontal="center"/>
    </xf>
    <xf numFmtId="0" fontId="1" fillId="0" borderId="13" xfId="1" applyBorder="1" applyAlignment="1">
      <alignment horizontal="center"/>
    </xf>
    <xf numFmtId="0" fontId="1" fillId="9" borderId="0" xfId="1" applyFill="1" applyAlignment="1">
      <alignment horizontal="center"/>
    </xf>
    <xf numFmtId="0" fontId="1" fillId="9" borderId="7" xfId="1" applyFill="1" applyBorder="1"/>
    <xf numFmtId="0" fontId="1" fillId="9" borderId="0" xfId="1" applyFill="1"/>
    <xf numFmtId="0" fontId="1" fillId="0" borderId="11" xfId="1" applyBorder="1"/>
    <xf numFmtId="0" fontId="1" fillId="0" borderId="4" xfId="1" applyBorder="1"/>
    <xf numFmtId="0" fontId="1" fillId="0" borderId="14" xfId="1" applyBorder="1"/>
    <xf numFmtId="0" fontId="1" fillId="0" borderId="0" xfId="1" applyAlignment="1">
      <alignment wrapText="1"/>
    </xf>
    <xf numFmtId="0" fontId="1" fillId="0" borderId="5" xfId="1" quotePrefix="1" applyBorder="1" applyAlignment="1">
      <alignment horizontal="left"/>
    </xf>
    <xf numFmtId="0" fontId="1" fillId="0" borderId="5" xfId="1" applyBorder="1" applyAlignment="1">
      <alignment horizontal="right"/>
    </xf>
    <xf numFmtId="0" fontId="1" fillId="0" borderId="5" xfId="1" applyBorder="1" applyAlignment="1">
      <alignment horizontal="left"/>
    </xf>
    <xf numFmtId="0" fontId="1" fillId="0" borderId="5" xfId="1" quotePrefix="1" applyBorder="1"/>
    <xf numFmtId="0" fontId="1" fillId="0" borderId="16" xfId="1" quotePrefix="1" applyBorder="1" applyAlignment="1">
      <alignment horizontal="left"/>
    </xf>
    <xf numFmtId="0" fontId="1" fillId="0" borderId="16" xfId="1" applyBorder="1" applyAlignment="1">
      <alignment horizontal="right"/>
    </xf>
    <xf numFmtId="0" fontId="1" fillId="0" borderId="16" xfId="1" applyBorder="1" applyAlignment="1">
      <alignment horizontal="left"/>
    </xf>
    <xf numFmtId="0" fontId="1" fillId="0" borderId="16" xfId="1" quotePrefix="1" applyBorder="1"/>
    <xf numFmtId="0" fontId="1" fillId="0" borderId="16" xfId="1" applyBorder="1"/>
    <xf numFmtId="0" fontId="70" fillId="0" borderId="0" xfId="1" applyFont="1" applyAlignment="1">
      <alignment vertical="top"/>
    </xf>
    <xf numFmtId="0" fontId="69" fillId="0" borderId="0" xfId="0" applyFont="1" applyAlignment="1">
      <alignment horizontal="left" vertical="center" wrapText="1"/>
    </xf>
    <xf numFmtId="0" fontId="70" fillId="0" borderId="0" xfId="1" applyFont="1"/>
    <xf numFmtId="0" fontId="69" fillId="0" borderId="0" xfId="0" applyFont="1" applyAlignment="1">
      <alignment vertical="center" wrapText="1"/>
    </xf>
    <xf numFmtId="0" fontId="69" fillId="0" borderId="0" xfId="2" applyFont="1" applyAlignment="1">
      <alignment horizontal="left" wrapText="1"/>
    </xf>
    <xf numFmtId="0" fontId="69" fillId="0" borderId="0" xfId="1" applyFont="1" applyAlignment="1">
      <alignment horizontal="left" vertical="top" wrapText="1"/>
    </xf>
    <xf numFmtId="0" fontId="69" fillId="0" borderId="0" xfId="1" applyFont="1" applyAlignment="1">
      <alignment vertical="top" wrapText="1"/>
    </xf>
    <xf numFmtId="0" fontId="71" fillId="0" borderId="0" xfId="1" applyFont="1" applyAlignment="1">
      <alignment vertical="top" wrapText="1"/>
    </xf>
    <xf numFmtId="0" fontId="72" fillId="0" borderId="0" xfId="1" applyFont="1" applyAlignment="1">
      <alignment vertical="top" wrapText="1"/>
    </xf>
    <xf numFmtId="0" fontId="0" fillId="0" borderId="0" xfId="4" applyFont="1"/>
    <xf numFmtId="0" fontId="0" fillId="0" borderId="0" xfId="4" applyFont="1" applyAlignment="1">
      <alignment horizontal="center"/>
    </xf>
    <xf numFmtId="0" fontId="0" fillId="0" borderId="4" xfId="1" applyFont="1" applyBorder="1" applyAlignment="1">
      <alignment horizontal="center"/>
    </xf>
    <xf numFmtId="38" fontId="1" fillId="0" borderId="0" xfId="5" applyFill="1" applyAlignment="1">
      <alignment horizontal="right"/>
    </xf>
    <xf numFmtId="38" fontId="1" fillId="0" borderId="10" xfId="5" applyFill="1" applyBorder="1" applyAlignment="1">
      <alignment horizontal="right"/>
    </xf>
    <xf numFmtId="38" fontId="1" fillId="0" borderId="0" xfId="5" applyFill="1" applyBorder="1" applyAlignment="1">
      <alignment horizontal="right"/>
    </xf>
    <xf numFmtId="38" fontId="1" fillId="0" borderId="0" xfId="5" applyBorder="1" applyAlignment="1">
      <alignment horizontal="right"/>
    </xf>
    <xf numFmtId="0" fontId="0" fillId="0" borderId="0" xfId="1" applyFont="1"/>
    <xf numFmtId="38" fontId="1" fillId="0" borderId="0" xfId="5" applyFill="1"/>
    <xf numFmtId="38" fontId="1" fillId="0" borderId="0" xfId="5" applyFill="1" applyBorder="1"/>
    <xf numFmtId="38" fontId="1" fillId="0" borderId="11" xfId="5" applyFill="1" applyBorder="1"/>
    <xf numFmtId="38" fontId="1" fillId="0" borderId="12" xfId="5" applyFill="1" applyBorder="1" applyAlignment="1">
      <alignment horizontal="right"/>
    </xf>
    <xf numFmtId="38" fontId="1" fillId="0" borderId="11" xfId="5" applyFill="1" applyBorder="1" applyAlignment="1">
      <alignment horizontal="right"/>
    </xf>
    <xf numFmtId="38" fontId="1" fillId="0" borderId="11" xfId="5" applyBorder="1" applyAlignment="1">
      <alignment horizontal="right"/>
    </xf>
    <xf numFmtId="38" fontId="1" fillId="0" borderId="14" xfId="5" applyFill="1" applyBorder="1"/>
    <xf numFmtId="38" fontId="1" fillId="0" borderId="15" xfId="5" applyFill="1" applyBorder="1"/>
    <xf numFmtId="0" fontId="0" fillId="0" borderId="14" xfId="1" applyFont="1" applyBorder="1"/>
    <xf numFmtId="38" fontId="1" fillId="0" borderId="14" xfId="5" applyFill="1" applyBorder="1" applyAlignment="1">
      <alignment horizontal="center"/>
    </xf>
    <xf numFmtId="0" fontId="0" fillId="0" borderId="5" xfId="1" applyFont="1" applyBorder="1"/>
    <xf numFmtId="38" fontId="1" fillId="9" borderId="0" xfId="5" applyFill="1"/>
    <xf numFmtId="38" fontId="1" fillId="9" borderId="10" xfId="5" applyFill="1" applyBorder="1" applyAlignment="1">
      <alignment horizontal="right"/>
    </xf>
    <xf numFmtId="38" fontId="1" fillId="9" borderId="0" xfId="5" applyFill="1" applyBorder="1" applyAlignment="1">
      <alignment horizontal="right"/>
    </xf>
    <xf numFmtId="38" fontId="1" fillId="9" borderId="7" xfId="5" applyFill="1" applyBorder="1"/>
    <xf numFmtId="38" fontId="1" fillId="9" borderId="8" xfId="5" applyFill="1" applyBorder="1"/>
    <xf numFmtId="0" fontId="73" fillId="0" borderId="0" xfId="6" applyFont="1" applyAlignment="1">
      <alignment horizontal="center" vertical="center"/>
    </xf>
    <xf numFmtId="0" fontId="74" fillId="0" borderId="0" xfId="6" applyFont="1" applyAlignment="1">
      <alignment vertical="center"/>
    </xf>
    <xf numFmtId="177" fontId="74" fillId="0" borderId="0" xfId="6" applyNumberFormat="1" applyFont="1" applyAlignment="1">
      <alignment vertical="center"/>
    </xf>
    <xf numFmtId="180" fontId="74" fillId="0" borderId="0" xfId="6" applyNumberFormat="1" applyFont="1" applyAlignment="1">
      <alignment vertical="center"/>
    </xf>
    <xf numFmtId="0" fontId="74" fillId="6" borderId="0" xfId="6" applyFont="1" applyFill="1" applyAlignment="1">
      <alignment vertical="center"/>
    </xf>
    <xf numFmtId="177" fontId="74" fillId="6" borderId="0" xfId="6" applyNumberFormat="1" applyFont="1" applyFill="1" applyAlignment="1">
      <alignment vertical="center"/>
    </xf>
    <xf numFmtId="180" fontId="74" fillId="6" borderId="0" xfId="6" applyNumberFormat="1" applyFont="1" applyFill="1" applyAlignment="1">
      <alignment vertical="center"/>
    </xf>
    <xf numFmtId="0" fontId="74" fillId="0" borderId="9" xfId="6" applyFont="1" applyBorder="1" applyAlignment="1">
      <alignment vertical="center"/>
    </xf>
    <xf numFmtId="177" fontId="74" fillId="0" borderId="9" xfId="6" applyNumberFormat="1" applyFont="1" applyBorder="1" applyAlignment="1">
      <alignment vertical="center"/>
    </xf>
    <xf numFmtId="0" fontId="74" fillId="0" borderId="1" xfId="6" applyFont="1" applyBorder="1" applyAlignment="1">
      <alignment vertical="center"/>
    </xf>
    <xf numFmtId="177" fontId="74" fillId="0" borderId="1" xfId="6" applyNumberFormat="1" applyFont="1" applyBorder="1" applyAlignment="1">
      <alignment vertical="center"/>
    </xf>
    <xf numFmtId="0" fontId="24" fillId="0" borderId="0" xfId="6" applyFont="1" applyAlignment="1">
      <alignment horizontal="center" vertical="center"/>
    </xf>
    <xf numFmtId="0" fontId="75" fillId="0" borderId="0" xfId="6" applyFont="1" applyAlignment="1">
      <alignment vertical="center"/>
    </xf>
    <xf numFmtId="0" fontId="75" fillId="0" borderId="0" xfId="6" applyFont="1" applyAlignment="1">
      <alignment horizontal="center" vertical="center"/>
    </xf>
    <xf numFmtId="0" fontId="73" fillId="0" borderId="0" xfId="6" applyFont="1" applyAlignment="1">
      <alignment vertical="center"/>
    </xf>
    <xf numFmtId="0" fontId="76" fillId="0" borderId="0" xfId="6" applyFont="1" applyAlignment="1">
      <alignment vertical="center"/>
    </xf>
    <xf numFmtId="0" fontId="0" fillId="0" borderId="4" xfId="6" applyFont="1" applyBorder="1" applyAlignment="1">
      <alignment vertical="center"/>
    </xf>
    <xf numFmtId="0" fontId="1" fillId="0" borderId="4" xfId="6" applyBorder="1" applyAlignment="1">
      <alignment vertical="center"/>
    </xf>
    <xf numFmtId="176" fontId="77" fillId="0" borderId="0" xfId="6" applyNumberFormat="1" applyFont="1" applyAlignment="1">
      <alignment vertical="center"/>
    </xf>
    <xf numFmtId="0" fontId="23" fillId="0" borderId="0" xfId="6" applyFont="1" applyAlignment="1">
      <alignment horizontal="centerContinuous" vertical="center"/>
    </xf>
    <xf numFmtId="176" fontId="79" fillId="0" borderId="0" xfId="6" applyNumberFormat="1" applyFont="1" applyAlignment="1">
      <alignment vertical="center"/>
    </xf>
    <xf numFmtId="0" fontId="23" fillId="0" borderId="0" xfId="6" applyFont="1" applyAlignment="1">
      <alignment horizontal="center" vertical="center"/>
    </xf>
    <xf numFmtId="0" fontId="80" fillId="0" borderId="14" xfId="6" applyFont="1" applyBorder="1" applyAlignment="1">
      <alignment horizontal="center" vertical="center"/>
    </xf>
    <xf numFmtId="0" fontId="80" fillId="0" borderId="80" xfId="6" applyFont="1" applyBorder="1" applyAlignment="1">
      <alignment horizontal="center" vertical="center"/>
    </xf>
    <xf numFmtId="0" fontId="23" fillId="0" borderId="32" xfId="6" applyFont="1" applyBorder="1" applyAlignment="1">
      <alignment horizontal="center" vertical="center" shrinkToFit="1"/>
    </xf>
    <xf numFmtId="0" fontId="23" fillId="0" borderId="81" xfId="6" applyFont="1" applyBorder="1" applyAlignment="1">
      <alignment horizontal="center" vertical="center" shrinkToFit="1"/>
    </xf>
    <xf numFmtId="0" fontId="80" fillId="0" borderId="82" xfId="6" applyFont="1" applyBorder="1" applyAlignment="1">
      <alignment horizontal="center" vertical="center"/>
    </xf>
    <xf numFmtId="0" fontId="80" fillId="0" borderId="83" xfId="6" applyFont="1" applyBorder="1" applyAlignment="1">
      <alignment horizontal="center" vertical="center"/>
    </xf>
    <xf numFmtId="0" fontId="23" fillId="0" borderId="84" xfId="6" applyFont="1" applyBorder="1" applyAlignment="1">
      <alignment horizontal="center" vertical="center"/>
    </xf>
    <xf numFmtId="0" fontId="23" fillId="0" borderId="26" xfId="6" applyFont="1" applyBorder="1" applyAlignment="1">
      <alignment horizontal="center" vertical="center"/>
    </xf>
    <xf numFmtId="176" fontId="23" fillId="0" borderId="0" xfId="6" applyNumberFormat="1" applyFont="1" applyAlignment="1">
      <alignment vertical="center"/>
    </xf>
    <xf numFmtId="0" fontId="77" fillId="6" borderId="7" xfId="6" applyFont="1" applyFill="1" applyBorder="1" applyAlignment="1">
      <alignment vertical="center"/>
    </xf>
    <xf numFmtId="177" fontId="74" fillId="6" borderId="7" xfId="6" applyNumberFormat="1" applyFont="1" applyFill="1" applyBorder="1" applyAlignment="1">
      <alignment vertical="center"/>
    </xf>
    <xf numFmtId="0" fontId="74" fillId="6" borderId="7" xfId="6" applyFont="1" applyFill="1" applyBorder="1" applyAlignment="1">
      <alignment vertical="center"/>
    </xf>
    <xf numFmtId="180" fontId="81" fillId="6" borderId="7" xfId="6" applyNumberFormat="1" applyFont="1" applyFill="1" applyBorder="1" applyAlignment="1">
      <alignment vertical="center"/>
    </xf>
    <xf numFmtId="178" fontId="81" fillId="6" borderId="85" xfId="6" applyNumberFormat="1" applyFont="1" applyFill="1" applyBorder="1" applyAlignment="1">
      <alignment vertical="center"/>
    </xf>
    <xf numFmtId="180" fontId="74" fillId="6" borderId="86" xfId="6" applyNumberFormat="1" applyFont="1" applyFill="1" applyBorder="1" applyAlignment="1">
      <alignment vertical="center"/>
    </xf>
    <xf numFmtId="178" fontId="74" fillId="6" borderId="25" xfId="6" applyNumberFormat="1" applyFont="1" applyFill="1" applyBorder="1" applyAlignment="1">
      <alignment vertical="center"/>
    </xf>
    <xf numFmtId="3" fontId="81" fillId="6" borderId="86" xfId="6" applyNumberFormat="1" applyFont="1" applyFill="1" applyBorder="1" applyAlignment="1">
      <alignment vertical="center"/>
    </xf>
    <xf numFmtId="178" fontId="81" fillId="6" borderId="87" xfId="6" applyNumberFormat="1" applyFont="1" applyFill="1" applyBorder="1" applyAlignment="1">
      <alignment vertical="center"/>
    </xf>
    <xf numFmtId="3" fontId="74" fillId="6" borderId="88" xfId="6" applyNumberFormat="1" applyFont="1" applyFill="1" applyBorder="1" applyAlignment="1">
      <alignment vertical="center"/>
    </xf>
    <xf numFmtId="3" fontId="74" fillId="6" borderId="89" xfId="6" applyNumberFormat="1" applyFont="1" applyFill="1" applyBorder="1" applyAlignment="1">
      <alignment vertical="center"/>
    </xf>
    <xf numFmtId="178" fontId="74" fillId="6" borderId="81" xfId="6" applyNumberFormat="1" applyFont="1" applyFill="1" applyBorder="1" applyAlignment="1">
      <alignment vertical="center"/>
    </xf>
    <xf numFmtId="179" fontId="23" fillId="0" borderId="0" xfId="6" applyNumberFormat="1" applyFont="1" applyAlignment="1">
      <alignment vertical="center"/>
    </xf>
    <xf numFmtId="0" fontId="77" fillId="0" borderId="0" xfId="6" applyFont="1" applyAlignment="1">
      <alignment vertical="center"/>
    </xf>
    <xf numFmtId="180" fontId="81" fillId="0" borderId="0" xfId="6" applyNumberFormat="1" applyFont="1" applyAlignment="1">
      <alignment vertical="center"/>
    </xf>
    <xf numFmtId="178" fontId="81" fillId="0" borderId="90" xfId="6" applyNumberFormat="1" applyFont="1" applyBorder="1" applyAlignment="1">
      <alignment vertical="center"/>
    </xf>
    <xf numFmtId="180" fontId="74" fillId="0" borderId="32" xfId="6" applyNumberFormat="1" applyFont="1" applyBorder="1" applyAlignment="1">
      <alignment vertical="center"/>
    </xf>
    <xf numFmtId="178" fontId="74" fillId="0" borderId="17" xfId="6" applyNumberFormat="1" applyFont="1" applyBorder="1" applyAlignment="1">
      <alignment vertical="center"/>
    </xf>
    <xf numFmtId="3" fontId="81" fillId="0" borderId="32" xfId="6" applyNumberFormat="1" applyFont="1" applyBorder="1" applyAlignment="1">
      <alignment vertical="center"/>
    </xf>
    <xf numFmtId="178" fontId="81" fillId="0" borderId="91" xfId="6" applyNumberFormat="1" applyFont="1" applyBorder="1" applyAlignment="1">
      <alignment vertical="center"/>
    </xf>
    <xf numFmtId="3" fontId="74" fillId="0" borderId="92" xfId="6" applyNumberFormat="1" applyFont="1" applyBorder="1" applyAlignment="1">
      <alignment vertical="center"/>
    </xf>
    <xf numFmtId="3" fontId="74" fillId="0" borderId="93" xfId="6" applyNumberFormat="1" applyFont="1" applyBorder="1" applyAlignment="1">
      <alignment vertical="center"/>
    </xf>
    <xf numFmtId="178" fontId="74" fillId="0" borderId="20" xfId="6" applyNumberFormat="1" applyFont="1" applyBorder="1" applyAlignment="1">
      <alignment vertical="center"/>
    </xf>
    <xf numFmtId="179" fontId="23" fillId="0" borderId="0" xfId="7" applyNumberFormat="1" applyFont="1" applyFill="1" applyBorder="1" applyAlignment="1">
      <alignment vertical="center"/>
    </xf>
    <xf numFmtId="0" fontId="77" fillId="6" borderId="0" xfId="6" applyFont="1" applyFill="1" applyAlignment="1">
      <alignment vertical="center"/>
    </xf>
    <xf numFmtId="180" fontId="81" fillId="6" borderId="0" xfId="6" applyNumberFormat="1" applyFont="1" applyFill="1" applyAlignment="1">
      <alignment vertical="center"/>
    </xf>
    <xf numFmtId="178" fontId="81" fillId="6" borderId="90" xfId="6" applyNumberFormat="1" applyFont="1" applyFill="1" applyBorder="1" applyAlignment="1">
      <alignment vertical="center"/>
    </xf>
    <xf numFmtId="180" fontId="74" fillId="6" borderId="32" xfId="6" applyNumberFormat="1" applyFont="1" applyFill="1" applyBorder="1" applyAlignment="1">
      <alignment vertical="center"/>
    </xf>
    <xf numFmtId="178" fontId="74" fillId="6" borderId="17" xfId="6" applyNumberFormat="1" applyFont="1" applyFill="1" applyBorder="1" applyAlignment="1">
      <alignment vertical="center"/>
    </xf>
    <xf numFmtId="3" fontId="81" fillId="6" borderId="32" xfId="6" applyNumberFormat="1" applyFont="1" applyFill="1" applyBorder="1" applyAlignment="1">
      <alignment vertical="center"/>
    </xf>
    <xf numFmtId="178" fontId="81" fillId="6" borderId="91" xfId="6" applyNumberFormat="1" applyFont="1" applyFill="1" applyBorder="1" applyAlignment="1">
      <alignment vertical="center"/>
    </xf>
    <xf numFmtId="3" fontId="74" fillId="6" borderId="92" xfId="6" applyNumberFormat="1" applyFont="1" applyFill="1" applyBorder="1" applyAlignment="1">
      <alignment vertical="center"/>
    </xf>
    <xf numFmtId="0" fontId="77" fillId="0" borderId="21" xfId="6" applyFont="1" applyBorder="1" applyAlignment="1">
      <alignment vertical="center"/>
    </xf>
    <xf numFmtId="180" fontId="81" fillId="0" borderId="21" xfId="6" applyNumberFormat="1" applyFont="1" applyBorder="1" applyAlignment="1">
      <alignment vertical="center"/>
    </xf>
    <xf numFmtId="178" fontId="81" fillId="0" borderId="94" xfId="6" applyNumberFormat="1" applyFont="1" applyBorder="1" applyAlignment="1">
      <alignment vertical="center"/>
    </xf>
    <xf numFmtId="180" fontId="74" fillId="0" borderId="95" xfId="6" applyNumberFormat="1" applyFont="1" applyBorder="1" applyAlignment="1">
      <alignment vertical="center"/>
    </xf>
    <xf numFmtId="178" fontId="74" fillId="0" borderId="22" xfId="6" applyNumberFormat="1" applyFont="1" applyBorder="1" applyAlignment="1">
      <alignment vertical="center"/>
    </xf>
    <xf numFmtId="3" fontId="81" fillId="0" borderId="95" xfId="6" applyNumberFormat="1" applyFont="1" applyBorder="1" applyAlignment="1">
      <alignment vertical="center"/>
    </xf>
    <xf numFmtId="178" fontId="81" fillId="0" borderId="96" xfId="6" applyNumberFormat="1" applyFont="1" applyBorder="1" applyAlignment="1">
      <alignment vertical="center"/>
    </xf>
    <xf numFmtId="3" fontId="74" fillId="0" borderId="97" xfId="6" applyNumberFormat="1" applyFont="1" applyBorder="1" applyAlignment="1">
      <alignment vertical="center"/>
    </xf>
    <xf numFmtId="179" fontId="82" fillId="0" borderId="0" xfId="7" applyNumberFormat="1" applyFont="1" applyFill="1" applyBorder="1" applyAlignment="1">
      <alignment vertical="center"/>
    </xf>
    <xf numFmtId="0" fontId="77" fillId="0" borderId="9" xfId="6" applyFont="1" applyBorder="1" applyAlignment="1">
      <alignment vertical="center"/>
    </xf>
    <xf numFmtId="180" fontId="74" fillId="0" borderId="98" xfId="6" applyNumberFormat="1" applyFont="1" applyBorder="1" applyAlignment="1">
      <alignment vertical="center"/>
    </xf>
    <xf numFmtId="180" fontId="81" fillId="6" borderId="16" xfId="6" applyNumberFormat="1" applyFont="1" applyFill="1" applyBorder="1" applyAlignment="1">
      <alignment vertical="center"/>
    </xf>
    <xf numFmtId="178" fontId="81" fillId="6" borderId="99" xfId="6" applyNumberFormat="1" applyFont="1" applyFill="1" applyBorder="1" applyAlignment="1">
      <alignment vertical="center"/>
    </xf>
    <xf numFmtId="0" fontId="77" fillId="0" borderId="23" xfId="6" applyFont="1" applyBorder="1" applyAlignment="1">
      <alignment vertical="center"/>
    </xf>
    <xf numFmtId="178" fontId="74" fillId="0" borderId="24" xfId="6" applyNumberFormat="1" applyFont="1" applyBorder="1" applyAlignment="1">
      <alignment vertical="center"/>
    </xf>
    <xf numFmtId="3" fontId="74" fillId="0" borderId="100" xfId="6" applyNumberFormat="1" applyFont="1" applyBorder="1" applyAlignment="1">
      <alignment vertical="center"/>
    </xf>
    <xf numFmtId="0" fontId="77" fillId="6" borderId="9" xfId="6" applyFont="1" applyFill="1" applyBorder="1" applyAlignment="1">
      <alignment vertical="center"/>
    </xf>
    <xf numFmtId="177" fontId="74" fillId="6" borderId="9" xfId="6" applyNumberFormat="1" applyFont="1" applyFill="1" applyBorder="1" applyAlignment="1">
      <alignment vertical="center"/>
    </xf>
    <xf numFmtId="0" fontId="74" fillId="6" borderId="9" xfId="6" applyFont="1" applyFill="1" applyBorder="1" applyAlignment="1">
      <alignment vertical="center"/>
    </xf>
    <xf numFmtId="178" fontId="81" fillId="6" borderId="103" xfId="6" applyNumberFormat="1" applyFont="1" applyFill="1" applyBorder="1" applyAlignment="1">
      <alignment vertical="center"/>
    </xf>
    <xf numFmtId="180" fontId="74" fillId="6" borderId="98" xfId="6" applyNumberFormat="1" applyFont="1" applyFill="1" applyBorder="1" applyAlignment="1">
      <alignment vertical="center"/>
    </xf>
    <xf numFmtId="178" fontId="74" fillId="6" borderId="20" xfId="6" applyNumberFormat="1" applyFont="1" applyFill="1" applyBorder="1" applyAlignment="1">
      <alignment vertical="center"/>
    </xf>
    <xf numFmtId="3" fontId="74" fillId="6" borderId="93" xfId="6" applyNumberFormat="1" applyFont="1" applyFill="1" applyBorder="1" applyAlignment="1">
      <alignment vertical="center"/>
    </xf>
    <xf numFmtId="3" fontId="74" fillId="6" borderId="105" xfId="6" applyNumberFormat="1" applyFont="1" applyFill="1" applyBorder="1" applyAlignment="1">
      <alignment vertical="center"/>
    </xf>
    <xf numFmtId="178" fontId="74" fillId="6" borderId="76" xfId="6" applyNumberFormat="1" applyFont="1" applyFill="1" applyBorder="1" applyAlignment="1">
      <alignment vertical="center"/>
    </xf>
    <xf numFmtId="180" fontId="81" fillId="0" borderId="11" xfId="6" applyNumberFormat="1" applyFont="1" applyBorder="1" applyAlignment="1">
      <alignment vertical="center"/>
    </xf>
    <xf numFmtId="3" fontId="74" fillId="0" borderId="106" xfId="6" applyNumberFormat="1" applyFont="1" applyBorder="1" applyAlignment="1">
      <alignment vertical="center"/>
    </xf>
    <xf numFmtId="3" fontId="74" fillId="0" borderId="105" xfId="6" applyNumberFormat="1" applyFont="1" applyBorder="1" applyAlignment="1">
      <alignment vertical="center"/>
    </xf>
    <xf numFmtId="178" fontId="74" fillId="0" borderId="76" xfId="6" applyNumberFormat="1" applyFont="1" applyBorder="1" applyAlignment="1">
      <alignment vertical="center"/>
    </xf>
    <xf numFmtId="0" fontId="77" fillId="6" borderId="23" xfId="6" applyFont="1" applyFill="1" applyBorder="1" applyAlignment="1">
      <alignment vertical="center"/>
    </xf>
    <xf numFmtId="180" fontId="81" fillId="6" borderId="21" xfId="6" applyNumberFormat="1" applyFont="1" applyFill="1" applyBorder="1" applyAlignment="1">
      <alignment vertical="center"/>
    </xf>
    <xf numFmtId="178" fontId="81" fillId="6" borderId="94" xfId="6" applyNumberFormat="1" applyFont="1" applyFill="1" applyBorder="1" applyAlignment="1">
      <alignment vertical="center"/>
    </xf>
    <xf numFmtId="180" fontId="74" fillId="6" borderId="95" xfId="6" applyNumberFormat="1" applyFont="1" applyFill="1" applyBorder="1" applyAlignment="1">
      <alignment vertical="center"/>
    </xf>
    <xf numFmtId="178" fontId="74" fillId="6" borderId="24" xfId="6" applyNumberFormat="1" applyFont="1" applyFill="1" applyBorder="1" applyAlignment="1">
      <alignment vertical="center"/>
    </xf>
    <xf numFmtId="3" fontId="81" fillId="6" borderId="95" xfId="6" applyNumberFormat="1" applyFont="1" applyFill="1" applyBorder="1" applyAlignment="1">
      <alignment vertical="center"/>
    </xf>
    <xf numFmtId="178" fontId="81" fillId="6" borderId="96" xfId="6" applyNumberFormat="1" applyFont="1" applyFill="1" applyBorder="1" applyAlignment="1">
      <alignment vertical="center"/>
    </xf>
    <xf numFmtId="3" fontId="74" fillId="6" borderId="100" xfId="6" applyNumberFormat="1" applyFont="1" applyFill="1" applyBorder="1" applyAlignment="1">
      <alignment vertical="center"/>
    </xf>
    <xf numFmtId="3" fontId="74" fillId="6" borderId="106" xfId="6" applyNumberFormat="1" applyFont="1" applyFill="1" applyBorder="1" applyAlignment="1">
      <alignment vertical="center"/>
    </xf>
    <xf numFmtId="178" fontId="81" fillId="0" borderId="103" xfId="6" applyNumberFormat="1" applyFont="1" applyBorder="1" applyAlignment="1">
      <alignment vertical="center"/>
    </xf>
    <xf numFmtId="180" fontId="81" fillId="0" borderId="16" xfId="6" applyNumberFormat="1" applyFont="1" applyBorder="1" applyAlignment="1">
      <alignment vertical="center"/>
    </xf>
    <xf numFmtId="178" fontId="81" fillId="0" borderId="99" xfId="6" applyNumberFormat="1" applyFont="1" applyBorder="1" applyAlignment="1">
      <alignment vertical="center"/>
    </xf>
    <xf numFmtId="180" fontId="81" fillId="6" borderId="11" xfId="6" applyNumberFormat="1" applyFont="1" applyFill="1" applyBorder="1" applyAlignment="1">
      <alignment vertical="center"/>
    </xf>
    <xf numFmtId="0" fontId="83" fillId="0" borderId="0" xfId="6" applyFont="1" applyAlignment="1">
      <alignment vertical="center"/>
    </xf>
    <xf numFmtId="0" fontId="31" fillId="0" borderId="16" xfId="9" applyFont="1" applyBorder="1" applyAlignment="1">
      <alignment vertical="center"/>
    </xf>
    <xf numFmtId="181" fontId="32" fillId="8" borderId="47" xfId="9" applyNumberFormat="1" applyFont="1" applyFill="1" applyBorder="1" applyAlignment="1">
      <alignment vertical="center"/>
    </xf>
    <xf numFmtId="0" fontId="63" fillId="0" borderId="0" xfId="1" applyFont="1" applyAlignment="1">
      <alignment horizontal="left" vertical="center"/>
    </xf>
    <xf numFmtId="0" fontId="85" fillId="0" borderId="0" xfId="2" quotePrefix="1" applyFont="1"/>
    <xf numFmtId="0" fontId="16" fillId="0" borderId="18" xfId="2" applyFont="1" applyBorder="1" applyAlignment="1">
      <alignment horizontal="center" wrapText="1"/>
    </xf>
    <xf numFmtId="0" fontId="1" fillId="2" borderId="7" xfId="2" applyFill="1" applyBorder="1" applyAlignment="1">
      <alignment horizontal="center"/>
    </xf>
    <xf numFmtId="0" fontId="1" fillId="0" borderId="11" xfId="2" applyBorder="1"/>
    <xf numFmtId="0" fontId="1" fillId="5" borderId="11" xfId="2" applyFill="1" applyBorder="1"/>
    <xf numFmtId="0" fontId="1" fillId="5" borderId="0" xfId="2" applyFill="1"/>
    <xf numFmtId="0" fontId="1" fillId="5" borderId="4" xfId="2" applyFill="1" applyBorder="1"/>
    <xf numFmtId="0" fontId="26" fillId="0" borderId="16" xfId="9" applyBorder="1">
      <alignment horizontal="distributed"/>
    </xf>
    <xf numFmtId="6" fontId="32" fillId="0" borderId="16" xfId="8" applyFont="1" applyBorder="1" applyAlignment="1">
      <alignment horizontal="center"/>
    </xf>
    <xf numFmtId="6" fontId="32" fillId="0" borderId="16" xfId="8" applyFont="1" applyBorder="1" applyAlignment="1">
      <alignment horizontal="right"/>
    </xf>
    <xf numFmtId="0" fontId="32" fillId="0" borderId="16" xfId="9" applyFont="1" applyBorder="1" applyAlignment="1">
      <alignment horizontal="center" vertical="center"/>
    </xf>
    <xf numFmtId="0" fontId="32" fillId="0" borderId="16" xfId="9" applyFont="1" applyBorder="1" applyAlignment="1">
      <alignment horizontal="right" vertical="center"/>
    </xf>
    <xf numFmtId="0" fontId="31" fillId="0" borderId="16" xfId="9" applyFont="1" applyBorder="1" applyAlignment="1">
      <alignment horizontal="center" vertical="center"/>
    </xf>
    <xf numFmtId="0" fontId="31" fillId="0" borderId="16" xfId="9" applyFont="1" applyBorder="1" applyAlignment="1">
      <alignment horizontal="right" vertical="center"/>
    </xf>
    <xf numFmtId="0" fontId="31" fillId="0" borderId="30" xfId="9" applyFont="1" applyBorder="1" applyAlignment="1">
      <alignment horizontal="center" vertical="center"/>
    </xf>
    <xf numFmtId="0" fontId="31" fillId="0" borderId="29" xfId="9" applyFont="1" applyBorder="1" applyAlignment="1">
      <alignment horizontal="center" vertical="center" shrinkToFit="1"/>
    </xf>
    <xf numFmtId="0" fontId="31" fillId="0" borderId="29" xfId="9" applyFont="1" applyBorder="1" applyAlignment="1">
      <alignment horizontal="center" vertical="center"/>
    </xf>
    <xf numFmtId="0" fontId="0" fillId="0" borderId="1" xfId="2" applyFont="1" applyBorder="1"/>
    <xf numFmtId="0" fontId="0" fillId="0" borderId="1" xfId="1" applyFont="1" applyBorder="1" applyAlignment="1">
      <alignment horizontal="center"/>
    </xf>
    <xf numFmtId="179" fontId="23" fillId="6" borderId="0" xfId="7" applyNumberFormat="1" applyFont="1" applyFill="1" applyBorder="1" applyAlignment="1">
      <alignment vertical="center"/>
    </xf>
    <xf numFmtId="178" fontId="81" fillId="6" borderId="113" xfId="6" applyNumberFormat="1" applyFont="1" applyFill="1" applyBorder="1" applyAlignment="1">
      <alignment vertical="center"/>
    </xf>
    <xf numFmtId="180" fontId="81" fillId="6" borderId="1" xfId="6" applyNumberFormat="1" applyFont="1" applyFill="1" applyBorder="1" applyAlignment="1">
      <alignment vertical="center"/>
    </xf>
    <xf numFmtId="3" fontId="74" fillId="0" borderId="112" xfId="6" applyNumberFormat="1" applyFont="1" applyBorder="1" applyAlignment="1">
      <alignment vertical="center"/>
    </xf>
    <xf numFmtId="178" fontId="81" fillId="0" borderId="111" xfId="6" applyNumberFormat="1" applyFont="1" applyBorder="1" applyAlignment="1">
      <alignment vertical="center"/>
    </xf>
    <xf numFmtId="3" fontId="81" fillId="0" borderId="110" xfId="6" applyNumberFormat="1" applyFont="1" applyBorder="1" applyAlignment="1">
      <alignment vertical="center"/>
    </xf>
    <xf numFmtId="178" fontId="74" fillId="0" borderId="19" xfId="6" applyNumberFormat="1" applyFont="1" applyBorder="1" applyAlignment="1">
      <alignment vertical="center"/>
    </xf>
    <xf numFmtId="180" fontId="74" fillId="0" borderId="110" xfId="6" applyNumberFormat="1" applyFont="1" applyBorder="1" applyAlignment="1">
      <alignment vertical="center"/>
    </xf>
    <xf numFmtId="178" fontId="81" fillId="0" borderId="109" xfId="6" applyNumberFormat="1" applyFont="1" applyBorder="1" applyAlignment="1">
      <alignment vertical="center"/>
    </xf>
    <xf numFmtId="180" fontId="81" fillId="0" borderId="18" xfId="6" applyNumberFormat="1" applyFont="1" applyBorder="1" applyAlignment="1">
      <alignment vertical="center"/>
    </xf>
    <xf numFmtId="0" fontId="77" fillId="0" borderId="18" xfId="6" applyFont="1" applyBorder="1" applyAlignment="1">
      <alignment vertical="center"/>
    </xf>
    <xf numFmtId="177" fontId="74" fillId="0" borderId="4" xfId="6" applyNumberFormat="1" applyFont="1" applyBorder="1" applyAlignment="1">
      <alignment vertical="center"/>
    </xf>
    <xf numFmtId="0" fontId="77" fillId="0" borderId="4" xfId="6" applyFont="1" applyBorder="1" applyAlignment="1">
      <alignment vertical="center"/>
    </xf>
    <xf numFmtId="178" fontId="81" fillId="0" borderId="104" xfId="6" applyNumberFormat="1" applyFont="1" applyBorder="1" applyAlignment="1">
      <alignment vertical="center"/>
    </xf>
    <xf numFmtId="179" fontId="82" fillId="6" borderId="0" xfId="7" applyNumberFormat="1" applyFont="1" applyFill="1" applyBorder="1" applyAlignment="1">
      <alignment vertical="center"/>
    </xf>
    <xf numFmtId="178" fontId="74" fillId="6" borderId="22" xfId="6" applyNumberFormat="1" applyFont="1" applyFill="1" applyBorder="1" applyAlignment="1">
      <alignment vertical="center"/>
    </xf>
    <xf numFmtId="3" fontId="74" fillId="6" borderId="97" xfId="6" applyNumberFormat="1" applyFont="1" applyFill="1" applyBorder="1" applyAlignment="1">
      <alignment vertical="center"/>
    </xf>
    <xf numFmtId="178" fontId="81" fillId="6" borderId="108" xfId="6" applyNumberFormat="1" applyFont="1" applyFill="1" applyBorder="1" applyAlignment="1">
      <alignment vertical="center"/>
    </xf>
    <xf numFmtId="3" fontId="81" fillId="6" borderId="107" xfId="6" applyNumberFormat="1" applyFont="1" applyFill="1" applyBorder="1" applyAlignment="1">
      <alignment vertical="center"/>
    </xf>
    <xf numFmtId="178" fontId="81" fillId="6" borderId="35" xfId="6" applyNumberFormat="1" applyFont="1" applyFill="1" applyBorder="1" applyAlignment="1">
      <alignment vertical="center"/>
    </xf>
    <xf numFmtId="180" fontId="74" fillId="6" borderId="37" xfId="6" applyNumberFormat="1" applyFont="1" applyFill="1" applyBorder="1" applyAlignment="1">
      <alignment vertical="center"/>
    </xf>
    <xf numFmtId="178" fontId="81" fillId="0" borderId="45" xfId="6" applyNumberFormat="1" applyFont="1" applyBorder="1" applyAlignment="1">
      <alignment vertical="center"/>
    </xf>
    <xf numFmtId="3" fontId="81" fillId="0" borderId="42" xfId="6" applyNumberFormat="1" applyFont="1" applyBorder="1" applyAlignment="1">
      <alignment vertical="center"/>
    </xf>
    <xf numFmtId="3" fontId="81" fillId="0" borderId="98" xfId="6" applyNumberFormat="1" applyFont="1" applyBorder="1" applyAlignment="1">
      <alignment vertical="center"/>
    </xf>
    <xf numFmtId="178" fontId="74" fillId="0" borderId="62" xfId="6" applyNumberFormat="1" applyFont="1" applyBorder="1" applyAlignment="1">
      <alignment vertical="center"/>
    </xf>
    <xf numFmtId="178" fontId="81" fillId="6" borderId="102" xfId="6" applyNumberFormat="1" applyFont="1" applyFill="1" applyBorder="1" applyAlignment="1">
      <alignment vertical="center"/>
    </xf>
    <xf numFmtId="180" fontId="81" fillId="0" borderId="9" xfId="6" applyNumberFormat="1" applyFont="1" applyBorder="1" applyAlignment="1">
      <alignment vertical="center"/>
    </xf>
    <xf numFmtId="180" fontId="74" fillId="6" borderId="17" xfId="6" applyNumberFormat="1" applyFont="1" applyFill="1" applyBorder="1" applyAlignment="1">
      <alignment vertical="center"/>
    </xf>
    <xf numFmtId="178" fontId="74" fillId="6" borderId="101" xfId="6" applyNumberFormat="1" applyFont="1" applyFill="1" applyBorder="1" applyAlignment="1">
      <alignment vertical="center"/>
    </xf>
    <xf numFmtId="0" fontId="87" fillId="0" borderId="0" xfId="11" applyFont="1" applyAlignment="1" applyProtection="1">
      <alignment wrapText="1" shrinkToFit="1"/>
    </xf>
    <xf numFmtId="180" fontId="28" fillId="0" borderId="46" xfId="9" applyNumberFormat="1" applyFont="1" applyBorder="1" applyAlignment="1">
      <alignment vertical="center" shrinkToFit="1"/>
    </xf>
    <xf numFmtId="180" fontId="28" fillId="0" borderId="16" xfId="9" applyNumberFormat="1" applyFont="1" applyBorder="1" applyAlignment="1">
      <alignment vertical="center" shrinkToFit="1"/>
    </xf>
    <xf numFmtId="180" fontId="28" fillId="0" borderId="16" xfId="9" applyNumberFormat="1" applyFont="1" applyBorder="1" applyAlignment="1">
      <alignment horizontal="center" vertical="center" shrinkToFit="1"/>
    </xf>
    <xf numFmtId="180" fontId="28" fillId="0" borderId="42" xfId="9" applyNumberFormat="1" applyFont="1" applyBorder="1" applyAlignment="1">
      <alignment horizontal="center" vertical="center" shrinkToFit="1"/>
    </xf>
    <xf numFmtId="180" fontId="28" fillId="0" borderId="76" xfId="9" applyNumberFormat="1" applyFont="1" applyBorder="1" applyAlignment="1">
      <alignment horizontal="center" vertical="top" shrinkToFit="1"/>
    </xf>
    <xf numFmtId="180" fontId="28" fillId="0" borderId="44" xfId="9" applyNumberFormat="1" applyFont="1" applyBorder="1" applyAlignment="1">
      <alignment horizontal="center" vertical="top" shrinkToFit="1"/>
    </xf>
    <xf numFmtId="180" fontId="28" fillId="0" borderId="46" xfId="9" applyNumberFormat="1" applyFont="1" applyBorder="1" applyAlignment="1">
      <alignment horizontal="center" vertical="center" shrinkToFit="1"/>
    </xf>
    <xf numFmtId="180" fontId="28" fillId="0" borderId="38" xfId="9" applyNumberFormat="1" applyFont="1" applyBorder="1" applyAlignment="1">
      <alignment vertical="center" shrinkToFit="1"/>
    </xf>
    <xf numFmtId="180" fontId="28" fillId="0" borderId="23" xfId="9" applyNumberFormat="1" applyFont="1" applyBorder="1" applyAlignment="1">
      <alignment vertical="center" shrinkToFit="1"/>
    </xf>
    <xf numFmtId="180" fontId="28" fillId="0" borderId="23" xfId="9" applyNumberFormat="1" applyFont="1" applyBorder="1" applyAlignment="1">
      <alignment horizontal="center" vertical="center" shrinkToFit="1"/>
    </xf>
    <xf numFmtId="180" fontId="28" fillId="0" borderId="37" xfId="9" applyNumberFormat="1" applyFont="1" applyBorder="1" applyAlignment="1">
      <alignment horizontal="center" vertical="center" shrinkToFit="1"/>
    </xf>
    <xf numFmtId="180" fontId="28" fillId="0" borderId="17" xfId="9" applyNumberFormat="1" applyFont="1" applyBorder="1" applyAlignment="1">
      <alignment horizontal="center" vertical="top" shrinkToFit="1"/>
    </xf>
    <xf numFmtId="180" fontId="28" fillId="0" borderId="53" xfId="9" applyNumberFormat="1" applyFont="1" applyBorder="1" applyAlignment="1">
      <alignment horizontal="center" vertical="top" shrinkToFit="1"/>
    </xf>
    <xf numFmtId="180" fontId="28" fillId="0" borderId="17" xfId="9" applyNumberFormat="1" applyFont="1" applyBorder="1" applyAlignment="1">
      <alignment horizontal="center" vertical="center" shrinkToFit="1"/>
    </xf>
    <xf numFmtId="184" fontId="88" fillId="0" borderId="53" xfId="9" applyNumberFormat="1" applyFont="1" applyBorder="1" applyAlignment="1">
      <alignment horizontal="center" vertical="center" shrinkToFit="1"/>
    </xf>
    <xf numFmtId="185" fontId="88" fillId="0" borderId="53" xfId="9" applyNumberFormat="1" applyFont="1" applyBorder="1" applyAlignment="1">
      <alignment horizontal="center" vertical="center" shrinkToFit="1"/>
    </xf>
    <xf numFmtId="185" fontId="28" fillId="0" borderId="32" xfId="9" applyNumberFormat="1" applyFont="1" applyBorder="1" applyAlignment="1">
      <alignment horizontal="center" vertical="center" shrinkToFit="1"/>
    </xf>
    <xf numFmtId="185" fontId="28" fillId="0" borderId="17" xfId="9" applyNumberFormat="1" applyFont="1" applyBorder="1" applyAlignment="1">
      <alignment horizontal="center" vertical="center" shrinkToFit="1"/>
    </xf>
    <xf numFmtId="180" fontId="28" fillId="0" borderId="36" xfId="9" applyNumberFormat="1" applyFont="1" applyBorder="1" applyAlignment="1">
      <alignment horizontal="center" vertical="center" shrinkToFit="1"/>
    </xf>
    <xf numFmtId="180" fontId="28" fillId="0" borderId="32" xfId="10" applyNumberFormat="1" applyFont="1" applyFill="1" applyBorder="1" applyAlignment="1">
      <alignment horizontal="center" vertical="center" shrinkToFit="1"/>
    </xf>
    <xf numFmtId="180" fontId="28" fillId="0" borderId="36" xfId="10" quotePrefix="1" applyNumberFormat="1" applyFont="1" applyFill="1" applyBorder="1" applyAlignment="1">
      <alignment horizontal="center" vertical="center" shrinkToFit="1"/>
    </xf>
    <xf numFmtId="185" fontId="28" fillId="0" borderId="114" xfId="10" quotePrefix="1" applyNumberFormat="1" applyFont="1" applyFill="1" applyBorder="1" applyAlignment="1">
      <alignment horizontal="center" vertical="center" shrinkToFit="1"/>
    </xf>
    <xf numFmtId="185" fontId="88" fillId="0" borderId="17" xfId="10" quotePrefix="1" applyNumberFormat="1" applyFont="1" applyFill="1" applyBorder="1" applyAlignment="1">
      <alignment horizontal="center" vertical="center" shrinkToFit="1"/>
    </xf>
    <xf numFmtId="185" fontId="88" fillId="0" borderId="53" xfId="10" quotePrefix="1" applyNumberFormat="1" applyFont="1" applyFill="1" applyBorder="1" applyAlignment="1">
      <alignment horizontal="center" vertical="center" shrinkToFit="1"/>
    </xf>
    <xf numFmtId="185" fontId="28" fillId="0" borderId="32" xfId="10" quotePrefix="1" applyNumberFormat="1" applyFont="1" applyFill="1" applyBorder="1" applyAlignment="1">
      <alignment horizontal="center" vertical="center" shrinkToFit="1"/>
    </xf>
    <xf numFmtId="180" fontId="28" fillId="0" borderId="114" xfId="10" quotePrefix="1" applyNumberFormat="1" applyFont="1" applyFill="1" applyBorder="1" applyAlignment="1">
      <alignment horizontal="center" vertical="center" shrinkToFit="1"/>
    </xf>
    <xf numFmtId="180" fontId="88" fillId="0" borderId="17" xfId="10" quotePrefix="1" applyNumberFormat="1" applyFont="1" applyFill="1" applyBorder="1" applyAlignment="1">
      <alignment horizontal="center" vertical="center" shrinkToFit="1"/>
    </xf>
    <xf numFmtId="180" fontId="88" fillId="0" borderId="53" xfId="10" quotePrefix="1" applyNumberFormat="1" applyFont="1" applyFill="1" applyBorder="1" applyAlignment="1">
      <alignment horizontal="center" vertical="center" shrinkToFit="1"/>
    </xf>
    <xf numFmtId="180" fontId="28" fillId="0" borderId="32" xfId="10" quotePrefix="1" applyNumberFormat="1" applyFont="1" applyFill="1" applyBorder="1" applyAlignment="1">
      <alignment horizontal="center" vertical="center" shrinkToFit="1"/>
    </xf>
    <xf numFmtId="180" fontId="28" fillId="0" borderId="32" xfId="10" quotePrefix="1" applyNumberFormat="1" applyFont="1" applyFill="1" applyBorder="1" applyAlignment="1">
      <alignment vertical="center" shrinkToFit="1"/>
    </xf>
    <xf numFmtId="180" fontId="28" fillId="0" borderId="57" xfId="10" quotePrefix="1" applyNumberFormat="1" applyFont="1" applyFill="1" applyBorder="1" applyAlignment="1">
      <alignment vertical="center" shrinkToFit="1"/>
    </xf>
    <xf numFmtId="180" fontId="88" fillId="5" borderId="46" xfId="9" applyNumberFormat="1" applyFont="1" applyFill="1" applyBorder="1" applyAlignment="1">
      <alignment vertical="center" shrinkToFit="1"/>
    </xf>
    <xf numFmtId="180" fontId="88" fillId="5" borderId="44" xfId="9" applyNumberFormat="1" applyFont="1" applyFill="1" applyBorder="1" applyAlignment="1">
      <alignment vertical="center" shrinkToFit="1"/>
    </xf>
    <xf numFmtId="180" fontId="28" fillId="5" borderId="30" xfId="9" applyNumberFormat="1" applyFont="1" applyFill="1" applyBorder="1" applyAlignment="1">
      <alignment vertical="center" shrinkToFit="1"/>
    </xf>
    <xf numFmtId="180" fontId="28" fillId="5" borderId="42" xfId="9" applyNumberFormat="1" applyFont="1" applyFill="1" applyBorder="1" applyAlignment="1">
      <alignment vertical="center" shrinkToFit="1"/>
    </xf>
    <xf numFmtId="180" fontId="28" fillId="5" borderId="17" xfId="10" applyNumberFormat="1" applyFont="1" applyFill="1" applyBorder="1" applyAlignment="1">
      <alignment vertical="center" shrinkToFit="1"/>
    </xf>
    <xf numFmtId="180" fontId="88" fillId="5" borderId="115" xfId="10" applyNumberFormat="1" applyFont="1" applyFill="1" applyBorder="1" applyAlignment="1">
      <alignment vertical="center" shrinkToFit="1"/>
    </xf>
    <xf numFmtId="180" fontId="88" fillId="5" borderId="116" xfId="10" applyNumberFormat="1" applyFont="1" applyFill="1" applyBorder="1" applyAlignment="1">
      <alignment vertical="center" shrinkToFit="1"/>
    </xf>
    <xf numFmtId="180" fontId="28" fillId="5" borderId="55" xfId="10" applyNumberFormat="1" applyFont="1" applyFill="1" applyBorder="1" applyAlignment="1">
      <alignment vertical="center" shrinkToFit="1"/>
    </xf>
    <xf numFmtId="180" fontId="28" fillId="5" borderId="52" xfId="10" applyNumberFormat="1" applyFont="1" applyFill="1" applyBorder="1" applyAlignment="1">
      <alignment vertical="center" shrinkToFit="1"/>
    </xf>
    <xf numFmtId="180" fontId="28" fillId="2" borderId="55" xfId="10" applyNumberFormat="1" applyFont="1" applyFill="1" applyBorder="1" applyAlignment="1">
      <alignment vertical="center" shrinkToFit="1"/>
    </xf>
    <xf numFmtId="180" fontId="28" fillId="2" borderId="54" xfId="10" applyNumberFormat="1" applyFont="1" applyFill="1" applyBorder="1" applyAlignment="1">
      <alignment vertical="center" shrinkToFit="1"/>
    </xf>
    <xf numFmtId="180" fontId="28" fillId="2" borderId="28" xfId="10" applyNumberFormat="1" applyFont="1" applyFill="1" applyBorder="1" applyAlignment="1">
      <alignment vertical="center" shrinkToFit="1"/>
    </xf>
    <xf numFmtId="180" fontId="32" fillId="2" borderId="51" xfId="9" applyNumberFormat="1" applyFont="1" applyFill="1" applyBorder="1" applyAlignment="1">
      <alignment horizontal="distributed" vertical="center" shrinkToFit="1"/>
    </xf>
    <xf numFmtId="180" fontId="88" fillId="0" borderId="46" xfId="9" applyNumberFormat="1" applyFont="1" applyBorder="1" applyAlignment="1">
      <alignment vertical="center" shrinkToFit="1"/>
    </xf>
    <xf numFmtId="180" fontId="88" fillId="0" borderId="44" xfId="9" applyNumberFormat="1" applyFont="1" applyBorder="1" applyAlignment="1">
      <alignment vertical="center" shrinkToFit="1"/>
    </xf>
    <xf numFmtId="180" fontId="28" fillId="0" borderId="30" xfId="9" applyNumberFormat="1" applyFont="1" applyBorder="1" applyAlignment="1">
      <alignment vertical="center" shrinkToFit="1"/>
    </xf>
    <xf numFmtId="180" fontId="28" fillId="0" borderId="42" xfId="9" applyNumberFormat="1" applyFont="1" applyBorder="1" applyAlignment="1">
      <alignment vertical="center" shrinkToFit="1"/>
    </xf>
    <xf numFmtId="180" fontId="28" fillId="3" borderId="76" xfId="10" applyNumberFormat="1" applyFont="1" applyFill="1" applyBorder="1" applyAlignment="1">
      <alignment vertical="center" shrinkToFit="1"/>
    </xf>
    <xf numFmtId="180" fontId="88" fillId="3" borderId="76" xfId="10" applyNumberFormat="1" applyFont="1" applyFill="1" applyBorder="1" applyAlignment="1">
      <alignment vertical="center" shrinkToFit="1"/>
    </xf>
    <xf numFmtId="180" fontId="88" fillId="3" borderId="44" xfId="10" applyNumberFormat="1" applyFont="1" applyFill="1" applyBorder="1" applyAlignment="1">
      <alignment vertical="center" shrinkToFit="1"/>
    </xf>
    <xf numFmtId="180" fontId="28" fillId="3" borderId="42" xfId="10" applyNumberFormat="1" applyFont="1" applyFill="1" applyBorder="1" applyAlignment="1">
      <alignment vertical="center" shrinkToFit="1"/>
    </xf>
    <xf numFmtId="180" fontId="28" fillId="3" borderId="30" xfId="10" applyNumberFormat="1" applyFont="1" applyFill="1" applyBorder="1" applyAlignment="1">
      <alignment vertical="center" shrinkToFit="1"/>
    </xf>
    <xf numFmtId="180" fontId="28" fillId="3" borderId="5" xfId="10" applyNumberFormat="1" applyFont="1" applyFill="1" applyBorder="1" applyAlignment="1">
      <alignment vertical="center" shrinkToFit="1"/>
    </xf>
    <xf numFmtId="180" fontId="28" fillId="3" borderId="29" xfId="10" applyNumberFormat="1" applyFont="1" applyFill="1" applyBorder="1" applyAlignment="1">
      <alignment vertical="center" shrinkToFit="1"/>
    </xf>
    <xf numFmtId="180" fontId="32" fillId="0" borderId="29" xfId="9" applyNumberFormat="1" applyFont="1" applyBorder="1" applyAlignment="1">
      <alignment horizontal="distributed" vertical="center" shrinkToFit="1"/>
    </xf>
    <xf numFmtId="180" fontId="88" fillId="0" borderId="31" xfId="9" applyNumberFormat="1" applyFont="1" applyBorder="1" applyAlignment="1">
      <alignment vertical="center" shrinkToFit="1"/>
    </xf>
    <xf numFmtId="180" fontId="88" fillId="0" borderId="49" xfId="9" applyNumberFormat="1" applyFont="1" applyBorder="1" applyAlignment="1">
      <alignment vertical="center" shrinkToFit="1"/>
    </xf>
    <xf numFmtId="180" fontId="28" fillId="3" borderId="117" xfId="10" applyNumberFormat="1" applyFont="1" applyFill="1" applyBorder="1" applyAlignment="1">
      <alignment vertical="center" shrinkToFit="1"/>
    </xf>
    <xf numFmtId="180" fontId="88" fillId="3" borderId="117" xfId="10" applyNumberFormat="1" applyFont="1" applyFill="1" applyBorder="1" applyAlignment="1">
      <alignment vertical="center" shrinkToFit="1"/>
    </xf>
    <xf numFmtId="180" fontId="88" fillId="3" borderId="49" xfId="10" applyNumberFormat="1" applyFont="1" applyFill="1" applyBorder="1" applyAlignment="1">
      <alignment vertical="center" shrinkToFit="1"/>
    </xf>
    <xf numFmtId="180" fontId="88" fillId="5" borderId="31" xfId="9" applyNumberFormat="1" applyFont="1" applyFill="1" applyBorder="1" applyAlignment="1">
      <alignment vertical="center" shrinkToFit="1"/>
    </xf>
    <xf numFmtId="180" fontId="88" fillId="5" borderId="49" xfId="9" applyNumberFormat="1" applyFont="1" applyFill="1" applyBorder="1" applyAlignment="1">
      <alignment vertical="center" shrinkToFit="1"/>
    </xf>
    <xf numFmtId="180" fontId="28" fillId="5" borderId="117" xfId="10" applyNumberFormat="1" applyFont="1" applyFill="1" applyBorder="1" applyAlignment="1">
      <alignment vertical="center" shrinkToFit="1"/>
    </xf>
    <xf numFmtId="180" fontId="88" fillId="5" borderId="117" xfId="10" applyNumberFormat="1" applyFont="1" applyFill="1" applyBorder="1" applyAlignment="1">
      <alignment vertical="center" shrinkToFit="1"/>
    </xf>
    <xf numFmtId="180" fontId="88" fillId="5" borderId="49" xfId="10" applyNumberFormat="1" applyFont="1" applyFill="1" applyBorder="1" applyAlignment="1">
      <alignment vertical="center" shrinkToFit="1"/>
    </xf>
    <xf numFmtId="180" fontId="28" fillId="5" borderId="30" xfId="10" applyNumberFormat="1" applyFont="1" applyFill="1" applyBorder="1" applyAlignment="1">
      <alignment vertical="center" shrinkToFit="1"/>
    </xf>
    <xf numFmtId="180" fontId="28" fillId="5" borderId="29" xfId="10" applyNumberFormat="1" applyFont="1" applyFill="1" applyBorder="1" applyAlignment="1">
      <alignment vertical="center" shrinkToFit="1"/>
    </xf>
    <xf numFmtId="180" fontId="28" fillId="5" borderId="42" xfId="10" applyNumberFormat="1" applyFont="1" applyFill="1" applyBorder="1" applyAlignment="1">
      <alignment vertical="center" shrinkToFit="1"/>
    </xf>
    <xf numFmtId="180" fontId="28" fillId="2" borderId="30" xfId="10" applyNumberFormat="1" applyFont="1" applyFill="1" applyBorder="1" applyAlignment="1">
      <alignment vertical="center" shrinkToFit="1"/>
    </xf>
    <xf numFmtId="180" fontId="28" fillId="2" borderId="5" xfId="10" applyNumberFormat="1" applyFont="1" applyFill="1" applyBorder="1" applyAlignment="1">
      <alignment vertical="center" shrinkToFit="1"/>
    </xf>
    <xf numFmtId="180" fontId="28" fillId="2" borderId="29" xfId="10" applyNumberFormat="1" applyFont="1" applyFill="1" applyBorder="1" applyAlignment="1">
      <alignment vertical="center" shrinkToFit="1"/>
    </xf>
    <xf numFmtId="180" fontId="32" fillId="5" borderId="29" xfId="9" applyNumberFormat="1" applyFont="1" applyFill="1" applyBorder="1" applyAlignment="1">
      <alignment horizontal="distributed" vertical="center" shrinkToFit="1"/>
    </xf>
    <xf numFmtId="180" fontId="28" fillId="0" borderId="30" xfId="10" applyNumberFormat="1" applyFont="1" applyFill="1" applyBorder="1" applyAlignment="1">
      <alignment vertical="center" shrinkToFit="1"/>
    </xf>
    <xf numFmtId="180" fontId="28" fillId="0" borderId="5" xfId="10" applyNumberFormat="1" applyFont="1" applyFill="1" applyBorder="1" applyAlignment="1">
      <alignment vertical="center" shrinkToFit="1"/>
    </xf>
    <xf numFmtId="180" fontId="28" fillId="3" borderId="41" xfId="10" applyNumberFormat="1" applyFont="1" applyFill="1" applyBorder="1" applyAlignment="1">
      <alignment vertical="center" shrinkToFit="1"/>
    </xf>
    <xf numFmtId="180" fontId="28" fillId="3" borderId="16" xfId="10" applyNumberFormat="1" applyFont="1" applyFill="1" applyBorder="1" applyAlignment="1">
      <alignment vertical="center" shrinkToFit="1"/>
    </xf>
    <xf numFmtId="180" fontId="28" fillId="3" borderId="47" xfId="10" applyNumberFormat="1" applyFont="1" applyFill="1" applyBorder="1" applyAlignment="1">
      <alignment vertical="center" shrinkToFit="1"/>
    </xf>
    <xf numFmtId="180" fontId="32" fillId="0" borderId="41" xfId="9" quotePrefix="1" applyNumberFormat="1" applyFont="1" applyBorder="1" applyAlignment="1">
      <alignment horizontal="distributed" vertical="center" shrinkToFit="1"/>
    </xf>
    <xf numFmtId="38" fontId="31" fillId="8" borderId="56" xfId="10" applyFont="1" applyFill="1" applyBorder="1" applyAlignment="1">
      <alignment horizontal="center" vertical="center" shrinkToFit="1"/>
    </xf>
    <xf numFmtId="38" fontId="31" fillId="8" borderId="116" xfId="10" applyFont="1" applyFill="1" applyBorder="1" applyAlignment="1">
      <alignment horizontal="center" vertical="center" shrinkToFit="1"/>
    </xf>
    <xf numFmtId="38" fontId="31" fillId="8" borderId="55" xfId="10" applyFont="1" applyFill="1" applyBorder="1" applyAlignment="1">
      <alignment horizontal="center" vertical="center" shrinkToFit="1"/>
    </xf>
    <xf numFmtId="6" fontId="30" fillId="0" borderId="115" xfId="8" applyFont="1" applyFill="1" applyBorder="1" applyAlignment="1">
      <alignment horizontal="center" vertical="center" wrapText="1" shrinkToFit="1"/>
    </xf>
    <xf numFmtId="6" fontId="31" fillId="0" borderId="115" xfId="8" applyFont="1" applyFill="1" applyBorder="1" applyAlignment="1">
      <alignment horizontal="center" vertical="center" shrinkToFit="1"/>
    </xf>
    <xf numFmtId="6" fontId="31" fillId="0" borderId="116" xfId="8" applyFont="1" applyFill="1" applyBorder="1" applyAlignment="1">
      <alignment horizontal="center" vertical="center" shrinkToFit="1"/>
    </xf>
    <xf numFmtId="6" fontId="31" fillId="0" borderId="55" xfId="8" applyFont="1" applyFill="1" applyBorder="1" applyAlignment="1">
      <alignment horizontal="center" vertical="center" shrinkToFit="1"/>
    </xf>
    <xf numFmtId="6" fontId="32" fillId="0" borderId="30" xfId="8" applyFont="1" applyFill="1" applyBorder="1" applyAlignment="1">
      <alignment horizontal="center" vertical="center"/>
    </xf>
    <xf numFmtId="6" fontId="32" fillId="0" borderId="29" xfId="8" applyFont="1" applyFill="1" applyBorder="1" applyAlignment="1">
      <alignment horizontal="center" vertical="center"/>
    </xf>
    <xf numFmtId="6" fontId="32" fillId="0" borderId="30" xfId="8" applyFont="1" applyFill="1" applyBorder="1" applyAlignment="1">
      <alignment horizontal="center" vertical="center" shrinkToFit="1"/>
    </xf>
    <xf numFmtId="38" fontId="32" fillId="0" borderId="30" xfId="10" applyFont="1" applyBorder="1" applyAlignment="1">
      <alignment horizontal="center" vertical="center" shrinkToFit="1"/>
    </xf>
    <xf numFmtId="6" fontId="28" fillId="0" borderId="16" xfId="8" applyFont="1" applyBorder="1" applyAlignment="1"/>
    <xf numFmtId="0" fontId="32" fillId="0" borderId="0" xfId="9" quotePrefix="1" applyFont="1" applyAlignment="1">
      <alignment horizontal="left" vertical="center"/>
    </xf>
    <xf numFmtId="3" fontId="31" fillId="0" borderId="64" xfId="1" applyNumberFormat="1" applyFont="1" applyBorder="1" applyAlignment="1">
      <alignment horizontal="center" vertical="center" wrapText="1"/>
    </xf>
    <xf numFmtId="0" fontId="31" fillId="0" borderId="72" xfId="1" applyFont="1" applyBorder="1" applyAlignment="1">
      <alignment horizontal="right" vertical="center" wrapText="1"/>
    </xf>
    <xf numFmtId="183" fontId="31" fillId="0" borderId="63" xfId="0" applyNumberFormat="1" applyFont="1" applyBorder="1" applyAlignment="1">
      <alignment horizontal="center" vertical="center"/>
    </xf>
    <xf numFmtId="0" fontId="12" fillId="0" borderId="32" xfId="2" applyFont="1" applyBorder="1"/>
    <xf numFmtId="182" fontId="19" fillId="0" borderId="32" xfId="2" applyNumberFormat="1" applyFont="1" applyBorder="1" applyAlignment="1">
      <alignment horizontal="center" wrapText="1"/>
    </xf>
    <xf numFmtId="0" fontId="16" fillId="0" borderId="34" xfId="2" applyFont="1" applyBorder="1" applyAlignment="1">
      <alignment horizontal="center" wrapText="1"/>
    </xf>
    <xf numFmtId="0" fontId="58" fillId="0" borderId="34" xfId="2" applyFont="1" applyBorder="1" applyAlignment="1">
      <alignment horizontal="center" wrapText="1"/>
    </xf>
    <xf numFmtId="182" fontId="19" fillId="0" borderId="33" xfId="2" applyNumberFormat="1" applyFont="1" applyBorder="1" applyAlignment="1">
      <alignment horizontal="center" wrapText="1"/>
    </xf>
    <xf numFmtId="0" fontId="16" fillId="0" borderId="111" xfId="2" applyFont="1" applyBorder="1" applyAlignment="1">
      <alignment horizontal="center" wrapText="1"/>
    </xf>
    <xf numFmtId="0" fontId="16" fillId="0" borderId="19" xfId="2" applyFont="1" applyBorder="1" applyAlignment="1">
      <alignment horizontal="center" wrapText="1"/>
    </xf>
    <xf numFmtId="182" fontId="19" fillId="0" borderId="120" xfId="2" applyNumberFormat="1" applyFont="1" applyBorder="1" applyAlignment="1">
      <alignment horizontal="center" wrapText="1"/>
    </xf>
    <xf numFmtId="0" fontId="16" fillId="0" borderId="53" xfId="2" applyFont="1" applyBorder="1" applyAlignment="1">
      <alignment horizontal="center" wrapText="1"/>
    </xf>
    <xf numFmtId="0" fontId="58" fillId="0" borderId="53" xfId="2" applyFont="1" applyBorder="1" applyAlignment="1">
      <alignment horizontal="center" wrapText="1"/>
    </xf>
    <xf numFmtId="182" fontId="58" fillId="0" borderId="120" xfId="2" applyNumberFormat="1" applyFont="1" applyBorder="1" applyAlignment="1">
      <alignment horizontal="center" wrapText="1"/>
    </xf>
    <xf numFmtId="0" fontId="59" fillId="2" borderId="86" xfId="2" applyFont="1" applyFill="1" applyBorder="1" applyAlignment="1">
      <alignment horizontal="right"/>
    </xf>
    <xf numFmtId="0" fontId="46" fillId="2" borderId="121" xfId="2" applyFont="1" applyFill="1" applyBorder="1" applyAlignment="1">
      <alignment horizontal="right"/>
    </xf>
    <xf numFmtId="0" fontId="59" fillId="2" borderId="121" xfId="2" applyFont="1" applyFill="1" applyBorder="1" applyAlignment="1">
      <alignment horizontal="right"/>
    </xf>
    <xf numFmtId="0" fontId="59" fillId="2" borderId="122" xfId="2" applyFont="1" applyFill="1" applyBorder="1" applyAlignment="1">
      <alignment horizontal="right"/>
    </xf>
    <xf numFmtId="0" fontId="48" fillId="2" borderId="121" xfId="2" applyFont="1" applyFill="1" applyBorder="1" applyAlignment="1">
      <alignment horizontal="right"/>
    </xf>
    <xf numFmtId="0" fontId="48" fillId="2" borderId="87" xfId="2" applyFont="1" applyFill="1" applyBorder="1" applyAlignment="1">
      <alignment horizontal="right"/>
    </xf>
    <xf numFmtId="0" fontId="48" fillId="2" borderId="25" xfId="2" applyFont="1" applyFill="1" applyBorder="1" applyAlignment="1">
      <alignment horizontal="right"/>
    </xf>
    <xf numFmtId="0" fontId="10" fillId="0" borderId="0" xfId="2" applyFont="1" applyAlignment="1">
      <alignment horizontal="left" vertical="center" shrinkToFit="1"/>
    </xf>
    <xf numFmtId="0" fontId="45" fillId="0" borderId="98" xfId="2" applyFont="1" applyBorder="1" applyAlignment="1">
      <alignment horizontal="right"/>
    </xf>
    <xf numFmtId="0" fontId="46" fillId="0" borderId="53" xfId="2" applyFont="1" applyBorder="1"/>
    <xf numFmtId="0" fontId="59" fillId="0" borderId="123" xfId="2" applyFont="1" applyBorder="1" applyAlignment="1">
      <alignment horizontal="right"/>
    </xf>
    <xf numFmtId="0" fontId="45" fillId="0" borderId="124" xfId="2" applyFont="1" applyBorder="1" applyAlignment="1">
      <alignment horizontal="right"/>
    </xf>
    <xf numFmtId="0" fontId="59" fillId="0" borderId="53" xfId="2" applyFont="1" applyBorder="1"/>
    <xf numFmtId="0" fontId="46" fillId="0" borderId="104" xfId="2" applyFont="1" applyBorder="1" applyAlignment="1">
      <alignment horizontal="right"/>
    </xf>
    <xf numFmtId="0" fontId="46" fillId="0" borderId="123" xfId="2" applyFont="1" applyBorder="1" applyAlignment="1">
      <alignment horizontal="right"/>
    </xf>
    <xf numFmtId="0" fontId="45" fillId="0" borderId="120" xfId="2" applyFont="1" applyBorder="1" applyAlignment="1">
      <alignment horizontal="right"/>
    </xf>
    <xf numFmtId="0" fontId="60" fillId="0" borderId="53" xfId="2" applyFont="1" applyBorder="1"/>
    <xf numFmtId="0" fontId="48" fillId="0" borderId="91" xfId="2" applyFont="1" applyBorder="1"/>
    <xf numFmtId="0" fontId="45" fillId="0" borderId="120" xfId="2" applyFont="1" applyBorder="1"/>
    <xf numFmtId="0" fontId="46" fillId="0" borderId="17" xfId="2" applyFont="1" applyBorder="1" applyAlignment="1">
      <alignment horizontal="right"/>
    </xf>
    <xf numFmtId="0" fontId="46" fillId="0" borderId="53" xfId="2" applyFont="1" applyBorder="1" applyAlignment="1">
      <alignment horizontal="right"/>
    </xf>
    <xf numFmtId="0" fontId="59" fillId="0" borderId="53" xfId="2" applyFont="1" applyBorder="1" applyAlignment="1">
      <alignment horizontal="right"/>
    </xf>
    <xf numFmtId="0" fontId="46" fillId="0" borderId="91" xfId="2" applyFont="1" applyBorder="1" applyAlignment="1">
      <alignment horizontal="right"/>
    </xf>
    <xf numFmtId="0" fontId="59" fillId="0" borderId="120" xfId="2" applyFont="1" applyBorder="1" applyAlignment="1">
      <alignment horizontal="right"/>
    </xf>
    <xf numFmtId="0" fontId="47" fillId="0" borderId="91" xfId="2" applyFont="1" applyBorder="1" applyAlignment="1">
      <alignment horizontal="right"/>
    </xf>
    <xf numFmtId="0" fontId="45" fillId="0" borderId="32" xfId="2" applyFont="1" applyBorder="1" applyAlignment="1">
      <alignment horizontal="right"/>
    </xf>
    <xf numFmtId="0" fontId="45" fillId="5" borderId="32" xfId="2" applyFont="1" applyFill="1" applyBorder="1" applyAlignment="1">
      <alignment horizontal="right"/>
    </xf>
    <xf numFmtId="0" fontId="46" fillId="5" borderId="53" xfId="2" applyFont="1" applyFill="1" applyBorder="1"/>
    <xf numFmtId="0" fontId="59" fillId="5" borderId="53" xfId="2" applyFont="1" applyFill="1" applyBorder="1" applyAlignment="1">
      <alignment horizontal="right"/>
    </xf>
    <xf numFmtId="0" fontId="45" fillId="5" borderId="120" xfId="2" applyFont="1" applyFill="1" applyBorder="1" applyAlignment="1">
      <alignment horizontal="right"/>
    </xf>
    <xf numFmtId="0" fontId="59" fillId="5" borderId="53" xfId="2" applyFont="1" applyFill="1" applyBorder="1"/>
    <xf numFmtId="0" fontId="46" fillId="5" borderId="91" xfId="2" applyFont="1" applyFill="1" applyBorder="1" applyAlignment="1">
      <alignment horizontal="right"/>
    </xf>
    <xf numFmtId="0" fontId="46" fillId="5" borderId="53" xfId="2" applyFont="1" applyFill="1" applyBorder="1" applyAlignment="1">
      <alignment horizontal="right"/>
    </xf>
    <xf numFmtId="0" fontId="60" fillId="5" borderId="53" xfId="2" applyFont="1" applyFill="1" applyBorder="1"/>
    <xf numFmtId="0" fontId="48" fillId="5" borderId="91" xfId="2" applyFont="1" applyFill="1" applyBorder="1"/>
    <xf numFmtId="0" fontId="45" fillId="5" borderId="120" xfId="2" applyFont="1" applyFill="1" applyBorder="1"/>
    <xf numFmtId="0" fontId="46" fillId="5" borderId="17" xfId="2" applyFont="1" applyFill="1" applyBorder="1" applyAlignment="1">
      <alignment horizontal="right"/>
    </xf>
    <xf numFmtId="0" fontId="59" fillId="5" borderId="120" xfId="2" applyFont="1" applyFill="1" applyBorder="1" applyAlignment="1">
      <alignment horizontal="right"/>
    </xf>
    <xf numFmtId="0" fontId="47" fillId="5" borderId="91" xfId="2" applyFont="1" applyFill="1" applyBorder="1" applyAlignment="1">
      <alignment horizontal="right"/>
    </xf>
    <xf numFmtId="0" fontId="45" fillId="0" borderId="107" xfId="2" applyFont="1" applyBorder="1" applyAlignment="1">
      <alignment horizontal="right"/>
    </xf>
    <xf numFmtId="0" fontId="46" fillId="0" borderId="125" xfId="2" applyFont="1" applyBorder="1"/>
    <xf numFmtId="0" fontId="59" fillId="0" borderId="125" xfId="2" applyFont="1" applyBorder="1" applyAlignment="1">
      <alignment horizontal="right"/>
    </xf>
    <xf numFmtId="0" fontId="45" fillId="0" borderId="126" xfId="2" applyFont="1" applyBorder="1" applyAlignment="1">
      <alignment horizontal="right"/>
    </xf>
    <xf numFmtId="0" fontId="59" fillId="0" borderId="125" xfId="2" applyFont="1" applyBorder="1"/>
    <xf numFmtId="0" fontId="46" fillId="0" borderId="108" xfId="2" applyFont="1" applyBorder="1" applyAlignment="1">
      <alignment horizontal="right"/>
    </xf>
    <xf numFmtId="0" fontId="46" fillId="0" borderId="125" xfId="2" applyFont="1" applyBorder="1" applyAlignment="1">
      <alignment horizontal="right"/>
    </xf>
    <xf numFmtId="0" fontId="60" fillId="0" borderId="125" xfId="2" applyFont="1" applyBorder="1"/>
    <xf numFmtId="0" fontId="48" fillId="0" borderId="108" xfId="2" applyFont="1" applyBorder="1"/>
    <xf numFmtId="0" fontId="45" fillId="0" borderId="126" xfId="2" applyFont="1" applyBorder="1"/>
    <xf numFmtId="0" fontId="46" fillId="0" borderId="62" xfId="2" applyFont="1" applyBorder="1" applyAlignment="1">
      <alignment horizontal="right"/>
    </xf>
    <xf numFmtId="0" fontId="59" fillId="0" borderId="126" xfId="2" applyFont="1" applyBorder="1" applyAlignment="1">
      <alignment horizontal="right"/>
    </xf>
    <xf numFmtId="0" fontId="47" fillId="0" borderId="108" xfId="2" applyFont="1" applyBorder="1" applyAlignment="1">
      <alignment horizontal="right"/>
    </xf>
    <xf numFmtId="0" fontId="45" fillId="5" borderId="107" xfId="2" applyFont="1" applyFill="1" applyBorder="1" applyAlignment="1">
      <alignment horizontal="right"/>
    </xf>
    <xf numFmtId="0" fontId="46" fillId="5" borderId="125" xfId="2" applyFont="1" applyFill="1" applyBorder="1"/>
    <xf numFmtId="0" fontId="59" fillId="5" borderId="125" xfId="2" applyFont="1" applyFill="1" applyBorder="1" applyAlignment="1">
      <alignment horizontal="right"/>
    </xf>
    <xf numFmtId="0" fontId="45" fillId="5" borderId="126" xfId="2" applyFont="1" applyFill="1" applyBorder="1" applyAlignment="1">
      <alignment horizontal="right"/>
    </xf>
    <xf numFmtId="0" fontId="59" fillId="5" borderId="125" xfId="2" applyFont="1" applyFill="1" applyBorder="1"/>
    <xf numFmtId="0" fontId="46" fillId="5" borderId="108" xfId="2" applyFont="1" applyFill="1" applyBorder="1" applyAlignment="1">
      <alignment horizontal="right"/>
    </xf>
    <xf numFmtId="0" fontId="46" fillId="5" borderId="125" xfId="2" applyFont="1" applyFill="1" applyBorder="1" applyAlignment="1">
      <alignment horizontal="right"/>
    </xf>
    <xf numFmtId="0" fontId="60" fillId="5" borderId="125" xfId="2" applyFont="1" applyFill="1" applyBorder="1"/>
    <xf numFmtId="0" fontId="48" fillId="5" borderId="108" xfId="2" applyFont="1" applyFill="1" applyBorder="1"/>
    <xf numFmtId="0" fontId="45" fillId="5" borderId="126" xfId="2" applyFont="1" applyFill="1" applyBorder="1"/>
    <xf numFmtId="0" fontId="46" fillId="5" borderId="62" xfId="2" applyFont="1" applyFill="1" applyBorder="1" applyAlignment="1">
      <alignment horizontal="right"/>
    </xf>
    <xf numFmtId="0" fontId="59" fillId="5" borderId="126" xfId="2" applyFont="1" applyFill="1" applyBorder="1" applyAlignment="1">
      <alignment horizontal="right"/>
    </xf>
    <xf numFmtId="0" fontId="47" fillId="5" borderId="108" xfId="2" applyFont="1" applyFill="1" applyBorder="1" applyAlignment="1">
      <alignment horizontal="right"/>
    </xf>
    <xf numFmtId="0" fontId="59" fillId="5" borderId="127" xfId="2" applyFont="1" applyFill="1" applyBorder="1" applyAlignment="1">
      <alignment horizontal="right"/>
    </xf>
    <xf numFmtId="0" fontId="46" fillId="5" borderId="128" xfId="2" applyFont="1" applyFill="1" applyBorder="1" applyAlignment="1">
      <alignment horizontal="right"/>
    </xf>
    <xf numFmtId="0" fontId="49" fillId="0" borderId="126" xfId="2" applyFont="1" applyBorder="1" applyProtection="1">
      <protection locked="0"/>
    </xf>
    <xf numFmtId="0" fontId="45" fillId="5" borderId="126" xfId="2" applyFont="1" applyFill="1" applyBorder="1" applyProtection="1">
      <protection locked="0"/>
    </xf>
    <xf numFmtId="0" fontId="46" fillId="2" borderId="87" xfId="2" applyFont="1" applyFill="1" applyBorder="1" applyAlignment="1">
      <alignment horizontal="right"/>
    </xf>
    <xf numFmtId="0" fontId="46" fillId="2" borderId="25" xfId="2" applyFont="1" applyFill="1" applyBorder="1" applyAlignment="1">
      <alignment horizontal="right"/>
    </xf>
    <xf numFmtId="0" fontId="45" fillId="0" borderId="120" xfId="2" applyFont="1" applyBorder="1" applyProtection="1">
      <protection locked="0"/>
    </xf>
    <xf numFmtId="0" fontId="46" fillId="0" borderId="91" xfId="2" applyFont="1" applyBorder="1"/>
    <xf numFmtId="0" fontId="61" fillId="0" borderId="53" xfId="2" applyFont="1" applyBorder="1" applyAlignment="1">
      <alignment horizontal="right"/>
    </xf>
    <xf numFmtId="0" fontId="61" fillId="0" borderId="120" xfId="2" applyFont="1" applyBorder="1" applyAlignment="1">
      <alignment horizontal="right"/>
    </xf>
    <xf numFmtId="0" fontId="45" fillId="5" borderId="120" xfId="2" applyFont="1" applyFill="1" applyBorder="1" applyProtection="1">
      <protection locked="0"/>
    </xf>
    <xf numFmtId="0" fontId="46" fillId="5" borderId="91" xfId="2" applyFont="1" applyFill="1" applyBorder="1"/>
    <xf numFmtId="0" fontId="61" fillId="5" borderId="53" xfId="2" applyFont="1" applyFill="1" applyBorder="1" applyAlignment="1">
      <alignment horizontal="right"/>
    </xf>
    <xf numFmtId="0" fontId="61" fillId="5" borderId="120" xfId="2" applyFont="1" applyFill="1" applyBorder="1" applyAlignment="1">
      <alignment horizontal="right"/>
    </xf>
    <xf numFmtId="0" fontId="45" fillId="0" borderId="126" xfId="2" applyFont="1" applyBorder="1" applyProtection="1">
      <protection locked="0"/>
    </xf>
    <xf numFmtId="0" fontId="46" fillId="0" borderId="108" xfId="2" applyFont="1" applyBorder="1"/>
    <xf numFmtId="0" fontId="61" fillId="0" borderId="125" xfId="2" applyFont="1" applyBorder="1" applyAlignment="1">
      <alignment horizontal="right"/>
    </xf>
    <xf numFmtId="0" fontId="61" fillId="0" borderId="126" xfId="2" applyFont="1" applyBorder="1" applyAlignment="1">
      <alignment horizontal="right"/>
    </xf>
    <xf numFmtId="0" fontId="46" fillId="5" borderId="108" xfId="2" applyFont="1" applyFill="1" applyBorder="1"/>
    <xf numFmtId="0" fontId="61" fillId="5" borderId="125" xfId="2" applyFont="1" applyFill="1" applyBorder="1" applyAlignment="1">
      <alignment horizontal="right"/>
    </xf>
    <xf numFmtId="0" fontId="61" fillId="5" borderId="126" xfId="2" applyFont="1" applyFill="1" applyBorder="1" applyAlignment="1">
      <alignment horizontal="right"/>
    </xf>
    <xf numFmtId="0" fontId="45" fillId="5" borderId="129" xfId="2" applyFont="1" applyFill="1" applyBorder="1" applyAlignment="1">
      <alignment horizontal="right"/>
    </xf>
    <xf numFmtId="0" fontId="46" fillId="5" borderId="127" xfId="2" applyFont="1" applyFill="1" applyBorder="1"/>
    <xf numFmtId="0" fontId="45" fillId="5" borderId="130" xfId="2" applyFont="1" applyFill="1" applyBorder="1" applyAlignment="1">
      <alignment horizontal="right"/>
    </xf>
    <xf numFmtId="0" fontId="59" fillId="5" borderId="127" xfId="2" applyFont="1" applyFill="1" applyBorder="1"/>
    <xf numFmtId="0" fontId="59" fillId="5" borderId="130" xfId="2" applyFont="1" applyFill="1" applyBorder="1" applyAlignment="1">
      <alignment horizontal="right"/>
    </xf>
    <xf numFmtId="0" fontId="46" fillId="5" borderId="127" xfId="2" applyFont="1" applyFill="1" applyBorder="1" applyAlignment="1">
      <alignment horizontal="right"/>
    </xf>
    <xf numFmtId="0" fontId="45" fillId="5" borderId="130" xfId="2" applyFont="1" applyFill="1" applyBorder="1" applyProtection="1">
      <protection locked="0"/>
    </xf>
    <xf numFmtId="0" fontId="60" fillId="5" borderId="127" xfId="2" applyFont="1" applyFill="1" applyBorder="1"/>
    <xf numFmtId="0" fontId="46" fillId="5" borderId="128" xfId="2" applyFont="1" applyFill="1" applyBorder="1"/>
    <xf numFmtId="0" fontId="45" fillId="5" borderId="130" xfId="2" applyFont="1" applyFill="1" applyBorder="1"/>
    <xf numFmtId="0" fontId="46" fillId="5" borderId="131" xfId="2" applyFont="1" applyFill="1" applyBorder="1" applyAlignment="1">
      <alignment horizontal="right"/>
    </xf>
    <xf numFmtId="0" fontId="61" fillId="5" borderId="127" xfId="2" applyFont="1" applyFill="1" applyBorder="1" applyAlignment="1">
      <alignment horizontal="right"/>
    </xf>
    <xf numFmtId="0" fontId="61" fillId="5" borderId="130" xfId="2" applyFont="1" applyFill="1" applyBorder="1" applyAlignment="1">
      <alignment horizontal="right"/>
    </xf>
    <xf numFmtId="6" fontId="5" fillId="0" borderId="28" xfId="8" applyFont="1" applyFill="1" applyBorder="1" applyAlignment="1">
      <alignment horizontal="center" vertical="center" shrinkToFit="1"/>
    </xf>
    <xf numFmtId="180" fontId="28" fillId="0" borderId="32" xfId="9" applyNumberFormat="1" applyFont="1" applyBorder="1" applyAlignment="1">
      <alignment horizontal="center" vertical="top" shrinkToFit="1"/>
    </xf>
    <xf numFmtId="180" fontId="28" fillId="0" borderId="42" xfId="9" applyNumberFormat="1" applyFont="1" applyBorder="1" applyAlignment="1">
      <alignment horizontal="center" vertical="top" shrinkToFit="1"/>
    </xf>
    <xf numFmtId="0" fontId="27" fillId="0" borderId="0" xfId="9" applyFont="1" applyAlignment="1">
      <alignment horizontal="center" vertical="center" shrinkToFit="1"/>
    </xf>
    <xf numFmtId="0" fontId="24" fillId="0" borderId="118" xfId="2" applyFont="1" applyBorder="1" applyAlignment="1">
      <alignment horizontal="center"/>
    </xf>
    <xf numFmtId="0" fontId="24" fillId="0" borderId="2" xfId="2" applyFont="1" applyBorder="1" applyAlignment="1">
      <alignment horizontal="center"/>
    </xf>
    <xf numFmtId="0" fontId="1" fillId="10" borderId="0" xfId="1" applyFill="1"/>
    <xf numFmtId="38" fontId="1" fillId="10" borderId="0" xfId="5" applyFont="1" applyFill="1" applyAlignment="1">
      <alignment horizontal="right"/>
    </xf>
    <xf numFmtId="38" fontId="1" fillId="10" borderId="0" xfId="5" applyFont="1" applyFill="1"/>
    <xf numFmtId="38" fontId="1" fillId="10" borderId="0" xfId="5" applyFill="1"/>
    <xf numFmtId="38" fontId="1" fillId="10" borderId="10" xfId="5" applyFill="1" applyBorder="1" applyAlignment="1">
      <alignment horizontal="right"/>
    </xf>
    <xf numFmtId="38" fontId="1" fillId="10" borderId="0" xfId="5" applyFill="1" applyBorder="1" applyAlignment="1">
      <alignment horizontal="right"/>
    </xf>
    <xf numFmtId="38" fontId="1" fillId="10" borderId="0" xfId="5" applyFont="1" applyFill="1" applyBorder="1" applyAlignment="1">
      <alignment horizontal="right"/>
    </xf>
    <xf numFmtId="38" fontId="1" fillId="10" borderId="0" xfId="5" applyFont="1" applyFill="1" applyBorder="1"/>
    <xf numFmtId="38" fontId="1" fillId="10" borderId="0" xfId="5" applyFill="1" applyBorder="1"/>
    <xf numFmtId="9" fontId="27" fillId="0" borderId="0" xfId="12" applyFont="1" applyFill="1" applyAlignment="1">
      <alignment shrinkToFit="1"/>
    </xf>
    <xf numFmtId="6" fontId="28" fillId="0" borderId="0" xfId="8" applyFont="1" applyFill="1" applyAlignment="1">
      <alignment horizontal="distributed"/>
    </xf>
    <xf numFmtId="6" fontId="5" fillId="0" borderId="0" xfId="8" applyFont="1" applyBorder="1" applyAlignment="1">
      <alignment vertical="center"/>
    </xf>
    <xf numFmtId="6" fontId="32" fillId="0" borderId="37" xfId="8" applyFont="1" applyFill="1" applyBorder="1" applyAlignment="1">
      <alignment vertical="center" shrinkToFit="1"/>
    </xf>
    <xf numFmtId="6" fontId="32" fillId="0" borderId="0" xfId="8" applyFont="1" applyFill="1" applyBorder="1" applyAlignment="1">
      <alignment vertical="center" shrinkToFit="1"/>
    </xf>
    <xf numFmtId="6" fontId="32" fillId="0" borderId="16" xfId="8" applyFont="1" applyFill="1" applyBorder="1" applyAlignment="1">
      <alignment vertical="center" shrinkToFit="1"/>
    </xf>
    <xf numFmtId="6" fontId="32" fillId="0" borderId="46" xfId="8" applyFont="1" applyFill="1" applyBorder="1" applyAlignment="1">
      <alignment vertical="center" shrinkToFit="1"/>
    </xf>
    <xf numFmtId="6" fontId="5" fillId="0" borderId="52" xfId="8" applyFont="1" applyFill="1" applyBorder="1" applyAlignment="1">
      <alignment horizontal="center" vertical="center" wrapText="1" shrinkToFit="1"/>
    </xf>
    <xf numFmtId="6" fontId="30" fillId="0" borderId="133" xfId="8" applyFont="1" applyFill="1" applyBorder="1" applyAlignment="1">
      <alignment horizontal="center" vertical="center" wrapText="1" shrinkToFit="1"/>
    </xf>
    <xf numFmtId="38" fontId="31" fillId="8" borderId="54" xfId="10" applyFont="1" applyFill="1" applyBorder="1" applyAlignment="1">
      <alignment horizontal="center" vertical="center" shrinkToFit="1"/>
    </xf>
    <xf numFmtId="38" fontId="31" fillId="8" borderId="133" xfId="10" applyFont="1" applyFill="1" applyBorder="1" applyAlignment="1">
      <alignment horizontal="center" vertical="center" shrinkToFit="1"/>
    </xf>
    <xf numFmtId="180" fontId="28" fillId="3" borderId="45" xfId="10" applyNumberFormat="1" applyFont="1" applyFill="1" applyBorder="1" applyAlignment="1">
      <alignment vertical="center" shrinkToFit="1"/>
    </xf>
    <xf numFmtId="41" fontId="28" fillId="3" borderId="42" xfId="10" applyNumberFormat="1" applyFont="1" applyFill="1" applyBorder="1" applyAlignment="1">
      <alignment vertical="center" shrinkToFit="1"/>
    </xf>
    <xf numFmtId="180" fontId="88" fillId="0" borderId="45" xfId="9" applyNumberFormat="1" applyFont="1" applyBorder="1" applyAlignment="1">
      <alignment vertical="center" shrinkToFit="1"/>
    </xf>
    <xf numFmtId="180" fontId="28" fillId="5" borderId="50" xfId="10" applyNumberFormat="1" applyFont="1" applyFill="1" applyBorder="1" applyAlignment="1">
      <alignment vertical="center" shrinkToFit="1"/>
    </xf>
    <xf numFmtId="41" fontId="28" fillId="5" borderId="30" xfId="10" applyNumberFormat="1" applyFont="1" applyFill="1" applyBorder="1" applyAlignment="1">
      <alignment vertical="center" shrinkToFit="1"/>
    </xf>
    <xf numFmtId="180" fontId="88" fillId="5" borderId="50" xfId="9" applyNumberFormat="1" applyFont="1" applyFill="1" applyBorder="1" applyAlignment="1">
      <alignment vertical="center" shrinkToFit="1"/>
    </xf>
    <xf numFmtId="180" fontId="28" fillId="3" borderId="50" xfId="10" applyNumberFormat="1" applyFont="1" applyFill="1" applyBorder="1" applyAlignment="1">
      <alignment vertical="center" shrinkToFit="1"/>
    </xf>
    <xf numFmtId="41" fontId="28" fillId="3" borderId="30" xfId="10" applyNumberFormat="1" applyFont="1" applyFill="1" applyBorder="1" applyAlignment="1">
      <alignment vertical="center" shrinkToFit="1"/>
    </xf>
    <xf numFmtId="180" fontId="88" fillId="0" borderId="50" xfId="9" applyNumberFormat="1" applyFont="1" applyBorder="1" applyAlignment="1">
      <alignment vertical="center" shrinkToFit="1"/>
    </xf>
    <xf numFmtId="180" fontId="28" fillId="5" borderId="91" xfId="10" applyNumberFormat="1" applyFont="1" applyFill="1" applyBorder="1" applyAlignment="1">
      <alignment vertical="center" shrinkToFit="1"/>
    </xf>
    <xf numFmtId="41" fontId="28" fillId="5" borderId="32" xfId="10" applyNumberFormat="1" applyFont="1" applyFill="1" applyBorder="1" applyAlignment="1">
      <alignment vertical="center" shrinkToFit="1"/>
    </xf>
    <xf numFmtId="180" fontId="88" fillId="5" borderId="45" xfId="9" applyNumberFormat="1" applyFont="1" applyFill="1" applyBorder="1" applyAlignment="1">
      <alignment vertical="center" shrinkToFit="1"/>
    </xf>
    <xf numFmtId="180" fontId="28" fillId="0" borderId="60" xfId="10" quotePrefix="1" applyNumberFormat="1" applyFont="1" applyFill="1" applyBorder="1" applyAlignment="1">
      <alignment horizontal="center" vertical="center" shrinkToFit="1"/>
    </xf>
    <xf numFmtId="3" fontId="28" fillId="0" borderId="135" xfId="10" quotePrefix="1" applyNumberFormat="1" applyFont="1" applyFill="1" applyBorder="1" applyAlignment="1">
      <alignment horizontal="center" vertical="center" shrinkToFit="1"/>
    </xf>
    <xf numFmtId="185" fontId="28" fillId="0" borderId="60" xfId="10" quotePrefix="1" applyNumberFormat="1" applyFont="1" applyFill="1" applyBorder="1" applyAlignment="1">
      <alignment horizontal="center" vertical="center" shrinkToFit="1"/>
    </xf>
    <xf numFmtId="180" fontId="28" fillId="0" borderId="91" xfId="9" applyNumberFormat="1" applyFont="1" applyBorder="1" applyAlignment="1">
      <alignment horizontal="center" vertical="center" shrinkToFit="1"/>
    </xf>
    <xf numFmtId="3" fontId="28" fillId="0" borderId="32" xfId="9" applyNumberFormat="1" applyFont="1" applyBorder="1" applyAlignment="1">
      <alignment horizontal="center" vertical="center" shrinkToFit="1"/>
    </xf>
    <xf numFmtId="3" fontId="88" fillId="0" borderId="17" xfId="9" applyNumberFormat="1" applyFont="1" applyBorder="1" applyAlignment="1">
      <alignment horizontal="center" vertical="center" shrinkToFit="1"/>
    </xf>
    <xf numFmtId="180" fontId="28" fillId="0" borderId="91" xfId="9" applyNumberFormat="1" applyFont="1" applyBorder="1" applyAlignment="1">
      <alignment horizontal="center" vertical="top" shrinkToFit="1"/>
    </xf>
    <xf numFmtId="180" fontId="28" fillId="0" borderId="38" xfId="9" applyNumberFormat="1" applyFont="1" applyBorder="1" applyAlignment="1">
      <alignment horizontal="center" vertical="center" shrinkToFit="1"/>
    </xf>
    <xf numFmtId="180" fontId="28" fillId="0" borderId="45" xfId="9" applyNumberFormat="1" applyFont="1" applyBorder="1" applyAlignment="1">
      <alignment horizontal="center" vertical="top" shrinkToFit="1"/>
    </xf>
    <xf numFmtId="180" fontId="32" fillId="0" borderId="23" xfId="9" applyNumberFormat="1" applyFont="1" applyBorder="1" applyAlignment="1">
      <alignment horizontal="center" vertical="center" shrinkToFit="1"/>
    </xf>
    <xf numFmtId="184" fontId="28" fillId="3" borderId="23" xfId="9" applyNumberFormat="1" applyFont="1" applyFill="1" applyBorder="1" applyAlignment="1">
      <alignment horizontal="center" vertical="top" shrinkToFit="1"/>
    </xf>
    <xf numFmtId="184" fontId="28" fillId="0" borderId="23" xfId="9" applyNumberFormat="1" applyFont="1" applyBorder="1" applyAlignment="1">
      <alignment horizontal="center" vertical="top" shrinkToFit="1"/>
    </xf>
    <xf numFmtId="180" fontId="28" fillId="0" borderId="23" xfId="9" applyNumberFormat="1" applyFont="1" applyBorder="1" applyAlignment="1">
      <alignment horizontal="center" vertical="top" shrinkToFit="1"/>
    </xf>
    <xf numFmtId="0" fontId="91" fillId="0" borderId="0" xfId="9" applyFont="1" applyAlignment="1">
      <alignment vertical="top" wrapText="1" shrinkToFit="1"/>
    </xf>
    <xf numFmtId="0" fontId="91" fillId="0" borderId="0" xfId="9" applyFont="1" applyAlignment="1">
      <alignment vertical="top" wrapText="1"/>
    </xf>
    <xf numFmtId="0" fontId="93" fillId="0" borderId="0" xfId="9" applyFont="1" applyAlignment="1">
      <alignment vertical="top" wrapText="1"/>
    </xf>
    <xf numFmtId="0" fontId="94" fillId="0" borderId="0" xfId="9" applyFont="1">
      <alignment horizontal="distributed"/>
    </xf>
    <xf numFmtId="0" fontId="9" fillId="0" borderId="0" xfId="2" applyFont="1" applyAlignment="1">
      <alignment horizontal="center"/>
    </xf>
    <xf numFmtId="0" fontId="37" fillId="0" borderId="0" xfId="2" quotePrefix="1" applyFont="1" applyAlignment="1">
      <alignment horizontal="center"/>
    </xf>
    <xf numFmtId="0" fontId="53" fillId="0" borderId="0" xfId="2" applyFont="1" applyAlignment="1">
      <alignment horizontal="center"/>
    </xf>
    <xf numFmtId="0" fontId="39" fillId="0" borderId="0" xfId="2" applyFont="1" applyAlignment="1">
      <alignment horizontal="center"/>
    </xf>
    <xf numFmtId="0" fontId="54" fillId="0" borderId="0" xfId="2" applyFont="1" applyAlignment="1">
      <alignment horizontal="center"/>
    </xf>
    <xf numFmtId="0" fontId="40" fillId="0" borderId="0" xfId="2" applyFont="1" applyAlignment="1">
      <alignment horizontal="center"/>
    </xf>
    <xf numFmtId="0" fontId="55" fillId="0" borderId="0" xfId="2" applyFont="1" applyAlignment="1">
      <alignment horizontal="center"/>
    </xf>
    <xf numFmtId="0" fontId="24" fillId="0" borderId="119" xfId="2" applyFont="1" applyBorder="1" applyAlignment="1">
      <alignment horizontal="center"/>
    </xf>
    <xf numFmtId="0" fontId="12" fillId="0" borderId="30" xfId="2" applyFont="1" applyBorder="1" applyAlignment="1">
      <alignment horizontal="center"/>
    </xf>
    <xf numFmtId="0" fontId="6" fillId="0" borderId="5" xfId="2" applyFont="1" applyBorder="1" applyAlignment="1">
      <alignment horizontal="center"/>
    </xf>
    <xf numFmtId="0" fontId="6" fillId="0" borderId="30" xfId="2" applyFont="1" applyBorder="1" applyAlignment="1">
      <alignment horizontal="center"/>
    </xf>
    <xf numFmtId="0" fontId="6" fillId="0" borderId="31" xfId="2" applyFont="1" applyBorder="1" applyAlignment="1">
      <alignment horizontal="center"/>
    </xf>
    <xf numFmtId="0" fontId="6" fillId="0" borderId="48" xfId="2" applyFont="1" applyBorder="1" applyAlignment="1">
      <alignment horizontal="center"/>
    </xf>
    <xf numFmtId="0" fontId="6" fillId="0" borderId="49" xfId="2" applyFont="1" applyBorder="1" applyAlignment="1">
      <alignment horizontal="center"/>
    </xf>
    <xf numFmtId="0" fontId="6" fillId="0" borderId="50" xfId="2" applyFont="1" applyBorder="1" applyAlignment="1">
      <alignment horizontal="center"/>
    </xf>
    <xf numFmtId="0" fontId="57" fillId="0" borderId="48" xfId="2" applyFont="1" applyBorder="1" applyAlignment="1">
      <alignment horizontal="center"/>
    </xf>
    <xf numFmtId="0" fontId="57" fillId="0" borderId="49" xfId="2" applyFont="1" applyBorder="1" applyAlignment="1">
      <alignment horizontal="center"/>
    </xf>
    <xf numFmtId="0" fontId="95" fillId="0" borderId="0" xfId="0" applyFont="1" applyAlignment="1">
      <alignment horizontal="center" vertical="center" wrapText="1"/>
    </xf>
    <xf numFmtId="0" fontId="96" fillId="0" borderId="0" xfId="0" applyFont="1">
      <alignment vertical="center"/>
    </xf>
    <xf numFmtId="0" fontId="96" fillId="0" borderId="0" xfId="0" applyFont="1" applyAlignment="1">
      <alignment horizontal="left" vertical="center"/>
    </xf>
    <xf numFmtId="0" fontId="96" fillId="0" borderId="0" xfId="0" applyFont="1" applyAlignment="1">
      <alignment vertical="center" wrapText="1"/>
    </xf>
    <xf numFmtId="0" fontId="95" fillId="0" borderId="0" xfId="0" applyFont="1" applyAlignment="1">
      <alignment horizontal="left" vertical="center"/>
    </xf>
    <xf numFmtId="0" fontId="95" fillId="0" borderId="0" xfId="0" applyFont="1" applyAlignment="1">
      <alignment vertical="center" wrapText="1"/>
    </xf>
    <xf numFmtId="0" fontId="96" fillId="0" borderId="0" xfId="0" applyFont="1" applyAlignment="1">
      <alignment horizontal="left" vertical="center" wrapText="1"/>
    </xf>
    <xf numFmtId="0" fontId="6" fillId="0" borderId="0" xfId="2" applyFont="1" applyAlignment="1">
      <alignment horizontal="right" vertical="top"/>
    </xf>
    <xf numFmtId="0" fontId="8" fillId="0" borderId="0" xfId="2" quotePrefix="1" applyFont="1" applyAlignment="1">
      <alignment horizontal="center" vertical="center" shrinkToFit="1"/>
    </xf>
    <xf numFmtId="0" fontId="12" fillId="0" borderId="3" xfId="2" applyFont="1" applyBorder="1" applyAlignment="1">
      <alignment horizontal="center"/>
    </xf>
    <xf numFmtId="0" fontId="12" fillId="0" borderId="2" xfId="2" applyFont="1" applyBorder="1" applyAlignment="1">
      <alignment horizontal="center"/>
    </xf>
    <xf numFmtId="0" fontId="0" fillId="0" borderId="4" xfId="1" applyFont="1" applyBorder="1" applyAlignment="1">
      <alignment shrinkToFit="1"/>
    </xf>
    <xf numFmtId="0" fontId="78" fillId="0" borderId="27" xfId="6" applyFont="1" applyBorder="1" applyAlignment="1">
      <alignment horizontal="center" vertical="center"/>
    </xf>
    <xf numFmtId="0" fontId="79" fillId="0" borderId="77" xfId="6" applyFont="1" applyBorder="1" applyAlignment="1">
      <alignment horizontal="center" vertical="center"/>
    </xf>
    <xf numFmtId="0" fontId="79" fillId="0" borderId="27" xfId="6" applyFont="1" applyBorder="1" applyAlignment="1">
      <alignment horizontal="center" vertical="center"/>
    </xf>
    <xf numFmtId="0" fontId="78" fillId="0" borderId="77" xfId="6" applyFont="1" applyBorder="1" applyAlignment="1">
      <alignment horizontal="center" vertical="center"/>
    </xf>
    <xf numFmtId="0" fontId="78" fillId="0" borderId="78" xfId="6" applyFont="1" applyBorder="1" applyAlignment="1">
      <alignment horizontal="center" vertical="center"/>
    </xf>
    <xf numFmtId="0" fontId="79" fillId="0" borderId="79" xfId="6" applyFont="1" applyBorder="1" applyAlignment="1">
      <alignment horizontal="center" vertical="center"/>
    </xf>
    <xf numFmtId="0" fontId="73" fillId="0" borderId="0" xfId="3" applyFont="1" applyAlignment="1">
      <alignment horizontal="center" vertical="center"/>
    </xf>
    <xf numFmtId="0" fontId="73" fillId="0" borderId="0" xfId="6" applyFont="1" applyAlignment="1">
      <alignment horizontal="center" vertical="center"/>
    </xf>
    <xf numFmtId="0" fontId="77" fillId="0" borderId="7" xfId="6" applyFont="1" applyBorder="1" applyAlignment="1">
      <alignment horizontal="center" vertical="center"/>
    </xf>
    <xf numFmtId="0" fontId="77" fillId="0" borderId="11" xfId="6" applyFont="1" applyBorder="1" applyAlignment="1">
      <alignment horizontal="center" vertical="center"/>
    </xf>
    <xf numFmtId="0" fontId="74" fillId="0" borderId="0" xfId="6" applyFont="1" applyAlignment="1">
      <alignment horizontal="center" vertical="center"/>
    </xf>
    <xf numFmtId="0" fontId="74" fillId="0" borderId="4" xfId="6" applyFont="1" applyBorder="1" applyAlignment="1">
      <alignment horizontal="center" vertical="center"/>
    </xf>
    <xf numFmtId="177" fontId="74" fillId="0" borderId="0" xfId="6" applyNumberFormat="1" applyFont="1" applyAlignment="1">
      <alignment horizontal="center" vertical="center"/>
    </xf>
    <xf numFmtId="177" fontId="74" fillId="0" borderId="4" xfId="6" applyNumberFormat="1" applyFont="1" applyBorder="1" applyAlignment="1">
      <alignment horizontal="center" vertical="center"/>
    </xf>
    <xf numFmtId="184" fontId="28" fillId="0" borderId="36" xfId="9" applyNumberFormat="1" applyFont="1" applyBorder="1" applyAlignment="1">
      <alignment horizontal="center" vertical="top" shrinkToFit="1"/>
    </xf>
    <xf numFmtId="184" fontId="28" fillId="0" borderId="41" xfId="9" applyNumberFormat="1" applyFont="1" applyBorder="1" applyAlignment="1">
      <alignment horizontal="center" vertical="top" shrinkToFit="1"/>
    </xf>
    <xf numFmtId="185" fontId="88" fillId="7" borderId="59" xfId="10" applyNumberFormat="1" applyFont="1" applyFill="1" applyBorder="1" applyAlignment="1">
      <alignment horizontal="center" vertical="center" shrinkToFit="1"/>
    </xf>
    <xf numFmtId="185" fontId="88" fillId="7" borderId="44" xfId="10" applyNumberFormat="1" applyFont="1" applyFill="1" applyBorder="1" applyAlignment="1">
      <alignment horizontal="center" vertical="center" shrinkToFit="1"/>
    </xf>
    <xf numFmtId="184" fontId="88" fillId="7" borderId="60" xfId="10" applyNumberFormat="1" applyFont="1" applyFill="1" applyBorder="1" applyAlignment="1">
      <alignment horizontal="center" vertical="center" shrinkToFit="1"/>
    </xf>
    <xf numFmtId="184" fontId="88" fillId="7" borderId="45" xfId="10" applyNumberFormat="1" applyFont="1" applyFill="1" applyBorder="1" applyAlignment="1">
      <alignment horizontal="center" vertical="center" shrinkToFit="1"/>
    </xf>
    <xf numFmtId="0" fontId="52" fillId="0" borderId="0" xfId="9" applyFont="1" applyAlignment="1">
      <alignment horizontal="right" vertical="top"/>
    </xf>
    <xf numFmtId="0" fontId="52" fillId="0" borderId="0" xfId="9" applyFont="1" applyAlignment="1">
      <alignment vertical="top" wrapText="1"/>
    </xf>
    <xf numFmtId="0" fontId="92" fillId="0" borderId="0" xfId="9" applyFont="1" applyAlignment="1">
      <alignment horizontal="right" vertical="top"/>
    </xf>
    <xf numFmtId="0" fontId="92" fillId="0" borderId="0" xfId="9" applyFont="1" applyAlignment="1">
      <alignment vertical="top" wrapText="1"/>
    </xf>
    <xf numFmtId="180" fontId="28" fillId="0" borderId="32" xfId="9" applyNumberFormat="1" applyFont="1" applyBorder="1" applyAlignment="1">
      <alignment horizontal="center" vertical="top" shrinkToFit="1"/>
    </xf>
    <xf numFmtId="180" fontId="28" fillId="0" borderId="42" xfId="9" applyNumberFormat="1" applyFont="1" applyBorder="1" applyAlignment="1">
      <alignment horizontal="center" vertical="top" shrinkToFit="1"/>
    </xf>
    <xf numFmtId="0" fontId="52" fillId="0" borderId="0" xfId="9" applyFont="1" applyAlignment="1">
      <alignment vertical="top" wrapText="1" shrinkToFit="1"/>
    </xf>
    <xf numFmtId="184" fontId="28" fillId="0" borderId="32" xfId="9" applyNumberFormat="1" applyFont="1" applyBorder="1" applyAlignment="1">
      <alignment horizontal="center" vertical="top" shrinkToFit="1"/>
    </xf>
    <xf numFmtId="184" fontId="28" fillId="0" borderId="42" xfId="9" applyNumberFormat="1" applyFont="1" applyBorder="1" applyAlignment="1">
      <alignment horizontal="center" vertical="top" shrinkToFit="1"/>
    </xf>
    <xf numFmtId="185" fontId="28" fillId="7" borderId="58" xfId="10" applyNumberFormat="1" applyFont="1" applyFill="1" applyBorder="1" applyAlignment="1">
      <alignment horizontal="center" vertical="center" shrinkToFit="1"/>
    </xf>
    <xf numFmtId="185" fontId="28" fillId="7" borderId="43" xfId="10" applyNumberFormat="1" applyFont="1" applyFill="1" applyBorder="1" applyAlignment="1">
      <alignment horizontal="center" vertical="center" shrinkToFit="1"/>
    </xf>
    <xf numFmtId="3" fontId="88" fillId="7" borderId="60" xfId="10" applyNumberFormat="1" applyFont="1" applyFill="1" applyBorder="1" applyAlignment="1">
      <alignment horizontal="center" vertical="center" shrinkToFit="1"/>
    </xf>
    <xf numFmtId="3" fontId="88" fillId="7" borderId="45" xfId="10" applyNumberFormat="1" applyFont="1" applyFill="1" applyBorder="1" applyAlignment="1">
      <alignment horizontal="center" vertical="center" shrinkToFit="1"/>
    </xf>
    <xf numFmtId="184" fontId="28" fillId="3" borderId="36" xfId="9" quotePrefix="1" applyNumberFormat="1" applyFont="1" applyFill="1" applyBorder="1" applyAlignment="1">
      <alignment horizontal="center" vertical="top" shrinkToFit="1"/>
    </xf>
    <xf numFmtId="184" fontId="28" fillId="3" borderId="41" xfId="9" applyNumberFormat="1" applyFont="1" applyFill="1" applyBorder="1" applyAlignment="1">
      <alignment horizontal="center" vertical="top" shrinkToFit="1"/>
    </xf>
    <xf numFmtId="184" fontId="28" fillId="0" borderId="32" xfId="9" quotePrefix="1" applyNumberFormat="1" applyFont="1" applyBorder="1" applyAlignment="1">
      <alignment horizontal="center" vertical="top" shrinkToFit="1"/>
    </xf>
    <xf numFmtId="186" fontId="88" fillId="7" borderId="60" xfId="10" applyNumberFormat="1" applyFont="1" applyFill="1" applyBorder="1" applyAlignment="1">
      <alignment horizontal="center" vertical="center" shrinkToFit="1"/>
    </xf>
    <xf numFmtId="186" fontId="88" fillId="7" borderId="45" xfId="10" applyNumberFormat="1" applyFont="1" applyFill="1" applyBorder="1" applyAlignment="1">
      <alignment horizontal="center" vertical="center" shrinkToFit="1"/>
    </xf>
    <xf numFmtId="38" fontId="31" fillId="8" borderId="30" xfId="10" applyFont="1" applyFill="1" applyBorder="1" applyAlignment="1">
      <alignment horizontal="center" vertical="center" shrinkToFit="1"/>
    </xf>
    <xf numFmtId="38" fontId="31" fillId="8" borderId="5" xfId="10" applyFont="1" applyFill="1" applyBorder="1" applyAlignment="1">
      <alignment horizontal="center" vertical="center" shrinkToFit="1"/>
    </xf>
    <xf numFmtId="38" fontId="31" fillId="8" borderId="31" xfId="10" applyFont="1" applyFill="1" applyBorder="1" applyAlignment="1">
      <alignment horizontal="center" vertical="center" shrinkToFit="1"/>
    </xf>
    <xf numFmtId="180" fontId="32" fillId="0" borderId="57" xfId="9" applyNumberFormat="1" applyFont="1" applyBorder="1" applyAlignment="1">
      <alignment horizontal="center" vertical="center" wrapText="1" shrinkToFit="1"/>
    </xf>
    <xf numFmtId="180" fontId="32" fillId="0" borderId="36" xfId="9" applyNumberFormat="1" applyFont="1" applyBorder="1" applyAlignment="1">
      <alignment horizontal="center" vertical="center" shrinkToFit="1"/>
    </xf>
    <xf numFmtId="180" fontId="32" fillId="0" borderId="41" xfId="9" applyNumberFormat="1" applyFont="1" applyBorder="1" applyAlignment="1">
      <alignment horizontal="center" vertical="center" shrinkToFit="1"/>
    </xf>
    <xf numFmtId="6" fontId="32" fillId="0" borderId="32" xfId="8" applyFont="1" applyFill="1" applyBorder="1" applyAlignment="1">
      <alignment horizontal="center" vertical="center" shrinkToFit="1"/>
    </xf>
    <xf numFmtId="6" fontId="32" fillId="0" borderId="40" xfId="8" applyFont="1" applyFill="1" applyBorder="1" applyAlignment="1">
      <alignment horizontal="center" vertical="center" shrinkToFit="1"/>
    </xf>
    <xf numFmtId="6" fontId="30" fillId="0" borderId="132" xfId="8" applyFont="1" applyFill="1" applyBorder="1" applyAlignment="1">
      <alignment horizontal="center" vertical="center" wrapText="1" shrinkToFit="1"/>
    </xf>
    <xf numFmtId="6" fontId="30" fillId="0" borderId="134" xfId="8" applyFont="1" applyFill="1" applyBorder="1" applyAlignment="1">
      <alignment horizontal="center" vertical="center" wrapText="1" shrinkToFit="1"/>
    </xf>
    <xf numFmtId="6" fontId="32" fillId="0" borderId="30" xfId="8" applyFont="1" applyFill="1" applyBorder="1" applyAlignment="1">
      <alignment horizontal="center" vertical="center" shrinkToFit="1"/>
    </xf>
    <xf numFmtId="6" fontId="32" fillId="0" borderId="5" xfId="8" applyFont="1" applyFill="1" applyBorder="1" applyAlignment="1">
      <alignment horizontal="center" vertical="center" shrinkToFit="1"/>
    </xf>
    <xf numFmtId="6" fontId="32" fillId="0" borderId="31" xfId="8" applyFont="1" applyFill="1" applyBorder="1" applyAlignment="1">
      <alignment horizontal="center" vertical="center" shrinkToFit="1"/>
    </xf>
    <xf numFmtId="38" fontId="32" fillId="8" borderId="30" xfId="10" applyFont="1" applyFill="1" applyBorder="1" applyAlignment="1">
      <alignment horizontal="center" vertical="center" shrinkToFit="1"/>
    </xf>
    <xf numFmtId="38" fontId="32" fillId="8" borderId="5" xfId="10" applyFont="1" applyFill="1" applyBorder="1" applyAlignment="1">
      <alignment horizontal="center" vertical="center" shrinkToFit="1"/>
    </xf>
    <xf numFmtId="38" fontId="32" fillId="8" borderId="31" xfId="10" applyFont="1" applyFill="1" applyBorder="1" applyAlignment="1">
      <alignment horizontal="center" vertical="center" shrinkToFit="1"/>
    </xf>
    <xf numFmtId="6" fontId="32" fillId="0" borderId="37" xfId="8" applyFont="1" applyFill="1" applyBorder="1" applyAlignment="1">
      <alignment horizontal="center" vertical="center" shrinkToFit="1"/>
    </xf>
    <xf numFmtId="6" fontId="32" fillId="0" borderId="23" xfId="8" applyFont="1" applyFill="1" applyBorder="1" applyAlignment="1">
      <alignment horizontal="center" vertical="center" shrinkToFit="1"/>
    </xf>
    <xf numFmtId="6" fontId="32" fillId="0" borderId="38" xfId="8" applyFont="1" applyFill="1" applyBorder="1" applyAlignment="1">
      <alignment horizontal="center" vertical="center" shrinkToFit="1"/>
    </xf>
    <xf numFmtId="6" fontId="32" fillId="0" borderId="42" xfId="8" applyFont="1" applyFill="1" applyBorder="1" applyAlignment="1">
      <alignment horizontal="center" vertical="center" shrinkToFit="1"/>
    </xf>
    <xf numFmtId="6" fontId="32" fillId="0" borderId="16" xfId="8" applyFont="1" applyFill="1" applyBorder="1" applyAlignment="1">
      <alignment horizontal="center" vertical="center" shrinkToFit="1"/>
    </xf>
    <xf numFmtId="6" fontId="32" fillId="0" borderId="46" xfId="8" applyFont="1" applyFill="1" applyBorder="1" applyAlignment="1">
      <alignment horizontal="center" vertical="center" shrinkToFit="1"/>
    </xf>
    <xf numFmtId="6" fontId="5" fillId="0" borderId="28" xfId="8" applyFont="1" applyFill="1" applyBorder="1" applyAlignment="1">
      <alignment horizontal="center" vertical="center" wrapText="1" shrinkToFit="1"/>
    </xf>
    <xf numFmtId="6" fontId="5" fillId="0" borderId="41" xfId="8" applyFont="1" applyFill="1" applyBorder="1" applyAlignment="1">
      <alignment horizontal="center" vertical="center" wrapText="1" shrinkToFit="1"/>
    </xf>
    <xf numFmtId="38" fontId="32" fillId="8" borderId="37" xfId="10" applyFont="1" applyFill="1" applyBorder="1" applyAlignment="1">
      <alignment horizontal="center" vertical="center" shrinkToFit="1"/>
    </xf>
    <xf numFmtId="38" fontId="32" fillId="8" borderId="23" xfId="10" applyFont="1" applyFill="1" applyBorder="1" applyAlignment="1">
      <alignment horizontal="center" vertical="center" shrinkToFit="1"/>
    </xf>
    <xf numFmtId="38" fontId="32" fillId="8" borderId="38" xfId="10" applyFont="1" applyFill="1" applyBorder="1" applyAlignment="1">
      <alignment horizontal="center" vertical="center" shrinkToFit="1"/>
    </xf>
    <xf numFmtId="38" fontId="31" fillId="8" borderId="42" xfId="10" applyFont="1" applyFill="1" applyBorder="1" applyAlignment="1">
      <alignment horizontal="center" vertical="center" shrinkToFit="1"/>
    </xf>
    <xf numFmtId="38" fontId="31" fillId="8" borderId="16" xfId="10" applyFont="1" applyFill="1" applyBorder="1" applyAlignment="1">
      <alignment horizontal="center" vertical="center" shrinkToFit="1"/>
    </xf>
    <xf numFmtId="38" fontId="31" fillId="8" borderId="46" xfId="10" applyFont="1" applyFill="1" applyBorder="1" applyAlignment="1">
      <alignment horizontal="center" vertical="center" shrinkToFit="1"/>
    </xf>
    <xf numFmtId="9" fontId="90" fillId="0" borderId="0" xfId="12" applyFont="1" applyFill="1" applyAlignment="1">
      <alignment horizontal="center" shrinkToFit="1"/>
    </xf>
    <xf numFmtId="6" fontId="32" fillId="0" borderId="16" xfId="8" applyFont="1" applyBorder="1" applyAlignment="1">
      <alignment horizontal="right" vertical="center"/>
    </xf>
    <xf numFmtId="6" fontId="31" fillId="0" borderId="16" xfId="8" applyFont="1" applyBorder="1" applyAlignment="1">
      <alignment horizontal="center"/>
    </xf>
    <xf numFmtId="6" fontId="31" fillId="0" borderId="16" xfId="8" applyFont="1" applyBorder="1" applyAlignment="1">
      <alignment horizontal="right"/>
    </xf>
    <xf numFmtId="6" fontId="28" fillId="0" borderId="28" xfId="8" quotePrefix="1" applyFont="1" applyFill="1" applyBorder="1" applyAlignment="1">
      <alignment horizontal="center" vertical="center" shrinkToFit="1"/>
    </xf>
    <xf numFmtId="6" fontId="28" fillId="0" borderId="36" xfId="8" quotePrefix="1" applyFont="1" applyFill="1" applyBorder="1" applyAlignment="1">
      <alignment horizontal="center" vertical="center" shrinkToFit="1"/>
    </xf>
    <xf numFmtId="6" fontId="28" fillId="0" borderId="39" xfId="8" quotePrefix="1" applyFont="1" applyFill="1" applyBorder="1" applyAlignment="1">
      <alignment horizontal="center" vertical="center" shrinkToFit="1"/>
    </xf>
    <xf numFmtId="6" fontId="32" fillId="0" borderId="30" xfId="8" applyFont="1" applyFill="1" applyBorder="1" applyAlignment="1">
      <alignment horizontal="center" vertical="center"/>
    </xf>
    <xf numFmtId="6" fontId="32" fillId="0" borderId="5" xfId="8" applyFont="1" applyFill="1" applyBorder="1" applyAlignment="1">
      <alignment horizontal="center" vertical="center"/>
    </xf>
    <xf numFmtId="6" fontId="32" fillId="0" borderId="31" xfId="8" applyFont="1" applyFill="1" applyBorder="1" applyAlignment="1">
      <alignment horizontal="center" vertical="center"/>
    </xf>
    <xf numFmtId="3" fontId="32" fillId="0" borderId="47" xfId="9" applyNumberFormat="1" applyFont="1" applyBorder="1" applyAlignment="1">
      <alignment horizontal="center" vertical="center"/>
    </xf>
    <xf numFmtId="3" fontId="32" fillId="0" borderId="29" xfId="9" applyNumberFormat="1" applyFont="1" applyBorder="1" applyAlignment="1">
      <alignment horizontal="center" vertical="center"/>
    </xf>
    <xf numFmtId="38" fontId="32" fillId="0" borderId="57" xfId="9" applyNumberFormat="1" applyFont="1" applyBorder="1" applyAlignment="1">
      <alignment horizontal="center" vertical="center" shrinkToFit="1"/>
    </xf>
    <xf numFmtId="38" fontId="32" fillId="0" borderId="42" xfId="9" applyNumberFormat="1" applyFont="1" applyBorder="1" applyAlignment="1">
      <alignment horizontal="center" vertical="center" shrinkToFit="1"/>
    </xf>
    <xf numFmtId="181" fontId="32" fillId="0" borderId="47" xfId="9" applyNumberFormat="1" applyFont="1" applyBorder="1" applyAlignment="1">
      <alignment horizontal="center" vertical="center" shrinkToFit="1"/>
    </xf>
    <xf numFmtId="181" fontId="32" fillId="0" borderId="29" xfId="9" applyNumberFormat="1" applyFont="1" applyBorder="1" applyAlignment="1">
      <alignment horizontal="center" vertical="center" shrinkToFit="1"/>
    </xf>
    <xf numFmtId="3" fontId="32" fillId="0" borderId="47" xfId="9" applyNumberFormat="1" applyFont="1" applyBorder="1" applyAlignment="1">
      <alignment horizontal="center" vertical="center" shrinkToFit="1"/>
    </xf>
    <xf numFmtId="3" fontId="32" fillId="0" borderId="29" xfId="9" applyNumberFormat="1" applyFont="1" applyBorder="1" applyAlignment="1">
      <alignment horizontal="center" vertical="center" shrinkToFit="1"/>
    </xf>
    <xf numFmtId="38" fontId="32" fillId="0" borderId="29" xfId="10" applyFont="1" applyFill="1" applyBorder="1" applyAlignment="1">
      <alignment horizontal="center" vertical="center" shrinkToFit="1"/>
    </xf>
    <xf numFmtId="38" fontId="32" fillId="0" borderId="52" xfId="10" applyFont="1" applyFill="1" applyBorder="1" applyAlignment="1">
      <alignment horizontal="center" vertical="center" shrinkToFit="1"/>
    </xf>
    <xf numFmtId="38" fontId="32" fillId="0" borderId="32" xfId="10" quotePrefix="1" applyFont="1" applyFill="1" applyBorder="1" applyAlignment="1">
      <alignment horizontal="center" vertical="center" shrinkToFit="1"/>
    </xf>
    <xf numFmtId="38" fontId="32" fillId="0" borderId="42" xfId="10" quotePrefix="1" applyFont="1" applyFill="1" applyBorder="1" applyAlignment="1">
      <alignment horizontal="center" vertical="center" shrinkToFit="1"/>
    </xf>
    <xf numFmtId="38" fontId="32" fillId="0" borderId="41" xfId="9" applyNumberFormat="1" applyFont="1" applyBorder="1" applyAlignment="1">
      <alignment horizontal="center" vertical="center" shrinkToFit="1"/>
    </xf>
    <xf numFmtId="38" fontId="32" fillId="0" borderId="36" xfId="10" applyFont="1" applyFill="1" applyBorder="1" applyAlignment="1">
      <alignment horizontal="center" vertical="center" shrinkToFit="1"/>
    </xf>
    <xf numFmtId="38" fontId="32" fillId="0" borderId="39" xfId="10" applyFont="1" applyFill="1" applyBorder="1" applyAlignment="1">
      <alignment horizontal="center" vertical="center" shrinkToFit="1"/>
    </xf>
    <xf numFmtId="0" fontId="27" fillId="0" borderId="0" xfId="9" applyFont="1" applyAlignment="1">
      <alignment horizontal="center" vertical="center" shrinkToFit="1"/>
    </xf>
    <xf numFmtId="6" fontId="32" fillId="0" borderId="0" xfId="8" applyFont="1" applyBorder="1" applyAlignment="1">
      <alignment horizontal="right"/>
    </xf>
    <xf numFmtId="0" fontId="31" fillId="0" borderId="16" xfId="9" applyFont="1" applyBorder="1" applyAlignment="1">
      <alignment horizontal="right" vertical="center"/>
    </xf>
    <xf numFmtId="0" fontId="31" fillId="0" borderId="30" xfId="9" applyFont="1" applyBorder="1" applyAlignment="1">
      <alignment horizontal="center" vertical="center"/>
    </xf>
    <xf numFmtId="0" fontId="31" fillId="0" borderId="5" xfId="9" applyFont="1" applyBorder="1" applyAlignment="1">
      <alignment horizontal="center" vertical="center"/>
    </xf>
    <xf numFmtId="0" fontId="31" fillId="0" borderId="31" xfId="9" applyFont="1" applyBorder="1" applyAlignment="1">
      <alignment horizontal="center" vertical="center"/>
    </xf>
    <xf numFmtId="38" fontId="32" fillId="0" borderId="37" xfId="10" applyFont="1" applyFill="1" applyBorder="1" applyAlignment="1">
      <alignment horizontal="center" vertical="center" shrinkToFit="1"/>
    </xf>
    <xf numFmtId="38" fontId="32" fillId="0" borderId="40" xfId="10" applyFont="1" applyFill="1" applyBorder="1" applyAlignment="1">
      <alignment horizontal="center" vertical="center" shrinkToFit="1"/>
    </xf>
    <xf numFmtId="38" fontId="32" fillId="0" borderId="28" xfId="10" applyFont="1" applyFill="1" applyBorder="1" applyAlignment="1">
      <alignment horizontal="center" vertical="center" shrinkToFit="1"/>
    </xf>
    <xf numFmtId="0" fontId="66" fillId="0" borderId="0" xfId="1" applyFont="1" applyAlignment="1">
      <alignment horizontal="center" vertical="center" wrapText="1"/>
    </xf>
    <xf numFmtId="0" fontId="1" fillId="0" borderId="0" xfId="1" applyAlignment="1">
      <alignment horizontal="center" vertical="center" wrapText="1"/>
    </xf>
    <xf numFmtId="0" fontId="65" fillId="0" borderId="67" xfId="1" applyFont="1" applyBorder="1" applyAlignment="1">
      <alignment vertical="center" wrapText="1"/>
    </xf>
    <xf numFmtId="0" fontId="10" fillId="0" borderId="9" xfId="2" applyFont="1" applyBorder="1" applyAlignment="1">
      <alignment horizontal="center" vertical="center" wrapText="1"/>
    </xf>
    <xf numFmtId="0" fontId="10" fillId="0" borderId="0" xfId="2" applyFont="1" applyAlignment="1">
      <alignment horizontal="center" vertical="center" wrapText="1"/>
    </xf>
    <xf numFmtId="0" fontId="10" fillId="0" borderId="1" xfId="2" applyFont="1" applyBorder="1" applyAlignment="1">
      <alignment horizontal="center" vertical="center" wrapText="1"/>
    </xf>
    <xf numFmtId="0" fontId="57" fillId="0" borderId="0" xfId="2" applyFont="1" applyAlignment="1">
      <alignment horizontal="left" wrapText="1"/>
    </xf>
    <xf numFmtId="0" fontId="6" fillId="0" borderId="0" xfId="2" applyFont="1" applyAlignment="1">
      <alignment horizontal="left" wrapText="1"/>
    </xf>
    <xf numFmtId="0" fontId="24" fillId="0" borderId="118" xfId="2" applyFont="1" applyBorder="1" applyAlignment="1">
      <alignment horizontal="center"/>
    </xf>
    <xf numFmtId="0" fontId="24" fillId="0" borderId="2" xfId="2" applyFont="1" applyBorder="1" applyAlignment="1">
      <alignment horizontal="center"/>
    </xf>
    <xf numFmtId="0" fontId="24" fillId="0" borderId="136" xfId="2" applyFont="1" applyBorder="1" applyAlignment="1">
      <alignment horizontal="center"/>
    </xf>
  </cellXfs>
  <cellStyles count="13">
    <cellStyle name="パーセント 2" xfId="7" xr:uid="{58B3580C-1B36-4D18-8793-F434D50E5377}"/>
    <cellStyle name="パーセント 3" xfId="12" xr:uid="{F31C289F-50A3-42BA-870B-3F67E736F594}"/>
    <cellStyle name="ハイパーリンク" xfId="11" builtinId="8"/>
    <cellStyle name="桁区切り 2" xfId="5" xr:uid="{E3FB2D8F-A365-463D-BBA6-154CE2D5E139}"/>
    <cellStyle name="桁区切り 3" xfId="10" xr:uid="{97D98D64-2D37-4A37-8359-D40488F10FD5}"/>
    <cellStyle name="通貨 2" xfId="8" xr:uid="{8AF0E4DA-FAF8-47E8-A090-DAF15223B4E6}"/>
    <cellStyle name="標準" xfId="0" builtinId="0"/>
    <cellStyle name="標準 10 2" xfId="2" xr:uid="{BC846434-F581-433C-A19E-C3278D2FBB25}"/>
    <cellStyle name="標準 11" xfId="4" xr:uid="{F34DD949-10F0-4C2C-90AD-5E22EFEBCF8E}"/>
    <cellStyle name="標準 12" xfId="6" xr:uid="{D6D880D1-CCB4-482A-8D01-332EEDD558CE}"/>
    <cellStyle name="標準 2" xfId="1" xr:uid="{35E9713A-CCF4-45EA-85E9-54ED626E14E2}"/>
    <cellStyle name="標準 3" xfId="3" xr:uid="{BFE7EB47-4200-4F3C-A979-725CBC7B76DF}"/>
    <cellStyle name="標準 4" xfId="9" xr:uid="{C3A96154-DF91-4057-BDA4-599B37C9840E}"/>
  </cellStyles>
  <dxfs count="8">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s>
  <tableStyles count="0" defaultTableStyle="TableStyleMedium2" defaultPivotStyle="PivotStyleLight16"/>
  <colors>
    <mruColors>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164523</xdr:colOff>
      <xdr:row>66</xdr:row>
      <xdr:rowOff>106073</xdr:rowOff>
    </xdr:from>
    <xdr:to>
      <xdr:col>8</xdr:col>
      <xdr:colOff>1082386</xdr:colOff>
      <xdr:row>81</xdr:row>
      <xdr:rowOff>164522</xdr:rowOff>
    </xdr:to>
    <xdr:sp macro="" textlink="">
      <xdr:nvSpPr>
        <xdr:cNvPr id="2" name="テキスト ボックス 1">
          <a:extLst>
            <a:ext uri="{FF2B5EF4-FFF2-40B4-BE49-F238E27FC236}">
              <a16:creationId xmlns:a16="http://schemas.microsoft.com/office/drawing/2014/main" id="{81F66E8E-1074-4AB8-88AC-B30E7F9A76A2}"/>
            </a:ext>
          </a:extLst>
        </xdr:cNvPr>
        <xdr:cNvSpPr txBox="1"/>
      </xdr:nvSpPr>
      <xdr:spPr>
        <a:xfrm>
          <a:off x="1069398" y="28757273"/>
          <a:ext cx="10461913" cy="2687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600"/>
            <a:t>後天性免疫不全症候群発生届出（抜粋）</a:t>
          </a:r>
        </a:p>
        <a:p>
          <a:r>
            <a:rPr kumimoji="1" lang="ja-JP" altLang="en-US" sz="2600"/>
            <a:t>①最近数年間の主な居住地</a:t>
          </a:r>
        </a:p>
        <a:p>
          <a:pPr>
            <a:lnSpc>
              <a:spcPts val="3300"/>
            </a:lnSpc>
          </a:pPr>
          <a:r>
            <a:rPr kumimoji="1" lang="ja-JP" altLang="en-US" sz="2600"/>
            <a:t>　</a:t>
          </a:r>
          <a:r>
            <a:rPr kumimoji="1" lang="en-US" altLang="ja-JP" sz="2600"/>
            <a:t>1)</a:t>
          </a:r>
          <a:r>
            <a:rPr kumimoji="1" lang="ja-JP" altLang="en-US" sz="2600"/>
            <a:t>日本国内（　　　　　都道府県）</a:t>
          </a:r>
        </a:p>
        <a:p>
          <a:r>
            <a:rPr kumimoji="1" lang="ja-JP" altLang="en-US" sz="2600"/>
            <a:t>　</a:t>
          </a:r>
          <a:r>
            <a:rPr kumimoji="1" lang="en-US" altLang="ja-JP" sz="2600"/>
            <a:t>2)</a:t>
          </a:r>
          <a:r>
            <a:rPr kumimoji="1" lang="ja-JP" altLang="en-US" sz="2600"/>
            <a:t>その他（　　　　　　　　）</a:t>
          </a:r>
        </a:p>
        <a:p>
          <a:r>
            <a:rPr kumimoji="1" lang="ja-JP" altLang="en-US" sz="2600"/>
            <a:t>　</a:t>
          </a:r>
          <a:r>
            <a:rPr kumimoji="1" lang="en-US" altLang="ja-JP" sz="2600"/>
            <a:t>3)</a:t>
          </a:r>
          <a:r>
            <a:rPr kumimoji="1" lang="ja-JP" altLang="en-US" sz="2600"/>
            <a:t>不明</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F7DFB-F451-487B-B7DE-8A02C8563B09}">
  <dimension ref="A1:A45"/>
  <sheetViews>
    <sheetView tabSelected="1" view="pageBreakPreview" zoomScaleNormal="100" zoomScaleSheetLayoutView="100" workbookViewId="0"/>
  </sheetViews>
  <sheetFormatPr defaultColWidth="9" defaultRowHeight="13.5"/>
  <cols>
    <col min="1" max="1" width="92.75" style="289" customWidth="1"/>
    <col min="2" max="256" width="9" style="281"/>
    <col min="257" max="257" width="92.75" style="281" customWidth="1"/>
    <col min="258" max="512" width="9" style="281"/>
    <col min="513" max="513" width="92.75" style="281" customWidth="1"/>
    <col min="514" max="768" width="9" style="281"/>
    <col min="769" max="769" width="92.75" style="281" customWidth="1"/>
    <col min="770" max="1024" width="9" style="281"/>
    <col min="1025" max="1025" width="92.75" style="281" customWidth="1"/>
    <col min="1026" max="1280" width="9" style="281"/>
    <col min="1281" max="1281" width="92.75" style="281" customWidth="1"/>
    <col min="1282" max="1536" width="9" style="281"/>
    <col min="1537" max="1537" width="92.75" style="281" customWidth="1"/>
    <col min="1538" max="1792" width="9" style="281"/>
    <col min="1793" max="1793" width="92.75" style="281" customWidth="1"/>
    <col min="1794" max="2048" width="9" style="281"/>
    <col min="2049" max="2049" width="92.75" style="281" customWidth="1"/>
    <col min="2050" max="2304" width="9" style="281"/>
    <col min="2305" max="2305" width="92.75" style="281" customWidth="1"/>
    <col min="2306" max="2560" width="9" style="281"/>
    <col min="2561" max="2561" width="92.75" style="281" customWidth="1"/>
    <col min="2562" max="2816" width="9" style="281"/>
    <col min="2817" max="2817" width="92.75" style="281" customWidth="1"/>
    <col min="2818" max="3072" width="9" style="281"/>
    <col min="3073" max="3073" width="92.75" style="281" customWidth="1"/>
    <col min="3074" max="3328" width="9" style="281"/>
    <col min="3329" max="3329" width="92.75" style="281" customWidth="1"/>
    <col min="3330" max="3584" width="9" style="281"/>
    <col min="3585" max="3585" width="92.75" style="281" customWidth="1"/>
    <col min="3586" max="3840" width="9" style="281"/>
    <col min="3841" max="3841" width="92.75" style="281" customWidth="1"/>
    <col min="3842" max="4096" width="9" style="281"/>
    <col min="4097" max="4097" width="92.75" style="281" customWidth="1"/>
    <col min="4098" max="4352" width="9" style="281"/>
    <col min="4353" max="4353" width="92.75" style="281" customWidth="1"/>
    <col min="4354" max="4608" width="9" style="281"/>
    <col min="4609" max="4609" width="92.75" style="281" customWidth="1"/>
    <col min="4610" max="4864" width="9" style="281"/>
    <col min="4865" max="4865" width="92.75" style="281" customWidth="1"/>
    <col min="4866" max="5120" width="9" style="281"/>
    <col min="5121" max="5121" width="92.75" style="281" customWidth="1"/>
    <col min="5122" max="5376" width="9" style="281"/>
    <col min="5377" max="5377" width="92.75" style="281" customWidth="1"/>
    <col min="5378" max="5632" width="9" style="281"/>
    <col min="5633" max="5633" width="92.75" style="281" customWidth="1"/>
    <col min="5634" max="5888" width="9" style="281"/>
    <col min="5889" max="5889" width="92.75" style="281" customWidth="1"/>
    <col min="5890" max="6144" width="9" style="281"/>
    <col min="6145" max="6145" width="92.75" style="281" customWidth="1"/>
    <col min="6146" max="6400" width="9" style="281"/>
    <col min="6401" max="6401" width="92.75" style="281" customWidth="1"/>
    <col min="6402" max="6656" width="9" style="281"/>
    <col min="6657" max="6657" width="92.75" style="281" customWidth="1"/>
    <col min="6658" max="6912" width="9" style="281"/>
    <col min="6913" max="6913" width="92.75" style="281" customWidth="1"/>
    <col min="6914" max="7168" width="9" style="281"/>
    <col min="7169" max="7169" width="92.75" style="281" customWidth="1"/>
    <col min="7170" max="7424" width="9" style="281"/>
    <col min="7425" max="7425" width="92.75" style="281" customWidth="1"/>
    <col min="7426" max="7680" width="9" style="281"/>
    <col min="7681" max="7681" width="92.75" style="281" customWidth="1"/>
    <col min="7682" max="7936" width="9" style="281"/>
    <col min="7937" max="7937" width="92.75" style="281" customWidth="1"/>
    <col min="7938" max="8192" width="9" style="281"/>
    <col min="8193" max="8193" width="92.75" style="281" customWidth="1"/>
    <col min="8194" max="8448" width="9" style="281"/>
    <col min="8449" max="8449" width="92.75" style="281" customWidth="1"/>
    <col min="8450" max="8704" width="9" style="281"/>
    <col min="8705" max="8705" width="92.75" style="281" customWidth="1"/>
    <col min="8706" max="8960" width="9" style="281"/>
    <col min="8961" max="8961" width="92.75" style="281" customWidth="1"/>
    <col min="8962" max="9216" width="9" style="281"/>
    <col min="9217" max="9217" width="92.75" style="281" customWidth="1"/>
    <col min="9218" max="9472" width="9" style="281"/>
    <col min="9473" max="9473" width="92.75" style="281" customWidth="1"/>
    <col min="9474" max="9728" width="9" style="281"/>
    <col min="9729" max="9729" width="92.75" style="281" customWidth="1"/>
    <col min="9730" max="9984" width="9" style="281"/>
    <col min="9985" max="9985" width="92.75" style="281" customWidth="1"/>
    <col min="9986" max="10240" width="9" style="281"/>
    <col min="10241" max="10241" width="92.75" style="281" customWidth="1"/>
    <col min="10242" max="10496" width="9" style="281"/>
    <col min="10497" max="10497" width="92.75" style="281" customWidth="1"/>
    <col min="10498" max="10752" width="9" style="281"/>
    <col min="10753" max="10753" width="92.75" style="281" customWidth="1"/>
    <col min="10754" max="11008" width="9" style="281"/>
    <col min="11009" max="11009" width="92.75" style="281" customWidth="1"/>
    <col min="11010" max="11264" width="9" style="281"/>
    <col min="11265" max="11265" width="92.75" style="281" customWidth="1"/>
    <col min="11266" max="11520" width="9" style="281"/>
    <col min="11521" max="11521" width="92.75" style="281" customWidth="1"/>
    <col min="11522" max="11776" width="9" style="281"/>
    <col min="11777" max="11777" width="92.75" style="281" customWidth="1"/>
    <col min="11778" max="12032" width="9" style="281"/>
    <col min="12033" max="12033" width="92.75" style="281" customWidth="1"/>
    <col min="12034" max="12288" width="9" style="281"/>
    <col min="12289" max="12289" width="92.75" style="281" customWidth="1"/>
    <col min="12290" max="12544" width="9" style="281"/>
    <col min="12545" max="12545" width="92.75" style="281" customWidth="1"/>
    <col min="12546" max="12800" width="9" style="281"/>
    <col min="12801" max="12801" width="92.75" style="281" customWidth="1"/>
    <col min="12802" max="13056" width="9" style="281"/>
    <col min="13057" max="13057" width="92.75" style="281" customWidth="1"/>
    <col min="13058" max="13312" width="9" style="281"/>
    <col min="13313" max="13313" width="92.75" style="281" customWidth="1"/>
    <col min="13314" max="13568" width="9" style="281"/>
    <col min="13569" max="13569" width="92.75" style="281" customWidth="1"/>
    <col min="13570" max="13824" width="9" style="281"/>
    <col min="13825" max="13825" width="92.75" style="281" customWidth="1"/>
    <col min="13826" max="14080" width="9" style="281"/>
    <col min="14081" max="14081" width="92.75" style="281" customWidth="1"/>
    <col min="14082" max="14336" width="9" style="281"/>
    <col min="14337" max="14337" width="92.75" style="281" customWidth="1"/>
    <col min="14338" max="14592" width="9" style="281"/>
    <col min="14593" max="14593" width="92.75" style="281" customWidth="1"/>
    <col min="14594" max="14848" width="9" style="281"/>
    <col min="14849" max="14849" width="92.75" style="281" customWidth="1"/>
    <col min="14850" max="15104" width="9" style="281"/>
    <col min="15105" max="15105" width="92.75" style="281" customWidth="1"/>
    <col min="15106" max="15360" width="9" style="281"/>
    <col min="15361" max="15361" width="92.75" style="281" customWidth="1"/>
    <col min="15362" max="15616" width="9" style="281"/>
    <col min="15617" max="15617" width="92.75" style="281" customWidth="1"/>
    <col min="15618" max="15872" width="9" style="281"/>
    <col min="15873" max="15873" width="92.75" style="281" customWidth="1"/>
    <col min="15874" max="16128" width="9" style="281"/>
    <col min="16129" max="16129" width="92.75" style="281" customWidth="1"/>
    <col min="16130" max="16384" width="9" style="281"/>
  </cols>
  <sheetData>
    <row r="1" spans="1:1" s="283" customFormat="1">
      <c r="A1" s="285"/>
    </row>
    <row r="2" spans="1:1" s="283" customFormat="1">
      <c r="A2" s="749" t="s">
        <v>339</v>
      </c>
    </row>
    <row r="3" spans="1:1" s="283" customFormat="1">
      <c r="A3" s="284"/>
    </row>
    <row r="4" spans="1:1" s="283" customFormat="1">
      <c r="A4" s="752" t="s">
        <v>201</v>
      </c>
    </row>
    <row r="5" spans="1:1" s="283" customFormat="1">
      <c r="A5" s="750" t="s">
        <v>340</v>
      </c>
    </row>
    <row r="6" spans="1:1" s="283" customFormat="1">
      <c r="A6" s="751" t="s">
        <v>343</v>
      </c>
    </row>
    <row r="7" spans="1:1" s="283" customFormat="1">
      <c r="A7" s="751" t="s">
        <v>341</v>
      </c>
    </row>
    <row r="8" spans="1:1" s="283" customFormat="1">
      <c r="A8" s="751" t="s">
        <v>342</v>
      </c>
    </row>
    <row r="9" spans="1:1" s="283" customFormat="1">
      <c r="A9" s="751" t="s">
        <v>344</v>
      </c>
    </row>
    <row r="10" spans="1:1" s="283" customFormat="1">
      <c r="A10" s="284"/>
    </row>
    <row r="11" spans="1:1" s="283" customFormat="1">
      <c r="A11" s="752" t="s">
        <v>238</v>
      </c>
    </row>
    <row r="12" spans="1:1" s="283" customFormat="1">
      <c r="A12" s="753" t="s">
        <v>229</v>
      </c>
    </row>
    <row r="13" spans="1:1" s="283" customFormat="1">
      <c r="A13" s="751" t="s">
        <v>346</v>
      </c>
    </row>
    <row r="14" spans="1:1">
      <c r="A14" s="751" t="s">
        <v>347</v>
      </c>
    </row>
    <row r="15" spans="1:1">
      <c r="A15" s="751" t="s">
        <v>348</v>
      </c>
    </row>
    <row r="16" spans="1:1">
      <c r="A16" s="751" t="s">
        <v>349</v>
      </c>
    </row>
    <row r="17" spans="1:1">
      <c r="A17" s="751" t="s">
        <v>345</v>
      </c>
    </row>
    <row r="18" spans="1:1">
      <c r="A18" s="753" t="s">
        <v>268</v>
      </c>
    </row>
    <row r="19" spans="1:1">
      <c r="A19" s="751" t="s">
        <v>350</v>
      </c>
    </row>
    <row r="20" spans="1:1">
      <c r="A20" s="751" t="s">
        <v>351</v>
      </c>
    </row>
    <row r="21" spans="1:1">
      <c r="A21" s="751" t="s">
        <v>348</v>
      </c>
    </row>
    <row r="22" spans="1:1">
      <c r="A22" s="751" t="s">
        <v>352</v>
      </c>
    </row>
    <row r="23" spans="1:1">
      <c r="A23" s="751" t="s">
        <v>230</v>
      </c>
    </row>
    <row r="24" spans="1:1">
      <c r="A24" s="282"/>
    </row>
    <row r="25" spans="1:1">
      <c r="A25" s="752" t="s">
        <v>239</v>
      </c>
    </row>
    <row r="26" spans="1:1">
      <c r="A26" s="751" t="s">
        <v>355</v>
      </c>
    </row>
    <row r="27" spans="1:1">
      <c r="A27" s="751" t="s">
        <v>353</v>
      </c>
    </row>
    <row r="28" spans="1:1">
      <c r="A28" s="751" t="s">
        <v>356</v>
      </c>
    </row>
    <row r="29" spans="1:1">
      <c r="A29" s="751" t="s">
        <v>354</v>
      </c>
    </row>
    <row r="30" spans="1:1">
      <c r="A30" s="284"/>
    </row>
    <row r="31" spans="1:1">
      <c r="A31" s="754" t="s">
        <v>0</v>
      </c>
    </row>
    <row r="32" spans="1:1" ht="51">
      <c r="A32" s="755" t="s">
        <v>361</v>
      </c>
    </row>
    <row r="33" spans="1:1" ht="38.25">
      <c r="A33" s="755" t="s">
        <v>357</v>
      </c>
    </row>
    <row r="34" spans="1:1" ht="38.25">
      <c r="A34" s="755" t="s">
        <v>358</v>
      </c>
    </row>
    <row r="35" spans="1:1" ht="38.25">
      <c r="A35" s="755" t="s">
        <v>359</v>
      </c>
    </row>
    <row r="36" spans="1:1" ht="51">
      <c r="A36" s="755" t="s">
        <v>360</v>
      </c>
    </row>
    <row r="37" spans="1:1">
      <c r="A37" s="284"/>
    </row>
    <row r="38" spans="1:1">
      <c r="A38" s="286"/>
    </row>
    <row r="39" spans="1:1">
      <c r="A39" s="287"/>
    </row>
    <row r="40" spans="1:1">
      <c r="A40" s="288"/>
    </row>
    <row r="41" spans="1:1">
      <c r="A41" s="287"/>
    </row>
    <row r="42" spans="1:1">
      <c r="A42" s="287"/>
    </row>
    <row r="43" spans="1:1">
      <c r="A43" s="287"/>
    </row>
    <row r="44" spans="1:1">
      <c r="A44" s="287"/>
    </row>
    <row r="45" spans="1:1">
      <c r="A45" s="287"/>
    </row>
  </sheetData>
  <phoneticPr fontId="2"/>
  <pageMargins left="0.78700000000000003" right="0.78700000000000003" top="0.98399999999999999" bottom="0.98399999999999999" header="0.51200000000000001" footer="0.51200000000000001"/>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F3AAF-72C6-4F26-8C5E-609C57A2B5D2}">
  <dimension ref="A1:N49"/>
  <sheetViews>
    <sheetView view="pageBreakPreview" topLeftCell="A2" zoomScaleNormal="100" zoomScaleSheetLayoutView="100" zoomScalePageLayoutView="115" workbookViewId="0">
      <selection activeCell="A2" sqref="A2:N3"/>
    </sheetView>
  </sheetViews>
  <sheetFormatPr defaultRowHeight="18.75"/>
  <cols>
    <col min="1" max="1" width="14" style="4" customWidth="1"/>
    <col min="2" max="2" width="10.75" style="4" bestFit="1" customWidth="1"/>
    <col min="3" max="3" width="22.375" style="4" customWidth="1"/>
    <col min="4" max="6" width="9.125" style="4" customWidth="1"/>
    <col min="7" max="7" width="1.875" style="27" customWidth="1"/>
    <col min="8" max="8" width="8.375" style="4" customWidth="1"/>
    <col min="9" max="10" width="8.625" style="4" customWidth="1"/>
    <col min="11" max="11" width="1.875" style="27" customWidth="1"/>
    <col min="12" max="12" width="8.375" style="4" customWidth="1"/>
    <col min="13" max="14" width="8.625" style="4" customWidth="1"/>
    <col min="15" max="162" width="9" style="27"/>
    <col min="163" max="163" width="14" style="27" customWidth="1"/>
    <col min="164" max="164" width="10.75" style="27" bestFit="1" customWidth="1"/>
    <col min="165" max="165" width="23.875" style="27" customWidth="1"/>
    <col min="166" max="166" width="1.875" style="27" customWidth="1"/>
    <col min="167" max="167" width="5.625" style="27" customWidth="1"/>
    <col min="168" max="168" width="5.125" style="27" customWidth="1"/>
    <col min="169" max="169" width="5.625" style="27" customWidth="1"/>
    <col min="170" max="170" width="5.125" style="27" customWidth="1"/>
    <col min="171" max="171" width="5.625" style="27" customWidth="1"/>
    <col min="172" max="172" width="5.125" style="27" customWidth="1"/>
    <col min="173" max="173" width="1.875" style="27" customWidth="1"/>
    <col min="174" max="174" width="5.625" style="27" customWidth="1"/>
    <col min="175" max="175" width="5.125" style="27" customWidth="1"/>
    <col min="176" max="176" width="5.625" style="27" customWidth="1"/>
    <col min="177" max="177" width="5.125" style="27" customWidth="1"/>
    <col min="178" max="178" width="5.625" style="27" customWidth="1"/>
    <col min="179" max="179" width="5.125" style="27" customWidth="1"/>
    <col min="180" max="180" width="1.875" style="27" customWidth="1"/>
    <col min="181" max="181" width="5.625" style="27" customWidth="1"/>
    <col min="182" max="182" width="5.125" style="27" customWidth="1"/>
    <col min="183" max="183" width="5.625" style="27" customWidth="1"/>
    <col min="184" max="184" width="5.125" style="27" customWidth="1"/>
    <col min="185" max="185" width="5.625" style="27" customWidth="1"/>
    <col min="186" max="186" width="5.125" style="27" customWidth="1"/>
    <col min="187" max="187" width="5.625" style="27" customWidth="1"/>
    <col min="188" max="188" width="13.125" style="27" customWidth="1"/>
    <col min="189" max="189" width="17.875" style="27" customWidth="1"/>
    <col min="190" max="418" width="9" style="27"/>
    <col min="419" max="419" width="14" style="27" customWidth="1"/>
    <col min="420" max="420" width="10.75" style="27" bestFit="1" customWidth="1"/>
    <col min="421" max="421" width="23.875" style="27" customWidth="1"/>
    <col min="422" max="422" width="1.875" style="27" customWidth="1"/>
    <col min="423" max="423" width="5.625" style="27" customWidth="1"/>
    <col min="424" max="424" width="5.125" style="27" customWidth="1"/>
    <col min="425" max="425" width="5.625" style="27" customWidth="1"/>
    <col min="426" max="426" width="5.125" style="27" customWidth="1"/>
    <col min="427" max="427" width="5.625" style="27" customWidth="1"/>
    <col min="428" max="428" width="5.125" style="27" customWidth="1"/>
    <col min="429" max="429" width="1.875" style="27" customWidth="1"/>
    <col min="430" max="430" width="5.625" style="27" customWidth="1"/>
    <col min="431" max="431" width="5.125" style="27" customWidth="1"/>
    <col min="432" max="432" width="5.625" style="27" customWidth="1"/>
    <col min="433" max="433" width="5.125" style="27" customWidth="1"/>
    <col min="434" max="434" width="5.625" style="27" customWidth="1"/>
    <col min="435" max="435" width="5.125" style="27" customWidth="1"/>
    <col min="436" max="436" width="1.875" style="27" customWidth="1"/>
    <col min="437" max="437" width="5.625" style="27" customWidth="1"/>
    <col min="438" max="438" width="5.125" style="27" customWidth="1"/>
    <col min="439" max="439" width="5.625" style="27" customWidth="1"/>
    <col min="440" max="440" width="5.125" style="27" customWidth="1"/>
    <col min="441" max="441" width="5.625" style="27" customWidth="1"/>
    <col min="442" max="442" width="5.125" style="27" customWidth="1"/>
    <col min="443" max="443" width="5.625" style="27" customWidth="1"/>
    <col min="444" max="444" width="13.125" style="27" customWidth="1"/>
    <col min="445" max="445" width="17.875" style="27" customWidth="1"/>
    <col min="446" max="674" width="9" style="27"/>
    <col min="675" max="675" width="14" style="27" customWidth="1"/>
    <col min="676" max="676" width="10.75" style="27" bestFit="1" customWidth="1"/>
    <col min="677" max="677" width="23.875" style="27" customWidth="1"/>
    <col min="678" max="678" width="1.875" style="27" customWidth="1"/>
    <col min="679" max="679" width="5.625" style="27" customWidth="1"/>
    <col min="680" max="680" width="5.125" style="27" customWidth="1"/>
    <col min="681" max="681" width="5.625" style="27" customWidth="1"/>
    <col min="682" max="682" width="5.125" style="27" customWidth="1"/>
    <col min="683" max="683" width="5.625" style="27" customWidth="1"/>
    <col min="684" max="684" width="5.125" style="27" customWidth="1"/>
    <col min="685" max="685" width="1.875" style="27" customWidth="1"/>
    <col min="686" max="686" width="5.625" style="27" customWidth="1"/>
    <col min="687" max="687" width="5.125" style="27" customWidth="1"/>
    <col min="688" max="688" width="5.625" style="27" customWidth="1"/>
    <col min="689" max="689" width="5.125" style="27" customWidth="1"/>
    <col min="690" max="690" width="5.625" style="27" customWidth="1"/>
    <col min="691" max="691" width="5.125" style="27" customWidth="1"/>
    <col min="692" max="692" width="1.875" style="27" customWidth="1"/>
    <col min="693" max="693" width="5.625" style="27" customWidth="1"/>
    <col min="694" max="694" width="5.125" style="27" customWidth="1"/>
    <col min="695" max="695" width="5.625" style="27" customWidth="1"/>
    <col min="696" max="696" width="5.125" style="27" customWidth="1"/>
    <col min="697" max="697" width="5.625" style="27" customWidth="1"/>
    <col min="698" max="698" width="5.125" style="27" customWidth="1"/>
    <col min="699" max="699" width="5.625" style="27" customWidth="1"/>
    <col min="700" max="700" width="13.125" style="27" customWidth="1"/>
    <col min="701" max="701" width="17.875" style="27" customWidth="1"/>
    <col min="702" max="930" width="9" style="27"/>
    <col min="931" max="931" width="14" style="27" customWidth="1"/>
    <col min="932" max="932" width="10.75" style="27" bestFit="1" customWidth="1"/>
    <col min="933" max="933" width="23.875" style="27" customWidth="1"/>
    <col min="934" max="934" width="1.875" style="27" customWidth="1"/>
    <col min="935" max="935" width="5.625" style="27" customWidth="1"/>
    <col min="936" max="936" width="5.125" style="27" customWidth="1"/>
    <col min="937" max="937" width="5.625" style="27" customWidth="1"/>
    <col min="938" max="938" width="5.125" style="27" customWidth="1"/>
    <col min="939" max="939" width="5.625" style="27" customWidth="1"/>
    <col min="940" max="940" width="5.125" style="27" customWidth="1"/>
    <col min="941" max="941" width="1.875" style="27" customWidth="1"/>
    <col min="942" max="942" width="5.625" style="27" customWidth="1"/>
    <col min="943" max="943" width="5.125" style="27" customWidth="1"/>
    <col min="944" max="944" width="5.625" style="27" customWidth="1"/>
    <col min="945" max="945" width="5.125" style="27" customWidth="1"/>
    <col min="946" max="946" width="5.625" style="27" customWidth="1"/>
    <col min="947" max="947" width="5.125" style="27" customWidth="1"/>
    <col min="948" max="948" width="1.875" style="27" customWidth="1"/>
    <col min="949" max="949" width="5.625" style="27" customWidth="1"/>
    <col min="950" max="950" width="5.125" style="27" customWidth="1"/>
    <col min="951" max="951" width="5.625" style="27" customWidth="1"/>
    <col min="952" max="952" width="5.125" style="27" customWidth="1"/>
    <col min="953" max="953" width="5.625" style="27" customWidth="1"/>
    <col min="954" max="954" width="5.125" style="27" customWidth="1"/>
    <col min="955" max="955" width="5.625" style="27" customWidth="1"/>
    <col min="956" max="956" width="13.125" style="27" customWidth="1"/>
    <col min="957" max="957" width="17.875" style="27" customWidth="1"/>
    <col min="958" max="1186" width="9" style="27"/>
    <col min="1187" max="1187" width="14" style="27" customWidth="1"/>
    <col min="1188" max="1188" width="10.75" style="27" bestFit="1" customWidth="1"/>
    <col min="1189" max="1189" width="23.875" style="27" customWidth="1"/>
    <col min="1190" max="1190" width="1.875" style="27" customWidth="1"/>
    <col min="1191" max="1191" width="5.625" style="27" customWidth="1"/>
    <col min="1192" max="1192" width="5.125" style="27" customWidth="1"/>
    <col min="1193" max="1193" width="5.625" style="27" customWidth="1"/>
    <col min="1194" max="1194" width="5.125" style="27" customWidth="1"/>
    <col min="1195" max="1195" width="5.625" style="27" customWidth="1"/>
    <col min="1196" max="1196" width="5.125" style="27" customWidth="1"/>
    <col min="1197" max="1197" width="1.875" style="27" customWidth="1"/>
    <col min="1198" max="1198" width="5.625" style="27" customWidth="1"/>
    <col min="1199" max="1199" width="5.125" style="27" customWidth="1"/>
    <col min="1200" max="1200" width="5.625" style="27" customWidth="1"/>
    <col min="1201" max="1201" width="5.125" style="27" customWidth="1"/>
    <col min="1202" max="1202" width="5.625" style="27" customWidth="1"/>
    <col min="1203" max="1203" width="5.125" style="27" customWidth="1"/>
    <col min="1204" max="1204" width="1.875" style="27" customWidth="1"/>
    <col min="1205" max="1205" width="5.625" style="27" customWidth="1"/>
    <col min="1206" max="1206" width="5.125" style="27" customWidth="1"/>
    <col min="1207" max="1207" width="5.625" style="27" customWidth="1"/>
    <col min="1208" max="1208" width="5.125" style="27" customWidth="1"/>
    <col min="1209" max="1209" width="5.625" style="27" customWidth="1"/>
    <col min="1210" max="1210" width="5.125" style="27" customWidth="1"/>
    <col min="1211" max="1211" width="5.625" style="27" customWidth="1"/>
    <col min="1212" max="1212" width="13.125" style="27" customWidth="1"/>
    <col min="1213" max="1213" width="17.875" style="27" customWidth="1"/>
    <col min="1214" max="1442" width="9" style="27"/>
    <col min="1443" max="1443" width="14" style="27" customWidth="1"/>
    <col min="1444" max="1444" width="10.75" style="27" bestFit="1" customWidth="1"/>
    <col min="1445" max="1445" width="23.875" style="27" customWidth="1"/>
    <col min="1446" max="1446" width="1.875" style="27" customWidth="1"/>
    <col min="1447" max="1447" width="5.625" style="27" customWidth="1"/>
    <col min="1448" max="1448" width="5.125" style="27" customWidth="1"/>
    <col min="1449" max="1449" width="5.625" style="27" customWidth="1"/>
    <col min="1450" max="1450" width="5.125" style="27" customWidth="1"/>
    <col min="1451" max="1451" width="5.625" style="27" customWidth="1"/>
    <col min="1452" max="1452" width="5.125" style="27" customWidth="1"/>
    <col min="1453" max="1453" width="1.875" style="27" customWidth="1"/>
    <col min="1454" max="1454" width="5.625" style="27" customWidth="1"/>
    <col min="1455" max="1455" width="5.125" style="27" customWidth="1"/>
    <col min="1456" max="1456" width="5.625" style="27" customWidth="1"/>
    <col min="1457" max="1457" width="5.125" style="27" customWidth="1"/>
    <col min="1458" max="1458" width="5.625" style="27" customWidth="1"/>
    <col min="1459" max="1459" width="5.125" style="27" customWidth="1"/>
    <col min="1460" max="1460" width="1.875" style="27" customWidth="1"/>
    <col min="1461" max="1461" width="5.625" style="27" customWidth="1"/>
    <col min="1462" max="1462" width="5.125" style="27" customWidth="1"/>
    <col min="1463" max="1463" width="5.625" style="27" customWidth="1"/>
    <col min="1464" max="1464" width="5.125" style="27" customWidth="1"/>
    <col min="1465" max="1465" width="5.625" style="27" customWidth="1"/>
    <col min="1466" max="1466" width="5.125" style="27" customWidth="1"/>
    <col min="1467" max="1467" width="5.625" style="27" customWidth="1"/>
    <col min="1468" max="1468" width="13.125" style="27" customWidth="1"/>
    <col min="1469" max="1469" width="17.875" style="27" customWidth="1"/>
    <col min="1470" max="1698" width="9" style="27"/>
    <col min="1699" max="1699" width="14" style="27" customWidth="1"/>
    <col min="1700" max="1700" width="10.75" style="27" bestFit="1" customWidth="1"/>
    <col min="1701" max="1701" width="23.875" style="27" customWidth="1"/>
    <col min="1702" max="1702" width="1.875" style="27" customWidth="1"/>
    <col min="1703" max="1703" width="5.625" style="27" customWidth="1"/>
    <col min="1704" max="1704" width="5.125" style="27" customWidth="1"/>
    <col min="1705" max="1705" width="5.625" style="27" customWidth="1"/>
    <col min="1706" max="1706" width="5.125" style="27" customWidth="1"/>
    <col min="1707" max="1707" width="5.625" style="27" customWidth="1"/>
    <col min="1708" max="1708" width="5.125" style="27" customWidth="1"/>
    <col min="1709" max="1709" width="1.875" style="27" customWidth="1"/>
    <col min="1710" max="1710" width="5.625" style="27" customWidth="1"/>
    <col min="1711" max="1711" width="5.125" style="27" customWidth="1"/>
    <col min="1712" max="1712" width="5.625" style="27" customWidth="1"/>
    <col min="1713" max="1713" width="5.125" style="27" customWidth="1"/>
    <col min="1714" max="1714" width="5.625" style="27" customWidth="1"/>
    <col min="1715" max="1715" width="5.125" style="27" customWidth="1"/>
    <col min="1716" max="1716" width="1.875" style="27" customWidth="1"/>
    <col min="1717" max="1717" width="5.625" style="27" customWidth="1"/>
    <col min="1718" max="1718" width="5.125" style="27" customWidth="1"/>
    <col min="1719" max="1719" width="5.625" style="27" customWidth="1"/>
    <col min="1720" max="1720" width="5.125" style="27" customWidth="1"/>
    <col min="1721" max="1721" width="5.625" style="27" customWidth="1"/>
    <col min="1722" max="1722" width="5.125" style="27" customWidth="1"/>
    <col min="1723" max="1723" width="5.625" style="27" customWidth="1"/>
    <col min="1724" max="1724" width="13.125" style="27" customWidth="1"/>
    <col min="1725" max="1725" width="17.875" style="27" customWidth="1"/>
    <col min="1726" max="1954" width="9" style="27"/>
    <col min="1955" max="1955" width="14" style="27" customWidth="1"/>
    <col min="1956" max="1956" width="10.75" style="27" bestFit="1" customWidth="1"/>
    <col min="1957" max="1957" width="23.875" style="27" customWidth="1"/>
    <col min="1958" max="1958" width="1.875" style="27" customWidth="1"/>
    <col min="1959" max="1959" width="5.625" style="27" customWidth="1"/>
    <col min="1960" max="1960" width="5.125" style="27" customWidth="1"/>
    <col min="1961" max="1961" width="5.625" style="27" customWidth="1"/>
    <col min="1962" max="1962" width="5.125" style="27" customWidth="1"/>
    <col min="1963" max="1963" width="5.625" style="27" customWidth="1"/>
    <col min="1964" max="1964" width="5.125" style="27" customWidth="1"/>
    <col min="1965" max="1965" width="1.875" style="27" customWidth="1"/>
    <col min="1966" max="1966" width="5.625" style="27" customWidth="1"/>
    <col min="1967" max="1967" width="5.125" style="27" customWidth="1"/>
    <col min="1968" max="1968" width="5.625" style="27" customWidth="1"/>
    <col min="1969" max="1969" width="5.125" style="27" customWidth="1"/>
    <col min="1970" max="1970" width="5.625" style="27" customWidth="1"/>
    <col min="1971" max="1971" width="5.125" style="27" customWidth="1"/>
    <col min="1972" max="1972" width="1.875" style="27" customWidth="1"/>
    <col min="1973" max="1973" width="5.625" style="27" customWidth="1"/>
    <col min="1974" max="1974" width="5.125" style="27" customWidth="1"/>
    <col min="1975" max="1975" width="5.625" style="27" customWidth="1"/>
    <col min="1976" max="1976" width="5.125" style="27" customWidth="1"/>
    <col min="1977" max="1977" width="5.625" style="27" customWidth="1"/>
    <col min="1978" max="1978" width="5.125" style="27" customWidth="1"/>
    <col min="1979" max="1979" width="5.625" style="27" customWidth="1"/>
    <col min="1980" max="1980" width="13.125" style="27" customWidth="1"/>
    <col min="1981" max="1981" width="17.875" style="27" customWidth="1"/>
    <col min="1982" max="2210" width="9" style="27"/>
    <col min="2211" max="2211" width="14" style="27" customWidth="1"/>
    <col min="2212" max="2212" width="10.75" style="27" bestFit="1" customWidth="1"/>
    <col min="2213" max="2213" width="23.875" style="27" customWidth="1"/>
    <col min="2214" max="2214" width="1.875" style="27" customWidth="1"/>
    <col min="2215" max="2215" width="5.625" style="27" customWidth="1"/>
    <col min="2216" max="2216" width="5.125" style="27" customWidth="1"/>
    <col min="2217" max="2217" width="5.625" style="27" customWidth="1"/>
    <col min="2218" max="2218" width="5.125" style="27" customWidth="1"/>
    <col min="2219" max="2219" width="5.625" style="27" customWidth="1"/>
    <col min="2220" max="2220" width="5.125" style="27" customWidth="1"/>
    <col min="2221" max="2221" width="1.875" style="27" customWidth="1"/>
    <col min="2222" max="2222" width="5.625" style="27" customWidth="1"/>
    <col min="2223" max="2223" width="5.125" style="27" customWidth="1"/>
    <col min="2224" max="2224" width="5.625" style="27" customWidth="1"/>
    <col min="2225" max="2225" width="5.125" style="27" customWidth="1"/>
    <col min="2226" max="2226" width="5.625" style="27" customWidth="1"/>
    <col min="2227" max="2227" width="5.125" style="27" customWidth="1"/>
    <col min="2228" max="2228" width="1.875" style="27" customWidth="1"/>
    <col min="2229" max="2229" width="5.625" style="27" customWidth="1"/>
    <col min="2230" max="2230" width="5.125" style="27" customWidth="1"/>
    <col min="2231" max="2231" width="5.625" style="27" customWidth="1"/>
    <col min="2232" max="2232" width="5.125" style="27" customWidth="1"/>
    <col min="2233" max="2233" width="5.625" style="27" customWidth="1"/>
    <col min="2234" max="2234" width="5.125" style="27" customWidth="1"/>
    <col min="2235" max="2235" width="5.625" style="27" customWidth="1"/>
    <col min="2236" max="2236" width="13.125" style="27" customWidth="1"/>
    <col min="2237" max="2237" width="17.875" style="27" customWidth="1"/>
    <col min="2238" max="2466" width="9" style="27"/>
    <col min="2467" max="2467" width="14" style="27" customWidth="1"/>
    <col min="2468" max="2468" width="10.75" style="27" bestFit="1" customWidth="1"/>
    <col min="2469" max="2469" width="23.875" style="27" customWidth="1"/>
    <col min="2470" max="2470" width="1.875" style="27" customWidth="1"/>
    <col min="2471" max="2471" width="5.625" style="27" customWidth="1"/>
    <col min="2472" max="2472" width="5.125" style="27" customWidth="1"/>
    <col min="2473" max="2473" width="5.625" style="27" customWidth="1"/>
    <col min="2474" max="2474" width="5.125" style="27" customWidth="1"/>
    <col min="2475" max="2475" width="5.625" style="27" customWidth="1"/>
    <col min="2476" max="2476" width="5.125" style="27" customWidth="1"/>
    <col min="2477" max="2477" width="1.875" style="27" customWidth="1"/>
    <col min="2478" max="2478" width="5.625" style="27" customWidth="1"/>
    <col min="2479" max="2479" width="5.125" style="27" customWidth="1"/>
    <col min="2480" max="2480" width="5.625" style="27" customWidth="1"/>
    <col min="2481" max="2481" width="5.125" style="27" customWidth="1"/>
    <col min="2482" max="2482" width="5.625" style="27" customWidth="1"/>
    <col min="2483" max="2483" width="5.125" style="27" customWidth="1"/>
    <col min="2484" max="2484" width="1.875" style="27" customWidth="1"/>
    <col min="2485" max="2485" width="5.625" style="27" customWidth="1"/>
    <col min="2486" max="2486" width="5.125" style="27" customWidth="1"/>
    <col min="2487" max="2487" width="5.625" style="27" customWidth="1"/>
    <col min="2488" max="2488" width="5.125" style="27" customWidth="1"/>
    <col min="2489" max="2489" width="5.625" style="27" customWidth="1"/>
    <col min="2490" max="2490" width="5.125" style="27" customWidth="1"/>
    <col min="2491" max="2491" width="5.625" style="27" customWidth="1"/>
    <col min="2492" max="2492" width="13.125" style="27" customWidth="1"/>
    <col min="2493" max="2493" width="17.875" style="27" customWidth="1"/>
    <col min="2494" max="2722" width="9" style="27"/>
    <col min="2723" max="2723" width="14" style="27" customWidth="1"/>
    <col min="2724" max="2724" width="10.75" style="27" bestFit="1" customWidth="1"/>
    <col min="2725" max="2725" width="23.875" style="27" customWidth="1"/>
    <col min="2726" max="2726" width="1.875" style="27" customWidth="1"/>
    <col min="2727" max="2727" width="5.625" style="27" customWidth="1"/>
    <col min="2728" max="2728" width="5.125" style="27" customWidth="1"/>
    <col min="2729" max="2729" width="5.625" style="27" customWidth="1"/>
    <col min="2730" max="2730" width="5.125" style="27" customWidth="1"/>
    <col min="2731" max="2731" width="5.625" style="27" customWidth="1"/>
    <col min="2732" max="2732" width="5.125" style="27" customWidth="1"/>
    <col min="2733" max="2733" width="1.875" style="27" customWidth="1"/>
    <col min="2734" max="2734" width="5.625" style="27" customWidth="1"/>
    <col min="2735" max="2735" width="5.125" style="27" customWidth="1"/>
    <col min="2736" max="2736" width="5.625" style="27" customWidth="1"/>
    <col min="2737" max="2737" width="5.125" style="27" customWidth="1"/>
    <col min="2738" max="2738" width="5.625" style="27" customWidth="1"/>
    <col min="2739" max="2739" width="5.125" style="27" customWidth="1"/>
    <col min="2740" max="2740" width="1.875" style="27" customWidth="1"/>
    <col min="2741" max="2741" width="5.625" style="27" customWidth="1"/>
    <col min="2742" max="2742" width="5.125" style="27" customWidth="1"/>
    <col min="2743" max="2743" width="5.625" style="27" customWidth="1"/>
    <col min="2744" max="2744" width="5.125" style="27" customWidth="1"/>
    <col min="2745" max="2745" width="5.625" style="27" customWidth="1"/>
    <col min="2746" max="2746" width="5.125" style="27" customWidth="1"/>
    <col min="2747" max="2747" width="5.625" style="27" customWidth="1"/>
    <col min="2748" max="2748" width="13.125" style="27" customWidth="1"/>
    <col min="2749" max="2749" width="17.875" style="27" customWidth="1"/>
    <col min="2750" max="2978" width="9" style="27"/>
    <col min="2979" max="2979" width="14" style="27" customWidth="1"/>
    <col min="2980" max="2980" width="10.75" style="27" bestFit="1" customWidth="1"/>
    <col min="2981" max="2981" width="23.875" style="27" customWidth="1"/>
    <col min="2982" max="2982" width="1.875" style="27" customWidth="1"/>
    <col min="2983" max="2983" width="5.625" style="27" customWidth="1"/>
    <col min="2984" max="2984" width="5.125" style="27" customWidth="1"/>
    <col min="2985" max="2985" width="5.625" style="27" customWidth="1"/>
    <col min="2986" max="2986" width="5.125" style="27" customWidth="1"/>
    <col min="2987" max="2987" width="5.625" style="27" customWidth="1"/>
    <col min="2988" max="2988" width="5.125" style="27" customWidth="1"/>
    <col min="2989" max="2989" width="1.875" style="27" customWidth="1"/>
    <col min="2990" max="2990" width="5.625" style="27" customWidth="1"/>
    <col min="2991" max="2991" width="5.125" style="27" customWidth="1"/>
    <col min="2992" max="2992" width="5.625" style="27" customWidth="1"/>
    <col min="2993" max="2993" width="5.125" style="27" customWidth="1"/>
    <col min="2994" max="2994" width="5.625" style="27" customWidth="1"/>
    <col min="2995" max="2995" width="5.125" style="27" customWidth="1"/>
    <col min="2996" max="2996" width="1.875" style="27" customWidth="1"/>
    <col min="2997" max="2997" width="5.625" style="27" customWidth="1"/>
    <col min="2998" max="2998" width="5.125" style="27" customWidth="1"/>
    <col min="2999" max="2999" width="5.625" style="27" customWidth="1"/>
    <col min="3000" max="3000" width="5.125" style="27" customWidth="1"/>
    <col min="3001" max="3001" width="5.625" style="27" customWidth="1"/>
    <col min="3002" max="3002" width="5.125" style="27" customWidth="1"/>
    <col min="3003" max="3003" width="5.625" style="27" customWidth="1"/>
    <col min="3004" max="3004" width="13.125" style="27" customWidth="1"/>
    <col min="3005" max="3005" width="17.875" style="27" customWidth="1"/>
    <col min="3006" max="3234" width="9" style="27"/>
    <col min="3235" max="3235" width="14" style="27" customWidth="1"/>
    <col min="3236" max="3236" width="10.75" style="27" bestFit="1" customWidth="1"/>
    <col min="3237" max="3237" width="23.875" style="27" customWidth="1"/>
    <col min="3238" max="3238" width="1.875" style="27" customWidth="1"/>
    <col min="3239" max="3239" width="5.625" style="27" customWidth="1"/>
    <col min="3240" max="3240" width="5.125" style="27" customWidth="1"/>
    <col min="3241" max="3241" width="5.625" style="27" customWidth="1"/>
    <col min="3242" max="3242" width="5.125" style="27" customWidth="1"/>
    <col min="3243" max="3243" width="5.625" style="27" customWidth="1"/>
    <col min="3244" max="3244" width="5.125" style="27" customWidth="1"/>
    <col min="3245" max="3245" width="1.875" style="27" customWidth="1"/>
    <col min="3246" max="3246" width="5.625" style="27" customWidth="1"/>
    <col min="3247" max="3247" width="5.125" style="27" customWidth="1"/>
    <col min="3248" max="3248" width="5.625" style="27" customWidth="1"/>
    <col min="3249" max="3249" width="5.125" style="27" customWidth="1"/>
    <col min="3250" max="3250" width="5.625" style="27" customWidth="1"/>
    <col min="3251" max="3251" width="5.125" style="27" customWidth="1"/>
    <col min="3252" max="3252" width="1.875" style="27" customWidth="1"/>
    <col min="3253" max="3253" width="5.625" style="27" customWidth="1"/>
    <col min="3254" max="3254" width="5.125" style="27" customWidth="1"/>
    <col min="3255" max="3255" width="5.625" style="27" customWidth="1"/>
    <col min="3256" max="3256" width="5.125" style="27" customWidth="1"/>
    <col min="3257" max="3257" width="5.625" style="27" customWidth="1"/>
    <col min="3258" max="3258" width="5.125" style="27" customWidth="1"/>
    <col min="3259" max="3259" width="5.625" style="27" customWidth="1"/>
    <col min="3260" max="3260" width="13.125" style="27" customWidth="1"/>
    <col min="3261" max="3261" width="17.875" style="27" customWidth="1"/>
    <col min="3262" max="3490" width="9" style="27"/>
    <col min="3491" max="3491" width="14" style="27" customWidth="1"/>
    <col min="3492" max="3492" width="10.75" style="27" bestFit="1" customWidth="1"/>
    <col min="3493" max="3493" width="23.875" style="27" customWidth="1"/>
    <col min="3494" max="3494" width="1.875" style="27" customWidth="1"/>
    <col min="3495" max="3495" width="5.625" style="27" customWidth="1"/>
    <col min="3496" max="3496" width="5.125" style="27" customWidth="1"/>
    <col min="3497" max="3497" width="5.625" style="27" customWidth="1"/>
    <col min="3498" max="3498" width="5.125" style="27" customWidth="1"/>
    <col min="3499" max="3499" width="5.625" style="27" customWidth="1"/>
    <col min="3500" max="3500" width="5.125" style="27" customWidth="1"/>
    <col min="3501" max="3501" width="1.875" style="27" customWidth="1"/>
    <col min="3502" max="3502" width="5.625" style="27" customWidth="1"/>
    <col min="3503" max="3503" width="5.125" style="27" customWidth="1"/>
    <col min="3504" max="3504" width="5.625" style="27" customWidth="1"/>
    <col min="3505" max="3505" width="5.125" style="27" customWidth="1"/>
    <col min="3506" max="3506" width="5.625" style="27" customWidth="1"/>
    <col min="3507" max="3507" width="5.125" style="27" customWidth="1"/>
    <col min="3508" max="3508" width="1.875" style="27" customWidth="1"/>
    <col min="3509" max="3509" width="5.625" style="27" customWidth="1"/>
    <col min="3510" max="3510" width="5.125" style="27" customWidth="1"/>
    <col min="3511" max="3511" width="5.625" style="27" customWidth="1"/>
    <col min="3512" max="3512" width="5.125" style="27" customWidth="1"/>
    <col min="3513" max="3513" width="5.625" style="27" customWidth="1"/>
    <col min="3514" max="3514" width="5.125" style="27" customWidth="1"/>
    <col min="3515" max="3515" width="5.625" style="27" customWidth="1"/>
    <col min="3516" max="3516" width="13.125" style="27" customWidth="1"/>
    <col min="3517" max="3517" width="17.875" style="27" customWidth="1"/>
    <col min="3518" max="3746" width="9" style="27"/>
    <col min="3747" max="3747" width="14" style="27" customWidth="1"/>
    <col min="3748" max="3748" width="10.75" style="27" bestFit="1" customWidth="1"/>
    <col min="3749" max="3749" width="23.875" style="27" customWidth="1"/>
    <col min="3750" max="3750" width="1.875" style="27" customWidth="1"/>
    <col min="3751" max="3751" width="5.625" style="27" customWidth="1"/>
    <col min="3752" max="3752" width="5.125" style="27" customWidth="1"/>
    <col min="3753" max="3753" width="5.625" style="27" customWidth="1"/>
    <col min="3754" max="3754" width="5.125" style="27" customWidth="1"/>
    <col min="3755" max="3755" width="5.625" style="27" customWidth="1"/>
    <col min="3756" max="3756" width="5.125" style="27" customWidth="1"/>
    <col min="3757" max="3757" width="1.875" style="27" customWidth="1"/>
    <col min="3758" max="3758" width="5.625" style="27" customWidth="1"/>
    <col min="3759" max="3759" width="5.125" style="27" customWidth="1"/>
    <col min="3760" max="3760" width="5.625" style="27" customWidth="1"/>
    <col min="3761" max="3761" width="5.125" style="27" customWidth="1"/>
    <col min="3762" max="3762" width="5.625" style="27" customWidth="1"/>
    <col min="3763" max="3763" width="5.125" style="27" customWidth="1"/>
    <col min="3764" max="3764" width="1.875" style="27" customWidth="1"/>
    <col min="3765" max="3765" width="5.625" style="27" customWidth="1"/>
    <col min="3766" max="3766" width="5.125" style="27" customWidth="1"/>
    <col min="3767" max="3767" width="5.625" style="27" customWidth="1"/>
    <col min="3768" max="3768" width="5.125" style="27" customWidth="1"/>
    <col min="3769" max="3769" width="5.625" style="27" customWidth="1"/>
    <col min="3770" max="3770" width="5.125" style="27" customWidth="1"/>
    <col min="3771" max="3771" width="5.625" style="27" customWidth="1"/>
    <col min="3772" max="3772" width="13.125" style="27" customWidth="1"/>
    <col min="3773" max="3773" width="17.875" style="27" customWidth="1"/>
    <col min="3774" max="4002" width="9" style="27"/>
    <col min="4003" max="4003" width="14" style="27" customWidth="1"/>
    <col min="4004" max="4004" width="10.75" style="27" bestFit="1" customWidth="1"/>
    <col min="4005" max="4005" width="23.875" style="27" customWidth="1"/>
    <col min="4006" max="4006" width="1.875" style="27" customWidth="1"/>
    <col min="4007" max="4007" width="5.625" style="27" customWidth="1"/>
    <col min="4008" max="4008" width="5.125" style="27" customWidth="1"/>
    <col min="4009" max="4009" width="5.625" style="27" customWidth="1"/>
    <col min="4010" max="4010" width="5.125" style="27" customWidth="1"/>
    <col min="4011" max="4011" width="5.625" style="27" customWidth="1"/>
    <col min="4012" max="4012" width="5.125" style="27" customWidth="1"/>
    <col min="4013" max="4013" width="1.875" style="27" customWidth="1"/>
    <col min="4014" max="4014" width="5.625" style="27" customWidth="1"/>
    <col min="4015" max="4015" width="5.125" style="27" customWidth="1"/>
    <col min="4016" max="4016" width="5.625" style="27" customWidth="1"/>
    <col min="4017" max="4017" width="5.125" style="27" customWidth="1"/>
    <col min="4018" max="4018" width="5.625" style="27" customWidth="1"/>
    <col min="4019" max="4019" width="5.125" style="27" customWidth="1"/>
    <col min="4020" max="4020" width="1.875" style="27" customWidth="1"/>
    <col min="4021" max="4021" width="5.625" style="27" customWidth="1"/>
    <col min="4022" max="4022" width="5.125" style="27" customWidth="1"/>
    <col min="4023" max="4023" width="5.625" style="27" customWidth="1"/>
    <col min="4024" max="4024" width="5.125" style="27" customWidth="1"/>
    <col min="4025" max="4025" width="5.625" style="27" customWidth="1"/>
    <col min="4026" max="4026" width="5.125" style="27" customWidth="1"/>
    <col min="4027" max="4027" width="5.625" style="27" customWidth="1"/>
    <col min="4028" max="4028" width="13.125" style="27" customWidth="1"/>
    <col min="4029" max="4029" width="17.875" style="27" customWidth="1"/>
    <col min="4030" max="4258" width="9" style="27"/>
    <col min="4259" max="4259" width="14" style="27" customWidth="1"/>
    <col min="4260" max="4260" width="10.75" style="27" bestFit="1" customWidth="1"/>
    <col min="4261" max="4261" width="23.875" style="27" customWidth="1"/>
    <col min="4262" max="4262" width="1.875" style="27" customWidth="1"/>
    <col min="4263" max="4263" width="5.625" style="27" customWidth="1"/>
    <col min="4264" max="4264" width="5.125" style="27" customWidth="1"/>
    <col min="4265" max="4265" width="5.625" style="27" customWidth="1"/>
    <col min="4266" max="4266" width="5.125" style="27" customWidth="1"/>
    <col min="4267" max="4267" width="5.625" style="27" customWidth="1"/>
    <col min="4268" max="4268" width="5.125" style="27" customWidth="1"/>
    <col min="4269" max="4269" width="1.875" style="27" customWidth="1"/>
    <col min="4270" max="4270" width="5.625" style="27" customWidth="1"/>
    <col min="4271" max="4271" width="5.125" style="27" customWidth="1"/>
    <col min="4272" max="4272" width="5.625" style="27" customWidth="1"/>
    <col min="4273" max="4273" width="5.125" style="27" customWidth="1"/>
    <col min="4274" max="4274" width="5.625" style="27" customWidth="1"/>
    <col min="4275" max="4275" width="5.125" style="27" customWidth="1"/>
    <col min="4276" max="4276" width="1.875" style="27" customWidth="1"/>
    <col min="4277" max="4277" width="5.625" style="27" customWidth="1"/>
    <col min="4278" max="4278" width="5.125" style="27" customWidth="1"/>
    <col min="4279" max="4279" width="5.625" style="27" customWidth="1"/>
    <col min="4280" max="4280" width="5.125" style="27" customWidth="1"/>
    <col min="4281" max="4281" width="5.625" style="27" customWidth="1"/>
    <col min="4282" max="4282" width="5.125" style="27" customWidth="1"/>
    <col min="4283" max="4283" width="5.625" style="27" customWidth="1"/>
    <col min="4284" max="4284" width="13.125" style="27" customWidth="1"/>
    <col min="4285" max="4285" width="17.875" style="27" customWidth="1"/>
    <col min="4286" max="4514" width="9" style="27"/>
    <col min="4515" max="4515" width="14" style="27" customWidth="1"/>
    <col min="4516" max="4516" width="10.75" style="27" bestFit="1" customWidth="1"/>
    <col min="4517" max="4517" width="23.875" style="27" customWidth="1"/>
    <col min="4518" max="4518" width="1.875" style="27" customWidth="1"/>
    <col min="4519" max="4519" width="5.625" style="27" customWidth="1"/>
    <col min="4520" max="4520" width="5.125" style="27" customWidth="1"/>
    <col min="4521" max="4521" width="5.625" style="27" customWidth="1"/>
    <col min="4522" max="4522" width="5.125" style="27" customWidth="1"/>
    <col min="4523" max="4523" width="5.625" style="27" customWidth="1"/>
    <col min="4524" max="4524" width="5.125" style="27" customWidth="1"/>
    <col min="4525" max="4525" width="1.875" style="27" customWidth="1"/>
    <col min="4526" max="4526" width="5.625" style="27" customWidth="1"/>
    <col min="4527" max="4527" width="5.125" style="27" customWidth="1"/>
    <col min="4528" max="4528" width="5.625" style="27" customWidth="1"/>
    <col min="4529" max="4529" width="5.125" style="27" customWidth="1"/>
    <col min="4530" max="4530" width="5.625" style="27" customWidth="1"/>
    <col min="4531" max="4531" width="5.125" style="27" customWidth="1"/>
    <col min="4532" max="4532" width="1.875" style="27" customWidth="1"/>
    <col min="4533" max="4533" width="5.625" style="27" customWidth="1"/>
    <col min="4534" max="4534" width="5.125" style="27" customWidth="1"/>
    <col min="4535" max="4535" width="5.625" style="27" customWidth="1"/>
    <col min="4536" max="4536" width="5.125" style="27" customWidth="1"/>
    <col min="4537" max="4537" width="5.625" style="27" customWidth="1"/>
    <col min="4538" max="4538" width="5.125" style="27" customWidth="1"/>
    <col min="4539" max="4539" width="5.625" style="27" customWidth="1"/>
    <col min="4540" max="4540" width="13.125" style="27" customWidth="1"/>
    <col min="4541" max="4541" width="17.875" style="27" customWidth="1"/>
    <col min="4542" max="4770" width="9" style="27"/>
    <col min="4771" max="4771" width="14" style="27" customWidth="1"/>
    <col min="4772" max="4772" width="10.75" style="27" bestFit="1" customWidth="1"/>
    <col min="4773" max="4773" width="23.875" style="27" customWidth="1"/>
    <col min="4774" max="4774" width="1.875" style="27" customWidth="1"/>
    <col min="4775" max="4775" width="5.625" style="27" customWidth="1"/>
    <col min="4776" max="4776" width="5.125" style="27" customWidth="1"/>
    <col min="4777" max="4777" width="5.625" style="27" customWidth="1"/>
    <col min="4778" max="4778" width="5.125" style="27" customWidth="1"/>
    <col min="4779" max="4779" width="5.625" style="27" customWidth="1"/>
    <col min="4780" max="4780" width="5.125" style="27" customWidth="1"/>
    <col min="4781" max="4781" width="1.875" style="27" customWidth="1"/>
    <col min="4782" max="4782" width="5.625" style="27" customWidth="1"/>
    <col min="4783" max="4783" width="5.125" style="27" customWidth="1"/>
    <col min="4784" max="4784" width="5.625" style="27" customWidth="1"/>
    <col min="4785" max="4785" width="5.125" style="27" customWidth="1"/>
    <col min="4786" max="4786" width="5.625" style="27" customWidth="1"/>
    <col min="4787" max="4787" width="5.125" style="27" customWidth="1"/>
    <col min="4788" max="4788" width="1.875" style="27" customWidth="1"/>
    <col min="4789" max="4789" width="5.625" style="27" customWidth="1"/>
    <col min="4790" max="4790" width="5.125" style="27" customWidth="1"/>
    <col min="4791" max="4791" width="5.625" style="27" customWidth="1"/>
    <col min="4792" max="4792" width="5.125" style="27" customWidth="1"/>
    <col min="4793" max="4793" width="5.625" style="27" customWidth="1"/>
    <col min="4794" max="4794" width="5.125" style="27" customWidth="1"/>
    <col min="4795" max="4795" width="5.625" style="27" customWidth="1"/>
    <col min="4796" max="4796" width="13.125" style="27" customWidth="1"/>
    <col min="4797" max="4797" width="17.875" style="27" customWidth="1"/>
    <col min="4798" max="5026" width="9" style="27"/>
    <col min="5027" max="5027" width="14" style="27" customWidth="1"/>
    <col min="5028" max="5028" width="10.75" style="27" bestFit="1" customWidth="1"/>
    <col min="5029" max="5029" width="23.875" style="27" customWidth="1"/>
    <col min="5030" max="5030" width="1.875" style="27" customWidth="1"/>
    <col min="5031" max="5031" width="5.625" style="27" customWidth="1"/>
    <col min="5032" max="5032" width="5.125" style="27" customWidth="1"/>
    <col min="5033" max="5033" width="5.625" style="27" customWidth="1"/>
    <col min="5034" max="5034" width="5.125" style="27" customWidth="1"/>
    <col min="5035" max="5035" width="5.625" style="27" customWidth="1"/>
    <col min="5036" max="5036" width="5.125" style="27" customWidth="1"/>
    <col min="5037" max="5037" width="1.875" style="27" customWidth="1"/>
    <col min="5038" max="5038" width="5.625" style="27" customWidth="1"/>
    <col min="5039" max="5039" width="5.125" style="27" customWidth="1"/>
    <col min="5040" max="5040" width="5.625" style="27" customWidth="1"/>
    <col min="5041" max="5041" width="5.125" style="27" customWidth="1"/>
    <col min="5042" max="5042" width="5.625" style="27" customWidth="1"/>
    <col min="5043" max="5043" width="5.125" style="27" customWidth="1"/>
    <col min="5044" max="5044" width="1.875" style="27" customWidth="1"/>
    <col min="5045" max="5045" width="5.625" style="27" customWidth="1"/>
    <col min="5046" max="5046" width="5.125" style="27" customWidth="1"/>
    <col min="5047" max="5047" width="5.625" style="27" customWidth="1"/>
    <col min="5048" max="5048" width="5.125" style="27" customWidth="1"/>
    <col min="5049" max="5049" width="5.625" style="27" customWidth="1"/>
    <col min="5050" max="5050" width="5.125" style="27" customWidth="1"/>
    <col min="5051" max="5051" width="5.625" style="27" customWidth="1"/>
    <col min="5052" max="5052" width="13.125" style="27" customWidth="1"/>
    <col min="5053" max="5053" width="17.875" style="27" customWidth="1"/>
    <col min="5054" max="5282" width="9" style="27"/>
    <col min="5283" max="5283" width="14" style="27" customWidth="1"/>
    <col min="5284" max="5284" width="10.75" style="27" bestFit="1" customWidth="1"/>
    <col min="5285" max="5285" width="23.875" style="27" customWidth="1"/>
    <col min="5286" max="5286" width="1.875" style="27" customWidth="1"/>
    <col min="5287" max="5287" width="5.625" style="27" customWidth="1"/>
    <col min="5288" max="5288" width="5.125" style="27" customWidth="1"/>
    <col min="5289" max="5289" width="5.625" style="27" customWidth="1"/>
    <col min="5290" max="5290" width="5.125" style="27" customWidth="1"/>
    <col min="5291" max="5291" width="5.625" style="27" customWidth="1"/>
    <col min="5292" max="5292" width="5.125" style="27" customWidth="1"/>
    <col min="5293" max="5293" width="1.875" style="27" customWidth="1"/>
    <col min="5294" max="5294" width="5.625" style="27" customWidth="1"/>
    <col min="5295" max="5295" width="5.125" style="27" customWidth="1"/>
    <col min="5296" max="5296" width="5.625" style="27" customWidth="1"/>
    <col min="5297" max="5297" width="5.125" style="27" customWidth="1"/>
    <col min="5298" max="5298" width="5.625" style="27" customWidth="1"/>
    <col min="5299" max="5299" width="5.125" style="27" customWidth="1"/>
    <col min="5300" max="5300" width="1.875" style="27" customWidth="1"/>
    <col min="5301" max="5301" width="5.625" style="27" customWidth="1"/>
    <col min="5302" max="5302" width="5.125" style="27" customWidth="1"/>
    <col min="5303" max="5303" width="5.625" style="27" customWidth="1"/>
    <col min="5304" max="5304" width="5.125" style="27" customWidth="1"/>
    <col min="5305" max="5305" width="5.625" style="27" customWidth="1"/>
    <col min="5306" max="5306" width="5.125" style="27" customWidth="1"/>
    <col min="5307" max="5307" width="5.625" style="27" customWidth="1"/>
    <col min="5308" max="5308" width="13.125" style="27" customWidth="1"/>
    <col min="5309" max="5309" width="17.875" style="27" customWidth="1"/>
    <col min="5310" max="5538" width="9" style="27"/>
    <col min="5539" max="5539" width="14" style="27" customWidth="1"/>
    <col min="5540" max="5540" width="10.75" style="27" bestFit="1" customWidth="1"/>
    <col min="5541" max="5541" width="23.875" style="27" customWidth="1"/>
    <col min="5542" max="5542" width="1.875" style="27" customWidth="1"/>
    <col min="5543" max="5543" width="5.625" style="27" customWidth="1"/>
    <col min="5544" max="5544" width="5.125" style="27" customWidth="1"/>
    <col min="5545" max="5545" width="5.625" style="27" customWidth="1"/>
    <col min="5546" max="5546" width="5.125" style="27" customWidth="1"/>
    <col min="5547" max="5547" width="5.625" style="27" customWidth="1"/>
    <col min="5548" max="5548" width="5.125" style="27" customWidth="1"/>
    <col min="5549" max="5549" width="1.875" style="27" customWidth="1"/>
    <col min="5550" max="5550" width="5.625" style="27" customWidth="1"/>
    <col min="5551" max="5551" width="5.125" style="27" customWidth="1"/>
    <col min="5552" max="5552" width="5.625" style="27" customWidth="1"/>
    <col min="5553" max="5553" width="5.125" style="27" customWidth="1"/>
    <col min="5554" max="5554" width="5.625" style="27" customWidth="1"/>
    <col min="5555" max="5555" width="5.125" style="27" customWidth="1"/>
    <col min="5556" max="5556" width="1.875" style="27" customWidth="1"/>
    <col min="5557" max="5557" width="5.625" style="27" customWidth="1"/>
    <col min="5558" max="5558" width="5.125" style="27" customWidth="1"/>
    <col min="5559" max="5559" width="5.625" style="27" customWidth="1"/>
    <col min="5560" max="5560" width="5.125" style="27" customWidth="1"/>
    <col min="5561" max="5561" width="5.625" style="27" customWidth="1"/>
    <col min="5562" max="5562" width="5.125" style="27" customWidth="1"/>
    <col min="5563" max="5563" width="5.625" style="27" customWidth="1"/>
    <col min="5564" max="5564" width="13.125" style="27" customWidth="1"/>
    <col min="5565" max="5565" width="17.875" style="27" customWidth="1"/>
    <col min="5566" max="5794" width="9" style="27"/>
    <col min="5795" max="5795" width="14" style="27" customWidth="1"/>
    <col min="5796" max="5796" width="10.75" style="27" bestFit="1" customWidth="1"/>
    <col min="5797" max="5797" width="23.875" style="27" customWidth="1"/>
    <col min="5798" max="5798" width="1.875" style="27" customWidth="1"/>
    <col min="5799" max="5799" width="5.625" style="27" customWidth="1"/>
    <col min="5800" max="5800" width="5.125" style="27" customWidth="1"/>
    <col min="5801" max="5801" width="5.625" style="27" customWidth="1"/>
    <col min="5802" max="5802" width="5.125" style="27" customWidth="1"/>
    <col min="5803" max="5803" width="5.625" style="27" customWidth="1"/>
    <col min="5804" max="5804" width="5.125" style="27" customWidth="1"/>
    <col min="5805" max="5805" width="1.875" style="27" customWidth="1"/>
    <col min="5806" max="5806" width="5.625" style="27" customWidth="1"/>
    <col min="5807" max="5807" width="5.125" style="27" customWidth="1"/>
    <col min="5808" max="5808" width="5.625" style="27" customWidth="1"/>
    <col min="5809" max="5809" width="5.125" style="27" customWidth="1"/>
    <col min="5810" max="5810" width="5.625" style="27" customWidth="1"/>
    <col min="5811" max="5811" width="5.125" style="27" customWidth="1"/>
    <col min="5812" max="5812" width="1.875" style="27" customWidth="1"/>
    <col min="5813" max="5813" width="5.625" style="27" customWidth="1"/>
    <col min="5814" max="5814" width="5.125" style="27" customWidth="1"/>
    <col min="5815" max="5815" width="5.625" style="27" customWidth="1"/>
    <col min="5816" max="5816" width="5.125" style="27" customWidth="1"/>
    <col min="5817" max="5817" width="5.625" style="27" customWidth="1"/>
    <col min="5818" max="5818" width="5.125" style="27" customWidth="1"/>
    <col min="5819" max="5819" width="5.625" style="27" customWidth="1"/>
    <col min="5820" max="5820" width="13.125" style="27" customWidth="1"/>
    <col min="5821" max="5821" width="17.875" style="27" customWidth="1"/>
    <col min="5822" max="6050" width="9" style="27"/>
    <col min="6051" max="6051" width="14" style="27" customWidth="1"/>
    <col min="6052" max="6052" width="10.75" style="27" bestFit="1" customWidth="1"/>
    <col min="6053" max="6053" width="23.875" style="27" customWidth="1"/>
    <col min="6054" max="6054" width="1.875" style="27" customWidth="1"/>
    <col min="6055" max="6055" width="5.625" style="27" customWidth="1"/>
    <col min="6056" max="6056" width="5.125" style="27" customWidth="1"/>
    <col min="6057" max="6057" width="5.625" style="27" customWidth="1"/>
    <col min="6058" max="6058" width="5.125" style="27" customWidth="1"/>
    <col min="6059" max="6059" width="5.625" style="27" customWidth="1"/>
    <col min="6060" max="6060" width="5.125" style="27" customWidth="1"/>
    <col min="6061" max="6061" width="1.875" style="27" customWidth="1"/>
    <col min="6062" max="6062" width="5.625" style="27" customWidth="1"/>
    <col min="6063" max="6063" width="5.125" style="27" customWidth="1"/>
    <col min="6064" max="6064" width="5.625" style="27" customWidth="1"/>
    <col min="6065" max="6065" width="5.125" style="27" customWidth="1"/>
    <col min="6066" max="6066" width="5.625" style="27" customWidth="1"/>
    <col min="6067" max="6067" width="5.125" style="27" customWidth="1"/>
    <col min="6068" max="6068" width="1.875" style="27" customWidth="1"/>
    <col min="6069" max="6069" width="5.625" style="27" customWidth="1"/>
    <col min="6070" max="6070" width="5.125" style="27" customWidth="1"/>
    <col min="6071" max="6071" width="5.625" style="27" customWidth="1"/>
    <col min="6072" max="6072" width="5.125" style="27" customWidth="1"/>
    <col min="6073" max="6073" width="5.625" style="27" customWidth="1"/>
    <col min="6074" max="6074" width="5.125" style="27" customWidth="1"/>
    <col min="6075" max="6075" width="5.625" style="27" customWidth="1"/>
    <col min="6076" max="6076" width="13.125" style="27" customWidth="1"/>
    <col min="6077" max="6077" width="17.875" style="27" customWidth="1"/>
    <col min="6078" max="6306" width="9" style="27"/>
    <col min="6307" max="6307" width="14" style="27" customWidth="1"/>
    <col min="6308" max="6308" width="10.75" style="27" bestFit="1" customWidth="1"/>
    <col min="6309" max="6309" width="23.875" style="27" customWidth="1"/>
    <col min="6310" max="6310" width="1.875" style="27" customWidth="1"/>
    <col min="6311" max="6311" width="5.625" style="27" customWidth="1"/>
    <col min="6312" max="6312" width="5.125" style="27" customWidth="1"/>
    <col min="6313" max="6313" width="5.625" style="27" customWidth="1"/>
    <col min="6314" max="6314" width="5.125" style="27" customWidth="1"/>
    <col min="6315" max="6315" width="5.625" style="27" customWidth="1"/>
    <col min="6316" max="6316" width="5.125" style="27" customWidth="1"/>
    <col min="6317" max="6317" width="1.875" style="27" customWidth="1"/>
    <col min="6318" max="6318" width="5.625" style="27" customWidth="1"/>
    <col min="6319" max="6319" width="5.125" style="27" customWidth="1"/>
    <col min="6320" max="6320" width="5.625" style="27" customWidth="1"/>
    <col min="6321" max="6321" width="5.125" style="27" customWidth="1"/>
    <col min="6322" max="6322" width="5.625" style="27" customWidth="1"/>
    <col min="6323" max="6323" width="5.125" style="27" customWidth="1"/>
    <col min="6324" max="6324" width="1.875" style="27" customWidth="1"/>
    <col min="6325" max="6325" width="5.625" style="27" customWidth="1"/>
    <col min="6326" max="6326" width="5.125" style="27" customWidth="1"/>
    <col min="6327" max="6327" width="5.625" style="27" customWidth="1"/>
    <col min="6328" max="6328" width="5.125" style="27" customWidth="1"/>
    <col min="6329" max="6329" width="5.625" style="27" customWidth="1"/>
    <col min="6330" max="6330" width="5.125" style="27" customWidth="1"/>
    <col min="6331" max="6331" width="5.625" style="27" customWidth="1"/>
    <col min="6332" max="6332" width="13.125" style="27" customWidth="1"/>
    <col min="6333" max="6333" width="17.875" style="27" customWidth="1"/>
    <col min="6334" max="6562" width="9" style="27"/>
    <col min="6563" max="6563" width="14" style="27" customWidth="1"/>
    <col min="6564" max="6564" width="10.75" style="27" bestFit="1" customWidth="1"/>
    <col min="6565" max="6565" width="23.875" style="27" customWidth="1"/>
    <col min="6566" max="6566" width="1.875" style="27" customWidth="1"/>
    <col min="6567" max="6567" width="5.625" style="27" customWidth="1"/>
    <col min="6568" max="6568" width="5.125" style="27" customWidth="1"/>
    <col min="6569" max="6569" width="5.625" style="27" customWidth="1"/>
    <col min="6570" max="6570" width="5.125" style="27" customWidth="1"/>
    <col min="6571" max="6571" width="5.625" style="27" customWidth="1"/>
    <col min="6572" max="6572" width="5.125" style="27" customWidth="1"/>
    <col min="6573" max="6573" width="1.875" style="27" customWidth="1"/>
    <col min="6574" max="6574" width="5.625" style="27" customWidth="1"/>
    <col min="6575" max="6575" width="5.125" style="27" customWidth="1"/>
    <col min="6576" max="6576" width="5.625" style="27" customWidth="1"/>
    <col min="6577" max="6577" width="5.125" style="27" customWidth="1"/>
    <col min="6578" max="6578" width="5.625" style="27" customWidth="1"/>
    <col min="6579" max="6579" width="5.125" style="27" customWidth="1"/>
    <col min="6580" max="6580" width="1.875" style="27" customWidth="1"/>
    <col min="6581" max="6581" width="5.625" style="27" customWidth="1"/>
    <col min="6582" max="6582" width="5.125" style="27" customWidth="1"/>
    <col min="6583" max="6583" width="5.625" style="27" customWidth="1"/>
    <col min="6584" max="6584" width="5.125" style="27" customWidth="1"/>
    <col min="6585" max="6585" width="5.625" style="27" customWidth="1"/>
    <col min="6586" max="6586" width="5.125" style="27" customWidth="1"/>
    <col min="6587" max="6587" width="5.625" style="27" customWidth="1"/>
    <col min="6588" max="6588" width="13.125" style="27" customWidth="1"/>
    <col min="6589" max="6589" width="17.875" style="27" customWidth="1"/>
    <col min="6590" max="6818" width="9" style="27"/>
    <col min="6819" max="6819" width="14" style="27" customWidth="1"/>
    <col min="6820" max="6820" width="10.75" style="27" bestFit="1" customWidth="1"/>
    <col min="6821" max="6821" width="23.875" style="27" customWidth="1"/>
    <col min="6822" max="6822" width="1.875" style="27" customWidth="1"/>
    <col min="6823" max="6823" width="5.625" style="27" customWidth="1"/>
    <col min="6824" max="6824" width="5.125" style="27" customWidth="1"/>
    <col min="6825" max="6825" width="5.625" style="27" customWidth="1"/>
    <col min="6826" max="6826" width="5.125" style="27" customWidth="1"/>
    <col min="6827" max="6827" width="5.625" style="27" customWidth="1"/>
    <col min="6828" max="6828" width="5.125" style="27" customWidth="1"/>
    <col min="6829" max="6829" width="1.875" style="27" customWidth="1"/>
    <col min="6830" max="6830" width="5.625" style="27" customWidth="1"/>
    <col min="6831" max="6831" width="5.125" style="27" customWidth="1"/>
    <col min="6832" max="6832" width="5.625" style="27" customWidth="1"/>
    <col min="6833" max="6833" width="5.125" style="27" customWidth="1"/>
    <col min="6834" max="6834" width="5.625" style="27" customWidth="1"/>
    <col min="6835" max="6835" width="5.125" style="27" customWidth="1"/>
    <col min="6836" max="6836" width="1.875" style="27" customWidth="1"/>
    <col min="6837" max="6837" width="5.625" style="27" customWidth="1"/>
    <col min="6838" max="6838" width="5.125" style="27" customWidth="1"/>
    <col min="6839" max="6839" width="5.625" style="27" customWidth="1"/>
    <col min="6840" max="6840" width="5.125" style="27" customWidth="1"/>
    <col min="6841" max="6841" width="5.625" style="27" customWidth="1"/>
    <col min="6842" max="6842" width="5.125" style="27" customWidth="1"/>
    <col min="6843" max="6843" width="5.625" style="27" customWidth="1"/>
    <col min="6844" max="6844" width="13.125" style="27" customWidth="1"/>
    <col min="6845" max="6845" width="17.875" style="27" customWidth="1"/>
    <col min="6846" max="7074" width="9" style="27"/>
    <col min="7075" max="7075" width="14" style="27" customWidth="1"/>
    <col min="7076" max="7076" width="10.75" style="27" bestFit="1" customWidth="1"/>
    <col min="7077" max="7077" width="23.875" style="27" customWidth="1"/>
    <col min="7078" max="7078" width="1.875" style="27" customWidth="1"/>
    <col min="7079" max="7079" width="5.625" style="27" customWidth="1"/>
    <col min="7080" max="7080" width="5.125" style="27" customWidth="1"/>
    <col min="7081" max="7081" width="5.625" style="27" customWidth="1"/>
    <col min="7082" max="7082" width="5.125" style="27" customWidth="1"/>
    <col min="7083" max="7083" width="5.625" style="27" customWidth="1"/>
    <col min="7084" max="7084" width="5.125" style="27" customWidth="1"/>
    <col min="7085" max="7085" width="1.875" style="27" customWidth="1"/>
    <col min="7086" max="7086" width="5.625" style="27" customWidth="1"/>
    <col min="7087" max="7087" width="5.125" style="27" customWidth="1"/>
    <col min="7088" max="7088" width="5.625" style="27" customWidth="1"/>
    <col min="7089" max="7089" width="5.125" style="27" customWidth="1"/>
    <col min="7090" max="7090" width="5.625" style="27" customWidth="1"/>
    <col min="7091" max="7091" width="5.125" style="27" customWidth="1"/>
    <col min="7092" max="7092" width="1.875" style="27" customWidth="1"/>
    <col min="7093" max="7093" width="5.625" style="27" customWidth="1"/>
    <col min="7094" max="7094" width="5.125" style="27" customWidth="1"/>
    <col min="7095" max="7095" width="5.625" style="27" customWidth="1"/>
    <col min="7096" max="7096" width="5.125" style="27" customWidth="1"/>
    <col min="7097" max="7097" width="5.625" style="27" customWidth="1"/>
    <col min="7098" max="7098" width="5.125" style="27" customWidth="1"/>
    <col min="7099" max="7099" width="5.625" style="27" customWidth="1"/>
    <col min="7100" max="7100" width="13.125" style="27" customWidth="1"/>
    <col min="7101" max="7101" width="17.875" style="27" customWidth="1"/>
    <col min="7102" max="7330" width="9" style="27"/>
    <col min="7331" max="7331" width="14" style="27" customWidth="1"/>
    <col min="7332" max="7332" width="10.75" style="27" bestFit="1" customWidth="1"/>
    <col min="7333" max="7333" width="23.875" style="27" customWidth="1"/>
    <col min="7334" max="7334" width="1.875" style="27" customWidth="1"/>
    <col min="7335" max="7335" width="5.625" style="27" customWidth="1"/>
    <col min="7336" max="7336" width="5.125" style="27" customWidth="1"/>
    <col min="7337" max="7337" width="5.625" style="27" customWidth="1"/>
    <col min="7338" max="7338" width="5.125" style="27" customWidth="1"/>
    <col min="7339" max="7339" width="5.625" style="27" customWidth="1"/>
    <col min="7340" max="7340" width="5.125" style="27" customWidth="1"/>
    <col min="7341" max="7341" width="1.875" style="27" customWidth="1"/>
    <col min="7342" max="7342" width="5.625" style="27" customWidth="1"/>
    <col min="7343" max="7343" width="5.125" style="27" customWidth="1"/>
    <col min="7344" max="7344" width="5.625" style="27" customWidth="1"/>
    <col min="7345" max="7345" width="5.125" style="27" customWidth="1"/>
    <col min="7346" max="7346" width="5.625" style="27" customWidth="1"/>
    <col min="7347" max="7347" width="5.125" style="27" customWidth="1"/>
    <col min="7348" max="7348" width="1.875" style="27" customWidth="1"/>
    <col min="7349" max="7349" width="5.625" style="27" customWidth="1"/>
    <col min="7350" max="7350" width="5.125" style="27" customWidth="1"/>
    <col min="7351" max="7351" width="5.625" style="27" customWidth="1"/>
    <col min="7352" max="7352" width="5.125" style="27" customWidth="1"/>
    <col min="7353" max="7353" width="5.625" style="27" customWidth="1"/>
    <col min="7354" max="7354" width="5.125" style="27" customWidth="1"/>
    <col min="7355" max="7355" width="5.625" style="27" customWidth="1"/>
    <col min="7356" max="7356" width="13.125" style="27" customWidth="1"/>
    <col min="7357" max="7357" width="17.875" style="27" customWidth="1"/>
    <col min="7358" max="7586" width="9" style="27"/>
    <col min="7587" max="7587" width="14" style="27" customWidth="1"/>
    <col min="7588" max="7588" width="10.75" style="27" bestFit="1" customWidth="1"/>
    <col min="7589" max="7589" width="23.875" style="27" customWidth="1"/>
    <col min="7590" max="7590" width="1.875" style="27" customWidth="1"/>
    <col min="7591" max="7591" width="5.625" style="27" customWidth="1"/>
    <col min="7592" max="7592" width="5.125" style="27" customWidth="1"/>
    <col min="7593" max="7593" width="5.625" style="27" customWidth="1"/>
    <col min="7594" max="7594" width="5.125" style="27" customWidth="1"/>
    <col min="7595" max="7595" width="5.625" style="27" customWidth="1"/>
    <col min="7596" max="7596" width="5.125" style="27" customWidth="1"/>
    <col min="7597" max="7597" width="1.875" style="27" customWidth="1"/>
    <col min="7598" max="7598" width="5.625" style="27" customWidth="1"/>
    <col min="7599" max="7599" width="5.125" style="27" customWidth="1"/>
    <col min="7600" max="7600" width="5.625" style="27" customWidth="1"/>
    <col min="7601" max="7601" width="5.125" style="27" customWidth="1"/>
    <col min="7602" max="7602" width="5.625" style="27" customWidth="1"/>
    <col min="7603" max="7603" width="5.125" style="27" customWidth="1"/>
    <col min="7604" max="7604" width="1.875" style="27" customWidth="1"/>
    <col min="7605" max="7605" width="5.625" style="27" customWidth="1"/>
    <col min="7606" max="7606" width="5.125" style="27" customWidth="1"/>
    <col min="7607" max="7607" width="5.625" style="27" customWidth="1"/>
    <col min="7608" max="7608" width="5.125" style="27" customWidth="1"/>
    <col min="7609" max="7609" width="5.625" style="27" customWidth="1"/>
    <col min="7610" max="7610" width="5.125" style="27" customWidth="1"/>
    <col min="7611" max="7611" width="5.625" style="27" customWidth="1"/>
    <col min="7612" max="7612" width="13.125" style="27" customWidth="1"/>
    <col min="7613" max="7613" width="17.875" style="27" customWidth="1"/>
    <col min="7614" max="7842" width="9" style="27"/>
    <col min="7843" max="7843" width="14" style="27" customWidth="1"/>
    <col min="7844" max="7844" width="10.75" style="27" bestFit="1" customWidth="1"/>
    <col min="7845" max="7845" width="23.875" style="27" customWidth="1"/>
    <col min="7846" max="7846" width="1.875" style="27" customWidth="1"/>
    <col min="7847" max="7847" width="5.625" style="27" customWidth="1"/>
    <col min="7848" max="7848" width="5.125" style="27" customWidth="1"/>
    <col min="7849" max="7849" width="5.625" style="27" customWidth="1"/>
    <col min="7850" max="7850" width="5.125" style="27" customWidth="1"/>
    <col min="7851" max="7851" width="5.625" style="27" customWidth="1"/>
    <col min="7852" max="7852" width="5.125" style="27" customWidth="1"/>
    <col min="7853" max="7853" width="1.875" style="27" customWidth="1"/>
    <col min="7854" max="7854" width="5.625" style="27" customWidth="1"/>
    <col min="7855" max="7855" width="5.125" style="27" customWidth="1"/>
    <col min="7856" max="7856" width="5.625" style="27" customWidth="1"/>
    <col min="7857" max="7857" width="5.125" style="27" customWidth="1"/>
    <col min="7858" max="7858" width="5.625" style="27" customWidth="1"/>
    <col min="7859" max="7859" width="5.125" style="27" customWidth="1"/>
    <col min="7860" max="7860" width="1.875" style="27" customWidth="1"/>
    <col min="7861" max="7861" width="5.625" style="27" customWidth="1"/>
    <col min="7862" max="7862" width="5.125" style="27" customWidth="1"/>
    <col min="7863" max="7863" width="5.625" style="27" customWidth="1"/>
    <col min="7864" max="7864" width="5.125" style="27" customWidth="1"/>
    <col min="7865" max="7865" width="5.625" style="27" customWidth="1"/>
    <col min="7866" max="7866" width="5.125" style="27" customWidth="1"/>
    <col min="7867" max="7867" width="5.625" style="27" customWidth="1"/>
    <col min="7868" max="7868" width="13.125" style="27" customWidth="1"/>
    <col min="7869" max="7869" width="17.875" style="27" customWidth="1"/>
    <col min="7870" max="8098" width="9" style="27"/>
    <col min="8099" max="8099" width="14" style="27" customWidth="1"/>
    <col min="8100" max="8100" width="10.75" style="27" bestFit="1" customWidth="1"/>
    <col min="8101" max="8101" width="23.875" style="27" customWidth="1"/>
    <col min="8102" max="8102" width="1.875" style="27" customWidth="1"/>
    <col min="8103" max="8103" width="5.625" style="27" customWidth="1"/>
    <col min="8104" max="8104" width="5.125" style="27" customWidth="1"/>
    <col min="8105" max="8105" width="5.625" style="27" customWidth="1"/>
    <col min="8106" max="8106" width="5.125" style="27" customWidth="1"/>
    <col min="8107" max="8107" width="5.625" style="27" customWidth="1"/>
    <col min="8108" max="8108" width="5.125" style="27" customWidth="1"/>
    <col min="8109" max="8109" width="1.875" style="27" customWidth="1"/>
    <col min="8110" max="8110" width="5.625" style="27" customWidth="1"/>
    <col min="8111" max="8111" width="5.125" style="27" customWidth="1"/>
    <col min="8112" max="8112" width="5.625" style="27" customWidth="1"/>
    <col min="8113" max="8113" width="5.125" style="27" customWidth="1"/>
    <col min="8114" max="8114" width="5.625" style="27" customWidth="1"/>
    <col min="8115" max="8115" width="5.125" style="27" customWidth="1"/>
    <col min="8116" max="8116" width="1.875" style="27" customWidth="1"/>
    <col min="8117" max="8117" width="5.625" style="27" customWidth="1"/>
    <col min="8118" max="8118" width="5.125" style="27" customWidth="1"/>
    <col min="8119" max="8119" width="5.625" style="27" customWidth="1"/>
    <col min="8120" max="8120" width="5.125" style="27" customWidth="1"/>
    <col min="8121" max="8121" width="5.625" style="27" customWidth="1"/>
    <col min="8122" max="8122" width="5.125" style="27" customWidth="1"/>
    <col min="8123" max="8123" width="5.625" style="27" customWidth="1"/>
    <col min="8124" max="8124" width="13.125" style="27" customWidth="1"/>
    <col min="8125" max="8125" width="17.875" style="27" customWidth="1"/>
    <col min="8126" max="8354" width="9" style="27"/>
    <col min="8355" max="8355" width="14" style="27" customWidth="1"/>
    <col min="8356" max="8356" width="10.75" style="27" bestFit="1" customWidth="1"/>
    <col min="8357" max="8357" width="23.875" style="27" customWidth="1"/>
    <col min="8358" max="8358" width="1.875" style="27" customWidth="1"/>
    <col min="8359" max="8359" width="5.625" style="27" customWidth="1"/>
    <col min="8360" max="8360" width="5.125" style="27" customWidth="1"/>
    <col min="8361" max="8361" width="5.625" style="27" customWidth="1"/>
    <col min="8362" max="8362" width="5.125" style="27" customWidth="1"/>
    <col min="8363" max="8363" width="5.625" style="27" customWidth="1"/>
    <col min="8364" max="8364" width="5.125" style="27" customWidth="1"/>
    <col min="8365" max="8365" width="1.875" style="27" customWidth="1"/>
    <col min="8366" max="8366" width="5.625" style="27" customWidth="1"/>
    <col min="8367" max="8367" width="5.125" style="27" customWidth="1"/>
    <col min="8368" max="8368" width="5.625" style="27" customWidth="1"/>
    <col min="8369" max="8369" width="5.125" style="27" customWidth="1"/>
    <col min="8370" max="8370" width="5.625" style="27" customWidth="1"/>
    <col min="8371" max="8371" width="5.125" style="27" customWidth="1"/>
    <col min="8372" max="8372" width="1.875" style="27" customWidth="1"/>
    <col min="8373" max="8373" width="5.625" style="27" customWidth="1"/>
    <col min="8374" max="8374" width="5.125" style="27" customWidth="1"/>
    <col min="8375" max="8375" width="5.625" style="27" customWidth="1"/>
    <col min="8376" max="8376" width="5.125" style="27" customWidth="1"/>
    <col min="8377" max="8377" width="5.625" style="27" customWidth="1"/>
    <col min="8378" max="8378" width="5.125" style="27" customWidth="1"/>
    <col min="8379" max="8379" width="5.625" style="27" customWidth="1"/>
    <col min="8380" max="8380" width="13.125" style="27" customWidth="1"/>
    <col min="8381" max="8381" width="17.875" style="27" customWidth="1"/>
    <col min="8382" max="8610" width="9" style="27"/>
    <col min="8611" max="8611" width="14" style="27" customWidth="1"/>
    <col min="8612" max="8612" width="10.75" style="27" bestFit="1" customWidth="1"/>
    <col min="8613" max="8613" width="23.875" style="27" customWidth="1"/>
    <col min="8614" max="8614" width="1.875" style="27" customWidth="1"/>
    <col min="8615" max="8615" width="5.625" style="27" customWidth="1"/>
    <col min="8616" max="8616" width="5.125" style="27" customWidth="1"/>
    <col min="8617" max="8617" width="5.625" style="27" customWidth="1"/>
    <col min="8618" max="8618" width="5.125" style="27" customWidth="1"/>
    <col min="8619" max="8619" width="5.625" style="27" customWidth="1"/>
    <col min="8620" max="8620" width="5.125" style="27" customWidth="1"/>
    <col min="8621" max="8621" width="1.875" style="27" customWidth="1"/>
    <col min="8622" max="8622" width="5.625" style="27" customWidth="1"/>
    <col min="8623" max="8623" width="5.125" style="27" customWidth="1"/>
    <col min="8624" max="8624" width="5.625" style="27" customWidth="1"/>
    <col min="8625" max="8625" width="5.125" style="27" customWidth="1"/>
    <col min="8626" max="8626" width="5.625" style="27" customWidth="1"/>
    <col min="8627" max="8627" width="5.125" style="27" customWidth="1"/>
    <col min="8628" max="8628" width="1.875" style="27" customWidth="1"/>
    <col min="8629" max="8629" width="5.625" style="27" customWidth="1"/>
    <col min="8630" max="8630" width="5.125" style="27" customWidth="1"/>
    <col min="8631" max="8631" width="5.625" style="27" customWidth="1"/>
    <col min="8632" max="8632" width="5.125" style="27" customWidth="1"/>
    <col min="8633" max="8633" width="5.625" style="27" customWidth="1"/>
    <col min="8634" max="8634" width="5.125" style="27" customWidth="1"/>
    <col min="8635" max="8635" width="5.625" style="27" customWidth="1"/>
    <col min="8636" max="8636" width="13.125" style="27" customWidth="1"/>
    <col min="8637" max="8637" width="17.875" style="27" customWidth="1"/>
    <col min="8638" max="8866" width="9" style="27"/>
    <col min="8867" max="8867" width="14" style="27" customWidth="1"/>
    <col min="8868" max="8868" width="10.75" style="27" bestFit="1" customWidth="1"/>
    <col min="8869" max="8869" width="23.875" style="27" customWidth="1"/>
    <col min="8870" max="8870" width="1.875" style="27" customWidth="1"/>
    <col min="8871" max="8871" width="5.625" style="27" customWidth="1"/>
    <col min="8872" max="8872" width="5.125" style="27" customWidth="1"/>
    <col min="8873" max="8873" width="5.625" style="27" customWidth="1"/>
    <col min="8874" max="8874" width="5.125" style="27" customWidth="1"/>
    <col min="8875" max="8875" width="5.625" style="27" customWidth="1"/>
    <col min="8876" max="8876" width="5.125" style="27" customWidth="1"/>
    <col min="8877" max="8877" width="1.875" style="27" customWidth="1"/>
    <col min="8878" max="8878" width="5.625" style="27" customWidth="1"/>
    <col min="8879" max="8879" width="5.125" style="27" customWidth="1"/>
    <col min="8880" max="8880" width="5.625" style="27" customWidth="1"/>
    <col min="8881" max="8881" width="5.125" style="27" customWidth="1"/>
    <col min="8882" max="8882" width="5.625" style="27" customWidth="1"/>
    <col min="8883" max="8883" width="5.125" style="27" customWidth="1"/>
    <col min="8884" max="8884" width="1.875" style="27" customWidth="1"/>
    <col min="8885" max="8885" width="5.625" style="27" customWidth="1"/>
    <col min="8886" max="8886" width="5.125" style="27" customWidth="1"/>
    <col min="8887" max="8887" width="5.625" style="27" customWidth="1"/>
    <col min="8888" max="8888" width="5.125" style="27" customWidth="1"/>
    <col min="8889" max="8889" width="5.625" style="27" customWidth="1"/>
    <col min="8890" max="8890" width="5.125" style="27" customWidth="1"/>
    <col min="8891" max="8891" width="5.625" style="27" customWidth="1"/>
    <col min="8892" max="8892" width="13.125" style="27" customWidth="1"/>
    <col min="8893" max="8893" width="17.875" style="27" customWidth="1"/>
    <col min="8894" max="9122" width="9" style="27"/>
    <col min="9123" max="9123" width="14" style="27" customWidth="1"/>
    <col min="9124" max="9124" width="10.75" style="27" bestFit="1" customWidth="1"/>
    <col min="9125" max="9125" width="23.875" style="27" customWidth="1"/>
    <col min="9126" max="9126" width="1.875" style="27" customWidth="1"/>
    <col min="9127" max="9127" width="5.625" style="27" customWidth="1"/>
    <col min="9128" max="9128" width="5.125" style="27" customWidth="1"/>
    <col min="9129" max="9129" width="5.625" style="27" customWidth="1"/>
    <col min="9130" max="9130" width="5.125" style="27" customWidth="1"/>
    <col min="9131" max="9131" width="5.625" style="27" customWidth="1"/>
    <col min="9132" max="9132" width="5.125" style="27" customWidth="1"/>
    <col min="9133" max="9133" width="1.875" style="27" customWidth="1"/>
    <col min="9134" max="9134" width="5.625" style="27" customWidth="1"/>
    <col min="9135" max="9135" width="5.125" style="27" customWidth="1"/>
    <col min="9136" max="9136" width="5.625" style="27" customWidth="1"/>
    <col min="9137" max="9137" width="5.125" style="27" customWidth="1"/>
    <col min="9138" max="9138" width="5.625" style="27" customWidth="1"/>
    <col min="9139" max="9139" width="5.125" style="27" customWidth="1"/>
    <col min="9140" max="9140" width="1.875" style="27" customWidth="1"/>
    <col min="9141" max="9141" width="5.625" style="27" customWidth="1"/>
    <col min="9142" max="9142" width="5.125" style="27" customWidth="1"/>
    <col min="9143" max="9143" width="5.625" style="27" customWidth="1"/>
    <col min="9144" max="9144" width="5.125" style="27" customWidth="1"/>
    <col min="9145" max="9145" width="5.625" style="27" customWidth="1"/>
    <col min="9146" max="9146" width="5.125" style="27" customWidth="1"/>
    <col min="9147" max="9147" width="5.625" style="27" customWidth="1"/>
    <col min="9148" max="9148" width="13.125" style="27" customWidth="1"/>
    <col min="9149" max="9149" width="17.875" style="27" customWidth="1"/>
    <col min="9150" max="9378" width="9" style="27"/>
    <col min="9379" max="9379" width="14" style="27" customWidth="1"/>
    <col min="9380" max="9380" width="10.75" style="27" bestFit="1" customWidth="1"/>
    <col min="9381" max="9381" width="23.875" style="27" customWidth="1"/>
    <col min="9382" max="9382" width="1.875" style="27" customWidth="1"/>
    <col min="9383" max="9383" width="5.625" style="27" customWidth="1"/>
    <col min="9384" max="9384" width="5.125" style="27" customWidth="1"/>
    <col min="9385" max="9385" width="5.625" style="27" customWidth="1"/>
    <col min="9386" max="9386" width="5.125" style="27" customWidth="1"/>
    <col min="9387" max="9387" width="5.625" style="27" customWidth="1"/>
    <col min="9388" max="9388" width="5.125" style="27" customWidth="1"/>
    <col min="9389" max="9389" width="1.875" style="27" customWidth="1"/>
    <col min="9390" max="9390" width="5.625" style="27" customWidth="1"/>
    <col min="9391" max="9391" width="5.125" style="27" customWidth="1"/>
    <col min="9392" max="9392" width="5.625" style="27" customWidth="1"/>
    <col min="9393" max="9393" width="5.125" style="27" customWidth="1"/>
    <col min="9394" max="9394" width="5.625" style="27" customWidth="1"/>
    <col min="9395" max="9395" width="5.125" style="27" customWidth="1"/>
    <col min="9396" max="9396" width="1.875" style="27" customWidth="1"/>
    <col min="9397" max="9397" width="5.625" style="27" customWidth="1"/>
    <col min="9398" max="9398" width="5.125" style="27" customWidth="1"/>
    <col min="9399" max="9399" width="5.625" style="27" customWidth="1"/>
    <col min="9400" max="9400" width="5.125" style="27" customWidth="1"/>
    <col min="9401" max="9401" width="5.625" style="27" customWidth="1"/>
    <col min="9402" max="9402" width="5.125" style="27" customWidth="1"/>
    <col min="9403" max="9403" width="5.625" style="27" customWidth="1"/>
    <col min="9404" max="9404" width="13.125" style="27" customWidth="1"/>
    <col min="9405" max="9405" width="17.875" style="27" customWidth="1"/>
    <col min="9406" max="9634" width="9" style="27"/>
    <col min="9635" max="9635" width="14" style="27" customWidth="1"/>
    <col min="9636" max="9636" width="10.75" style="27" bestFit="1" customWidth="1"/>
    <col min="9637" max="9637" width="23.875" style="27" customWidth="1"/>
    <col min="9638" max="9638" width="1.875" style="27" customWidth="1"/>
    <col min="9639" max="9639" width="5.625" style="27" customWidth="1"/>
    <col min="9640" max="9640" width="5.125" style="27" customWidth="1"/>
    <col min="9641" max="9641" width="5.625" style="27" customWidth="1"/>
    <col min="9642" max="9642" width="5.125" style="27" customWidth="1"/>
    <col min="9643" max="9643" width="5.625" style="27" customWidth="1"/>
    <col min="9644" max="9644" width="5.125" style="27" customWidth="1"/>
    <col min="9645" max="9645" width="1.875" style="27" customWidth="1"/>
    <col min="9646" max="9646" width="5.625" style="27" customWidth="1"/>
    <col min="9647" max="9647" width="5.125" style="27" customWidth="1"/>
    <col min="9648" max="9648" width="5.625" style="27" customWidth="1"/>
    <col min="9649" max="9649" width="5.125" style="27" customWidth="1"/>
    <col min="9650" max="9650" width="5.625" style="27" customWidth="1"/>
    <col min="9651" max="9651" width="5.125" style="27" customWidth="1"/>
    <col min="9652" max="9652" width="1.875" style="27" customWidth="1"/>
    <col min="9653" max="9653" width="5.625" style="27" customWidth="1"/>
    <col min="9654" max="9654" width="5.125" style="27" customWidth="1"/>
    <col min="9655" max="9655" width="5.625" style="27" customWidth="1"/>
    <col min="9656" max="9656" width="5.125" style="27" customWidth="1"/>
    <col min="9657" max="9657" width="5.625" style="27" customWidth="1"/>
    <col min="9658" max="9658" width="5.125" style="27" customWidth="1"/>
    <col min="9659" max="9659" width="5.625" style="27" customWidth="1"/>
    <col min="9660" max="9660" width="13.125" style="27" customWidth="1"/>
    <col min="9661" max="9661" width="17.875" style="27" customWidth="1"/>
    <col min="9662" max="9890" width="9" style="27"/>
    <col min="9891" max="9891" width="14" style="27" customWidth="1"/>
    <col min="9892" max="9892" width="10.75" style="27" bestFit="1" customWidth="1"/>
    <col min="9893" max="9893" width="23.875" style="27" customWidth="1"/>
    <col min="9894" max="9894" width="1.875" style="27" customWidth="1"/>
    <col min="9895" max="9895" width="5.625" style="27" customWidth="1"/>
    <col min="9896" max="9896" width="5.125" style="27" customWidth="1"/>
    <col min="9897" max="9897" width="5.625" style="27" customWidth="1"/>
    <col min="9898" max="9898" width="5.125" style="27" customWidth="1"/>
    <col min="9899" max="9899" width="5.625" style="27" customWidth="1"/>
    <col min="9900" max="9900" width="5.125" style="27" customWidth="1"/>
    <col min="9901" max="9901" width="1.875" style="27" customWidth="1"/>
    <col min="9902" max="9902" width="5.625" style="27" customWidth="1"/>
    <col min="9903" max="9903" width="5.125" style="27" customWidth="1"/>
    <col min="9904" max="9904" width="5.625" style="27" customWidth="1"/>
    <col min="9905" max="9905" width="5.125" style="27" customWidth="1"/>
    <col min="9906" max="9906" width="5.625" style="27" customWidth="1"/>
    <col min="9907" max="9907" width="5.125" style="27" customWidth="1"/>
    <col min="9908" max="9908" width="1.875" style="27" customWidth="1"/>
    <col min="9909" max="9909" width="5.625" style="27" customWidth="1"/>
    <col min="9910" max="9910" width="5.125" style="27" customWidth="1"/>
    <col min="9911" max="9911" width="5.625" style="27" customWidth="1"/>
    <col min="9912" max="9912" width="5.125" style="27" customWidth="1"/>
    <col min="9913" max="9913" width="5.625" style="27" customWidth="1"/>
    <col min="9914" max="9914" width="5.125" style="27" customWidth="1"/>
    <col min="9915" max="9915" width="5.625" style="27" customWidth="1"/>
    <col min="9916" max="9916" width="13.125" style="27" customWidth="1"/>
    <col min="9917" max="9917" width="17.875" style="27" customWidth="1"/>
    <col min="9918" max="10146" width="9" style="27"/>
    <col min="10147" max="10147" width="14" style="27" customWidth="1"/>
    <col min="10148" max="10148" width="10.75" style="27" bestFit="1" customWidth="1"/>
    <col min="10149" max="10149" width="23.875" style="27" customWidth="1"/>
    <col min="10150" max="10150" width="1.875" style="27" customWidth="1"/>
    <col min="10151" max="10151" width="5.625" style="27" customWidth="1"/>
    <col min="10152" max="10152" width="5.125" style="27" customWidth="1"/>
    <col min="10153" max="10153" width="5.625" style="27" customWidth="1"/>
    <col min="10154" max="10154" width="5.125" style="27" customWidth="1"/>
    <col min="10155" max="10155" width="5.625" style="27" customWidth="1"/>
    <col min="10156" max="10156" width="5.125" style="27" customWidth="1"/>
    <col min="10157" max="10157" width="1.875" style="27" customWidth="1"/>
    <col min="10158" max="10158" width="5.625" style="27" customWidth="1"/>
    <col min="10159" max="10159" width="5.125" style="27" customWidth="1"/>
    <col min="10160" max="10160" width="5.625" style="27" customWidth="1"/>
    <col min="10161" max="10161" width="5.125" style="27" customWidth="1"/>
    <col min="10162" max="10162" width="5.625" style="27" customWidth="1"/>
    <col min="10163" max="10163" width="5.125" style="27" customWidth="1"/>
    <col min="10164" max="10164" width="1.875" style="27" customWidth="1"/>
    <col min="10165" max="10165" width="5.625" style="27" customWidth="1"/>
    <col min="10166" max="10166" width="5.125" style="27" customWidth="1"/>
    <col min="10167" max="10167" width="5.625" style="27" customWidth="1"/>
    <col min="10168" max="10168" width="5.125" style="27" customWidth="1"/>
    <col min="10169" max="10169" width="5.625" style="27" customWidth="1"/>
    <col min="10170" max="10170" width="5.125" style="27" customWidth="1"/>
    <col min="10171" max="10171" width="5.625" style="27" customWidth="1"/>
    <col min="10172" max="10172" width="13.125" style="27" customWidth="1"/>
    <col min="10173" max="10173" width="17.875" style="27" customWidth="1"/>
    <col min="10174" max="10402" width="9" style="27"/>
    <col min="10403" max="10403" width="14" style="27" customWidth="1"/>
    <col min="10404" max="10404" width="10.75" style="27" bestFit="1" customWidth="1"/>
    <col min="10405" max="10405" width="23.875" style="27" customWidth="1"/>
    <col min="10406" max="10406" width="1.875" style="27" customWidth="1"/>
    <col min="10407" max="10407" width="5.625" style="27" customWidth="1"/>
    <col min="10408" max="10408" width="5.125" style="27" customWidth="1"/>
    <col min="10409" max="10409" width="5.625" style="27" customWidth="1"/>
    <col min="10410" max="10410" width="5.125" style="27" customWidth="1"/>
    <col min="10411" max="10411" width="5.625" style="27" customWidth="1"/>
    <col min="10412" max="10412" width="5.125" style="27" customWidth="1"/>
    <col min="10413" max="10413" width="1.875" style="27" customWidth="1"/>
    <col min="10414" max="10414" width="5.625" style="27" customWidth="1"/>
    <col min="10415" max="10415" width="5.125" style="27" customWidth="1"/>
    <col min="10416" max="10416" width="5.625" style="27" customWidth="1"/>
    <col min="10417" max="10417" width="5.125" style="27" customWidth="1"/>
    <col min="10418" max="10418" width="5.625" style="27" customWidth="1"/>
    <col min="10419" max="10419" width="5.125" style="27" customWidth="1"/>
    <col min="10420" max="10420" width="1.875" style="27" customWidth="1"/>
    <col min="10421" max="10421" width="5.625" style="27" customWidth="1"/>
    <col min="10422" max="10422" width="5.125" style="27" customWidth="1"/>
    <col min="10423" max="10423" width="5.625" style="27" customWidth="1"/>
    <col min="10424" max="10424" width="5.125" style="27" customWidth="1"/>
    <col min="10425" max="10425" width="5.625" style="27" customWidth="1"/>
    <col min="10426" max="10426" width="5.125" style="27" customWidth="1"/>
    <col min="10427" max="10427" width="5.625" style="27" customWidth="1"/>
    <col min="10428" max="10428" width="13.125" style="27" customWidth="1"/>
    <col min="10429" max="10429" width="17.875" style="27" customWidth="1"/>
    <col min="10430" max="10658" width="9" style="27"/>
    <col min="10659" max="10659" width="14" style="27" customWidth="1"/>
    <col min="10660" max="10660" width="10.75" style="27" bestFit="1" customWidth="1"/>
    <col min="10661" max="10661" width="23.875" style="27" customWidth="1"/>
    <col min="10662" max="10662" width="1.875" style="27" customWidth="1"/>
    <col min="10663" max="10663" width="5.625" style="27" customWidth="1"/>
    <col min="10664" max="10664" width="5.125" style="27" customWidth="1"/>
    <col min="10665" max="10665" width="5.625" style="27" customWidth="1"/>
    <col min="10666" max="10666" width="5.125" style="27" customWidth="1"/>
    <col min="10667" max="10667" width="5.625" style="27" customWidth="1"/>
    <col min="10668" max="10668" width="5.125" style="27" customWidth="1"/>
    <col min="10669" max="10669" width="1.875" style="27" customWidth="1"/>
    <col min="10670" max="10670" width="5.625" style="27" customWidth="1"/>
    <col min="10671" max="10671" width="5.125" style="27" customWidth="1"/>
    <col min="10672" max="10672" width="5.625" style="27" customWidth="1"/>
    <col min="10673" max="10673" width="5.125" style="27" customWidth="1"/>
    <col min="10674" max="10674" width="5.625" style="27" customWidth="1"/>
    <col min="10675" max="10675" width="5.125" style="27" customWidth="1"/>
    <col min="10676" max="10676" width="1.875" style="27" customWidth="1"/>
    <col min="10677" max="10677" width="5.625" style="27" customWidth="1"/>
    <col min="10678" max="10678" width="5.125" style="27" customWidth="1"/>
    <col min="10679" max="10679" width="5.625" style="27" customWidth="1"/>
    <col min="10680" max="10680" width="5.125" style="27" customWidth="1"/>
    <col min="10681" max="10681" width="5.625" style="27" customWidth="1"/>
    <col min="10682" max="10682" width="5.125" style="27" customWidth="1"/>
    <col min="10683" max="10683" width="5.625" style="27" customWidth="1"/>
    <col min="10684" max="10684" width="13.125" style="27" customWidth="1"/>
    <col min="10685" max="10685" width="17.875" style="27" customWidth="1"/>
    <col min="10686" max="10914" width="9" style="27"/>
    <col min="10915" max="10915" width="14" style="27" customWidth="1"/>
    <col min="10916" max="10916" width="10.75" style="27" bestFit="1" customWidth="1"/>
    <col min="10917" max="10917" width="23.875" style="27" customWidth="1"/>
    <col min="10918" max="10918" width="1.875" style="27" customWidth="1"/>
    <col min="10919" max="10919" width="5.625" style="27" customWidth="1"/>
    <col min="10920" max="10920" width="5.125" style="27" customWidth="1"/>
    <col min="10921" max="10921" width="5.625" style="27" customWidth="1"/>
    <col min="10922" max="10922" width="5.125" style="27" customWidth="1"/>
    <col min="10923" max="10923" width="5.625" style="27" customWidth="1"/>
    <col min="10924" max="10924" width="5.125" style="27" customWidth="1"/>
    <col min="10925" max="10925" width="1.875" style="27" customWidth="1"/>
    <col min="10926" max="10926" width="5.625" style="27" customWidth="1"/>
    <col min="10927" max="10927" width="5.125" style="27" customWidth="1"/>
    <col min="10928" max="10928" width="5.625" style="27" customWidth="1"/>
    <col min="10929" max="10929" width="5.125" style="27" customWidth="1"/>
    <col min="10930" max="10930" width="5.625" style="27" customWidth="1"/>
    <col min="10931" max="10931" width="5.125" style="27" customWidth="1"/>
    <col min="10932" max="10932" width="1.875" style="27" customWidth="1"/>
    <col min="10933" max="10933" width="5.625" style="27" customWidth="1"/>
    <col min="10934" max="10934" width="5.125" style="27" customWidth="1"/>
    <col min="10935" max="10935" width="5.625" style="27" customWidth="1"/>
    <col min="10936" max="10936" width="5.125" style="27" customWidth="1"/>
    <col min="10937" max="10937" width="5.625" style="27" customWidth="1"/>
    <col min="10938" max="10938" width="5.125" style="27" customWidth="1"/>
    <col min="10939" max="10939" width="5.625" style="27" customWidth="1"/>
    <col min="10940" max="10940" width="13.125" style="27" customWidth="1"/>
    <col min="10941" max="10941" width="17.875" style="27" customWidth="1"/>
    <col min="10942" max="11170" width="9" style="27"/>
    <col min="11171" max="11171" width="14" style="27" customWidth="1"/>
    <col min="11172" max="11172" width="10.75" style="27" bestFit="1" customWidth="1"/>
    <col min="11173" max="11173" width="23.875" style="27" customWidth="1"/>
    <col min="11174" max="11174" width="1.875" style="27" customWidth="1"/>
    <col min="11175" max="11175" width="5.625" style="27" customWidth="1"/>
    <col min="11176" max="11176" width="5.125" style="27" customWidth="1"/>
    <col min="11177" max="11177" width="5.625" style="27" customWidth="1"/>
    <col min="11178" max="11178" width="5.125" style="27" customWidth="1"/>
    <col min="11179" max="11179" width="5.625" style="27" customWidth="1"/>
    <col min="11180" max="11180" width="5.125" style="27" customWidth="1"/>
    <col min="11181" max="11181" width="1.875" style="27" customWidth="1"/>
    <col min="11182" max="11182" width="5.625" style="27" customWidth="1"/>
    <col min="11183" max="11183" width="5.125" style="27" customWidth="1"/>
    <col min="11184" max="11184" width="5.625" style="27" customWidth="1"/>
    <col min="11185" max="11185" width="5.125" style="27" customWidth="1"/>
    <col min="11186" max="11186" width="5.625" style="27" customWidth="1"/>
    <col min="11187" max="11187" width="5.125" style="27" customWidth="1"/>
    <col min="11188" max="11188" width="1.875" style="27" customWidth="1"/>
    <col min="11189" max="11189" width="5.625" style="27" customWidth="1"/>
    <col min="11190" max="11190" width="5.125" style="27" customWidth="1"/>
    <col min="11191" max="11191" width="5.625" style="27" customWidth="1"/>
    <col min="11192" max="11192" width="5.125" style="27" customWidth="1"/>
    <col min="11193" max="11193" width="5.625" style="27" customWidth="1"/>
    <col min="11194" max="11194" width="5.125" style="27" customWidth="1"/>
    <col min="11195" max="11195" width="5.625" style="27" customWidth="1"/>
    <col min="11196" max="11196" width="13.125" style="27" customWidth="1"/>
    <col min="11197" max="11197" width="17.875" style="27" customWidth="1"/>
    <col min="11198" max="11426" width="9" style="27"/>
    <col min="11427" max="11427" width="14" style="27" customWidth="1"/>
    <col min="11428" max="11428" width="10.75" style="27" bestFit="1" customWidth="1"/>
    <col min="11429" max="11429" width="23.875" style="27" customWidth="1"/>
    <col min="11430" max="11430" width="1.875" style="27" customWidth="1"/>
    <col min="11431" max="11431" width="5.625" style="27" customWidth="1"/>
    <col min="11432" max="11432" width="5.125" style="27" customWidth="1"/>
    <col min="11433" max="11433" width="5.625" style="27" customWidth="1"/>
    <col min="11434" max="11434" width="5.125" style="27" customWidth="1"/>
    <col min="11435" max="11435" width="5.625" style="27" customWidth="1"/>
    <col min="11436" max="11436" width="5.125" style="27" customWidth="1"/>
    <col min="11437" max="11437" width="1.875" style="27" customWidth="1"/>
    <col min="11438" max="11438" width="5.625" style="27" customWidth="1"/>
    <col min="11439" max="11439" width="5.125" style="27" customWidth="1"/>
    <col min="11440" max="11440" width="5.625" style="27" customWidth="1"/>
    <col min="11441" max="11441" width="5.125" style="27" customWidth="1"/>
    <col min="11442" max="11442" width="5.625" style="27" customWidth="1"/>
    <col min="11443" max="11443" width="5.125" style="27" customWidth="1"/>
    <col min="11444" max="11444" width="1.875" style="27" customWidth="1"/>
    <col min="11445" max="11445" width="5.625" style="27" customWidth="1"/>
    <col min="11446" max="11446" width="5.125" style="27" customWidth="1"/>
    <col min="11447" max="11447" width="5.625" style="27" customWidth="1"/>
    <col min="11448" max="11448" width="5.125" style="27" customWidth="1"/>
    <col min="11449" max="11449" width="5.625" style="27" customWidth="1"/>
    <col min="11450" max="11450" width="5.125" style="27" customWidth="1"/>
    <col min="11451" max="11451" width="5.625" style="27" customWidth="1"/>
    <col min="11452" max="11452" width="13.125" style="27" customWidth="1"/>
    <col min="11453" max="11453" width="17.875" style="27" customWidth="1"/>
    <col min="11454" max="11682" width="9" style="27"/>
    <col min="11683" max="11683" width="14" style="27" customWidth="1"/>
    <col min="11684" max="11684" width="10.75" style="27" bestFit="1" customWidth="1"/>
    <col min="11685" max="11685" width="23.875" style="27" customWidth="1"/>
    <col min="11686" max="11686" width="1.875" style="27" customWidth="1"/>
    <col min="11687" max="11687" width="5.625" style="27" customWidth="1"/>
    <col min="11688" max="11688" width="5.125" style="27" customWidth="1"/>
    <col min="11689" max="11689" width="5.625" style="27" customWidth="1"/>
    <col min="11690" max="11690" width="5.125" style="27" customWidth="1"/>
    <col min="11691" max="11691" width="5.625" style="27" customWidth="1"/>
    <col min="11692" max="11692" width="5.125" style="27" customWidth="1"/>
    <col min="11693" max="11693" width="1.875" style="27" customWidth="1"/>
    <col min="11694" max="11694" width="5.625" style="27" customWidth="1"/>
    <col min="11695" max="11695" width="5.125" style="27" customWidth="1"/>
    <col min="11696" max="11696" width="5.625" style="27" customWidth="1"/>
    <col min="11697" max="11697" width="5.125" style="27" customWidth="1"/>
    <col min="11698" max="11698" width="5.625" style="27" customWidth="1"/>
    <col min="11699" max="11699" width="5.125" style="27" customWidth="1"/>
    <col min="11700" max="11700" width="1.875" style="27" customWidth="1"/>
    <col min="11701" max="11701" width="5.625" style="27" customWidth="1"/>
    <col min="11702" max="11702" width="5.125" style="27" customWidth="1"/>
    <col min="11703" max="11703" width="5.625" style="27" customWidth="1"/>
    <col min="11704" max="11704" width="5.125" style="27" customWidth="1"/>
    <col min="11705" max="11705" width="5.625" style="27" customWidth="1"/>
    <col min="11706" max="11706" width="5.125" style="27" customWidth="1"/>
    <col min="11707" max="11707" width="5.625" style="27" customWidth="1"/>
    <col min="11708" max="11708" width="13.125" style="27" customWidth="1"/>
    <col min="11709" max="11709" width="17.875" style="27" customWidth="1"/>
    <col min="11710" max="11938" width="9" style="27"/>
    <col min="11939" max="11939" width="14" style="27" customWidth="1"/>
    <col min="11940" max="11940" width="10.75" style="27" bestFit="1" customWidth="1"/>
    <col min="11941" max="11941" width="23.875" style="27" customWidth="1"/>
    <col min="11942" max="11942" width="1.875" style="27" customWidth="1"/>
    <col min="11943" max="11943" width="5.625" style="27" customWidth="1"/>
    <col min="11944" max="11944" width="5.125" style="27" customWidth="1"/>
    <col min="11945" max="11945" width="5.625" style="27" customWidth="1"/>
    <col min="11946" max="11946" width="5.125" style="27" customWidth="1"/>
    <col min="11947" max="11947" width="5.625" style="27" customWidth="1"/>
    <col min="11948" max="11948" width="5.125" style="27" customWidth="1"/>
    <col min="11949" max="11949" width="1.875" style="27" customWidth="1"/>
    <col min="11950" max="11950" width="5.625" style="27" customWidth="1"/>
    <col min="11951" max="11951" width="5.125" style="27" customWidth="1"/>
    <col min="11952" max="11952" width="5.625" style="27" customWidth="1"/>
    <col min="11953" max="11953" width="5.125" style="27" customWidth="1"/>
    <col min="11954" max="11954" width="5.625" style="27" customWidth="1"/>
    <col min="11955" max="11955" width="5.125" style="27" customWidth="1"/>
    <col min="11956" max="11956" width="1.875" style="27" customWidth="1"/>
    <col min="11957" max="11957" width="5.625" style="27" customWidth="1"/>
    <col min="11958" max="11958" width="5.125" style="27" customWidth="1"/>
    <col min="11959" max="11959" width="5.625" style="27" customWidth="1"/>
    <col min="11960" max="11960" width="5.125" style="27" customWidth="1"/>
    <col min="11961" max="11961" width="5.625" style="27" customWidth="1"/>
    <col min="11962" max="11962" width="5.125" style="27" customWidth="1"/>
    <col min="11963" max="11963" width="5.625" style="27" customWidth="1"/>
    <col min="11964" max="11964" width="13.125" style="27" customWidth="1"/>
    <col min="11965" max="11965" width="17.875" style="27" customWidth="1"/>
    <col min="11966" max="12194" width="9" style="27"/>
    <col min="12195" max="12195" width="14" style="27" customWidth="1"/>
    <col min="12196" max="12196" width="10.75" style="27" bestFit="1" customWidth="1"/>
    <col min="12197" max="12197" width="23.875" style="27" customWidth="1"/>
    <col min="12198" max="12198" width="1.875" style="27" customWidth="1"/>
    <col min="12199" max="12199" width="5.625" style="27" customWidth="1"/>
    <col min="12200" max="12200" width="5.125" style="27" customWidth="1"/>
    <col min="12201" max="12201" width="5.625" style="27" customWidth="1"/>
    <col min="12202" max="12202" width="5.125" style="27" customWidth="1"/>
    <col min="12203" max="12203" width="5.625" style="27" customWidth="1"/>
    <col min="12204" max="12204" width="5.125" style="27" customWidth="1"/>
    <col min="12205" max="12205" width="1.875" style="27" customWidth="1"/>
    <col min="12206" max="12206" width="5.625" style="27" customWidth="1"/>
    <col min="12207" max="12207" width="5.125" style="27" customWidth="1"/>
    <col min="12208" max="12208" width="5.625" style="27" customWidth="1"/>
    <col min="12209" max="12209" width="5.125" style="27" customWidth="1"/>
    <col min="12210" max="12210" width="5.625" style="27" customWidth="1"/>
    <col min="12211" max="12211" width="5.125" style="27" customWidth="1"/>
    <col min="12212" max="12212" width="1.875" style="27" customWidth="1"/>
    <col min="12213" max="12213" width="5.625" style="27" customWidth="1"/>
    <col min="12214" max="12214" width="5.125" style="27" customWidth="1"/>
    <col min="12215" max="12215" width="5.625" style="27" customWidth="1"/>
    <col min="12216" max="12216" width="5.125" style="27" customWidth="1"/>
    <col min="12217" max="12217" width="5.625" style="27" customWidth="1"/>
    <col min="12218" max="12218" width="5.125" style="27" customWidth="1"/>
    <col min="12219" max="12219" width="5.625" style="27" customWidth="1"/>
    <col min="12220" max="12220" width="13.125" style="27" customWidth="1"/>
    <col min="12221" max="12221" width="17.875" style="27" customWidth="1"/>
    <col min="12222" max="12450" width="9" style="27"/>
    <col min="12451" max="12451" width="14" style="27" customWidth="1"/>
    <col min="12452" max="12452" width="10.75" style="27" bestFit="1" customWidth="1"/>
    <col min="12453" max="12453" width="23.875" style="27" customWidth="1"/>
    <col min="12454" max="12454" width="1.875" style="27" customWidth="1"/>
    <col min="12455" max="12455" width="5.625" style="27" customWidth="1"/>
    <col min="12456" max="12456" width="5.125" style="27" customWidth="1"/>
    <col min="12457" max="12457" width="5.625" style="27" customWidth="1"/>
    <col min="12458" max="12458" width="5.125" style="27" customWidth="1"/>
    <col min="12459" max="12459" width="5.625" style="27" customWidth="1"/>
    <col min="12460" max="12460" width="5.125" style="27" customWidth="1"/>
    <col min="12461" max="12461" width="1.875" style="27" customWidth="1"/>
    <col min="12462" max="12462" width="5.625" style="27" customWidth="1"/>
    <col min="12463" max="12463" width="5.125" style="27" customWidth="1"/>
    <col min="12464" max="12464" width="5.625" style="27" customWidth="1"/>
    <col min="12465" max="12465" width="5.125" style="27" customWidth="1"/>
    <col min="12466" max="12466" width="5.625" style="27" customWidth="1"/>
    <col min="12467" max="12467" width="5.125" style="27" customWidth="1"/>
    <col min="12468" max="12468" width="1.875" style="27" customWidth="1"/>
    <col min="12469" max="12469" width="5.625" style="27" customWidth="1"/>
    <col min="12470" max="12470" width="5.125" style="27" customWidth="1"/>
    <col min="12471" max="12471" width="5.625" style="27" customWidth="1"/>
    <col min="12472" max="12472" width="5.125" style="27" customWidth="1"/>
    <col min="12473" max="12473" width="5.625" style="27" customWidth="1"/>
    <col min="12474" max="12474" width="5.125" style="27" customWidth="1"/>
    <col min="12475" max="12475" width="5.625" style="27" customWidth="1"/>
    <col min="12476" max="12476" width="13.125" style="27" customWidth="1"/>
    <col min="12477" max="12477" width="17.875" style="27" customWidth="1"/>
    <col min="12478" max="12706" width="9" style="27"/>
    <col min="12707" max="12707" width="14" style="27" customWidth="1"/>
    <col min="12708" max="12708" width="10.75" style="27" bestFit="1" customWidth="1"/>
    <col min="12709" max="12709" width="23.875" style="27" customWidth="1"/>
    <col min="12710" max="12710" width="1.875" style="27" customWidth="1"/>
    <col min="12711" max="12711" width="5.625" style="27" customWidth="1"/>
    <col min="12712" max="12712" width="5.125" style="27" customWidth="1"/>
    <col min="12713" max="12713" width="5.625" style="27" customWidth="1"/>
    <col min="12714" max="12714" width="5.125" style="27" customWidth="1"/>
    <col min="12715" max="12715" width="5.625" style="27" customWidth="1"/>
    <col min="12716" max="12716" width="5.125" style="27" customWidth="1"/>
    <col min="12717" max="12717" width="1.875" style="27" customWidth="1"/>
    <col min="12718" max="12718" width="5.625" style="27" customWidth="1"/>
    <col min="12719" max="12719" width="5.125" style="27" customWidth="1"/>
    <col min="12720" max="12720" width="5.625" style="27" customWidth="1"/>
    <col min="12721" max="12721" width="5.125" style="27" customWidth="1"/>
    <col min="12722" max="12722" width="5.625" style="27" customWidth="1"/>
    <col min="12723" max="12723" width="5.125" style="27" customWidth="1"/>
    <col min="12724" max="12724" width="1.875" style="27" customWidth="1"/>
    <col min="12725" max="12725" width="5.625" style="27" customWidth="1"/>
    <col min="12726" max="12726" width="5.125" style="27" customWidth="1"/>
    <col min="12727" max="12727" width="5.625" style="27" customWidth="1"/>
    <col min="12728" max="12728" width="5.125" style="27" customWidth="1"/>
    <col min="12729" max="12729" width="5.625" style="27" customWidth="1"/>
    <col min="12730" max="12730" width="5.125" style="27" customWidth="1"/>
    <col min="12731" max="12731" width="5.625" style="27" customWidth="1"/>
    <col min="12732" max="12732" width="13.125" style="27" customWidth="1"/>
    <col min="12733" max="12733" width="17.875" style="27" customWidth="1"/>
    <col min="12734" max="12962" width="9" style="27"/>
    <col min="12963" max="12963" width="14" style="27" customWidth="1"/>
    <col min="12964" max="12964" width="10.75" style="27" bestFit="1" customWidth="1"/>
    <col min="12965" max="12965" width="23.875" style="27" customWidth="1"/>
    <col min="12966" max="12966" width="1.875" style="27" customWidth="1"/>
    <col min="12967" max="12967" width="5.625" style="27" customWidth="1"/>
    <col min="12968" max="12968" width="5.125" style="27" customWidth="1"/>
    <col min="12969" max="12969" width="5.625" style="27" customWidth="1"/>
    <col min="12970" max="12970" width="5.125" style="27" customWidth="1"/>
    <col min="12971" max="12971" width="5.625" style="27" customWidth="1"/>
    <col min="12972" max="12972" width="5.125" style="27" customWidth="1"/>
    <col min="12973" max="12973" width="1.875" style="27" customWidth="1"/>
    <col min="12974" max="12974" width="5.625" style="27" customWidth="1"/>
    <col min="12975" max="12975" width="5.125" style="27" customWidth="1"/>
    <col min="12976" max="12976" width="5.625" style="27" customWidth="1"/>
    <col min="12977" max="12977" width="5.125" style="27" customWidth="1"/>
    <col min="12978" max="12978" width="5.625" style="27" customWidth="1"/>
    <col min="12979" max="12979" width="5.125" style="27" customWidth="1"/>
    <col min="12980" max="12980" width="1.875" style="27" customWidth="1"/>
    <col min="12981" max="12981" width="5.625" style="27" customWidth="1"/>
    <col min="12982" max="12982" width="5.125" style="27" customWidth="1"/>
    <col min="12983" max="12983" width="5.625" style="27" customWidth="1"/>
    <col min="12984" max="12984" width="5.125" style="27" customWidth="1"/>
    <col min="12985" max="12985" width="5.625" style="27" customWidth="1"/>
    <col min="12986" max="12986" width="5.125" style="27" customWidth="1"/>
    <col min="12987" max="12987" width="5.625" style="27" customWidth="1"/>
    <col min="12988" max="12988" width="13.125" style="27" customWidth="1"/>
    <col min="12989" max="12989" width="17.875" style="27" customWidth="1"/>
    <col min="12990" max="13218" width="9" style="27"/>
    <col min="13219" max="13219" width="14" style="27" customWidth="1"/>
    <col min="13220" max="13220" width="10.75" style="27" bestFit="1" customWidth="1"/>
    <col min="13221" max="13221" width="23.875" style="27" customWidth="1"/>
    <col min="13222" max="13222" width="1.875" style="27" customWidth="1"/>
    <col min="13223" max="13223" width="5.625" style="27" customWidth="1"/>
    <col min="13224" max="13224" width="5.125" style="27" customWidth="1"/>
    <col min="13225" max="13225" width="5.625" style="27" customWidth="1"/>
    <col min="13226" max="13226" width="5.125" style="27" customWidth="1"/>
    <col min="13227" max="13227" width="5.625" style="27" customWidth="1"/>
    <col min="13228" max="13228" width="5.125" style="27" customWidth="1"/>
    <col min="13229" max="13229" width="1.875" style="27" customWidth="1"/>
    <col min="13230" max="13230" width="5.625" style="27" customWidth="1"/>
    <col min="13231" max="13231" width="5.125" style="27" customWidth="1"/>
    <col min="13232" max="13232" width="5.625" style="27" customWidth="1"/>
    <col min="13233" max="13233" width="5.125" style="27" customWidth="1"/>
    <col min="13234" max="13234" width="5.625" style="27" customWidth="1"/>
    <col min="13235" max="13235" width="5.125" style="27" customWidth="1"/>
    <col min="13236" max="13236" width="1.875" style="27" customWidth="1"/>
    <col min="13237" max="13237" width="5.625" style="27" customWidth="1"/>
    <col min="13238" max="13238" width="5.125" style="27" customWidth="1"/>
    <col min="13239" max="13239" width="5.625" style="27" customWidth="1"/>
    <col min="13240" max="13240" width="5.125" style="27" customWidth="1"/>
    <col min="13241" max="13241" width="5.625" style="27" customWidth="1"/>
    <col min="13242" max="13242" width="5.125" style="27" customWidth="1"/>
    <col min="13243" max="13243" width="5.625" style="27" customWidth="1"/>
    <col min="13244" max="13244" width="13.125" style="27" customWidth="1"/>
    <col min="13245" max="13245" width="17.875" style="27" customWidth="1"/>
    <col min="13246" max="13474" width="9" style="27"/>
    <col min="13475" max="13475" width="14" style="27" customWidth="1"/>
    <col min="13476" max="13476" width="10.75" style="27" bestFit="1" customWidth="1"/>
    <col min="13477" max="13477" width="23.875" style="27" customWidth="1"/>
    <col min="13478" max="13478" width="1.875" style="27" customWidth="1"/>
    <col min="13479" max="13479" width="5.625" style="27" customWidth="1"/>
    <col min="13480" max="13480" width="5.125" style="27" customWidth="1"/>
    <col min="13481" max="13481" width="5.625" style="27" customWidth="1"/>
    <col min="13482" max="13482" width="5.125" style="27" customWidth="1"/>
    <col min="13483" max="13483" width="5.625" style="27" customWidth="1"/>
    <col min="13484" max="13484" width="5.125" style="27" customWidth="1"/>
    <col min="13485" max="13485" width="1.875" style="27" customWidth="1"/>
    <col min="13486" max="13486" width="5.625" style="27" customWidth="1"/>
    <col min="13487" max="13487" width="5.125" style="27" customWidth="1"/>
    <col min="13488" max="13488" width="5.625" style="27" customWidth="1"/>
    <col min="13489" max="13489" width="5.125" style="27" customWidth="1"/>
    <col min="13490" max="13490" width="5.625" style="27" customWidth="1"/>
    <col min="13491" max="13491" width="5.125" style="27" customWidth="1"/>
    <col min="13492" max="13492" width="1.875" style="27" customWidth="1"/>
    <col min="13493" max="13493" width="5.625" style="27" customWidth="1"/>
    <col min="13494" max="13494" width="5.125" style="27" customWidth="1"/>
    <col min="13495" max="13495" width="5.625" style="27" customWidth="1"/>
    <col min="13496" max="13496" width="5.125" style="27" customWidth="1"/>
    <col min="13497" max="13497" width="5.625" style="27" customWidth="1"/>
    <col min="13498" max="13498" width="5.125" style="27" customWidth="1"/>
    <col min="13499" max="13499" width="5.625" style="27" customWidth="1"/>
    <col min="13500" max="13500" width="13.125" style="27" customWidth="1"/>
    <col min="13501" max="13501" width="17.875" style="27" customWidth="1"/>
    <col min="13502" max="13730" width="9" style="27"/>
    <col min="13731" max="13731" width="14" style="27" customWidth="1"/>
    <col min="13732" max="13732" width="10.75" style="27" bestFit="1" customWidth="1"/>
    <col min="13733" max="13733" width="23.875" style="27" customWidth="1"/>
    <col min="13734" max="13734" width="1.875" style="27" customWidth="1"/>
    <col min="13735" max="13735" width="5.625" style="27" customWidth="1"/>
    <col min="13736" max="13736" width="5.125" style="27" customWidth="1"/>
    <col min="13737" max="13737" width="5.625" style="27" customWidth="1"/>
    <col min="13738" max="13738" width="5.125" style="27" customWidth="1"/>
    <col min="13739" max="13739" width="5.625" style="27" customWidth="1"/>
    <col min="13740" max="13740" width="5.125" style="27" customWidth="1"/>
    <col min="13741" max="13741" width="1.875" style="27" customWidth="1"/>
    <col min="13742" max="13742" width="5.625" style="27" customWidth="1"/>
    <col min="13743" max="13743" width="5.125" style="27" customWidth="1"/>
    <col min="13744" max="13744" width="5.625" style="27" customWidth="1"/>
    <col min="13745" max="13745" width="5.125" style="27" customWidth="1"/>
    <col min="13746" max="13746" width="5.625" style="27" customWidth="1"/>
    <col min="13747" max="13747" width="5.125" style="27" customWidth="1"/>
    <col min="13748" max="13748" width="1.875" style="27" customWidth="1"/>
    <col min="13749" max="13749" width="5.625" style="27" customWidth="1"/>
    <col min="13750" max="13750" width="5.125" style="27" customWidth="1"/>
    <col min="13751" max="13751" width="5.625" style="27" customWidth="1"/>
    <col min="13752" max="13752" width="5.125" style="27" customWidth="1"/>
    <col min="13753" max="13753" width="5.625" style="27" customWidth="1"/>
    <col min="13754" max="13754" width="5.125" style="27" customWidth="1"/>
    <col min="13755" max="13755" width="5.625" style="27" customWidth="1"/>
    <col min="13756" max="13756" width="13.125" style="27" customWidth="1"/>
    <col min="13757" max="13757" width="17.875" style="27" customWidth="1"/>
    <col min="13758" max="13986" width="9" style="27"/>
    <col min="13987" max="13987" width="14" style="27" customWidth="1"/>
    <col min="13988" max="13988" width="10.75" style="27" bestFit="1" customWidth="1"/>
    <col min="13989" max="13989" width="23.875" style="27" customWidth="1"/>
    <col min="13990" max="13990" width="1.875" style="27" customWidth="1"/>
    <col min="13991" max="13991" width="5.625" style="27" customWidth="1"/>
    <col min="13992" max="13992" width="5.125" style="27" customWidth="1"/>
    <col min="13993" max="13993" width="5.625" style="27" customWidth="1"/>
    <col min="13994" max="13994" width="5.125" style="27" customWidth="1"/>
    <col min="13995" max="13995" width="5.625" style="27" customWidth="1"/>
    <col min="13996" max="13996" width="5.125" style="27" customWidth="1"/>
    <col min="13997" max="13997" width="1.875" style="27" customWidth="1"/>
    <col min="13998" max="13998" width="5.625" style="27" customWidth="1"/>
    <col min="13999" max="13999" width="5.125" style="27" customWidth="1"/>
    <col min="14000" max="14000" width="5.625" style="27" customWidth="1"/>
    <col min="14001" max="14001" width="5.125" style="27" customWidth="1"/>
    <col min="14002" max="14002" width="5.625" style="27" customWidth="1"/>
    <col min="14003" max="14003" width="5.125" style="27" customWidth="1"/>
    <col min="14004" max="14004" width="1.875" style="27" customWidth="1"/>
    <col min="14005" max="14005" width="5.625" style="27" customWidth="1"/>
    <col min="14006" max="14006" width="5.125" style="27" customWidth="1"/>
    <col min="14007" max="14007" width="5.625" style="27" customWidth="1"/>
    <col min="14008" max="14008" width="5.125" style="27" customWidth="1"/>
    <col min="14009" max="14009" width="5.625" style="27" customWidth="1"/>
    <col min="14010" max="14010" width="5.125" style="27" customWidth="1"/>
    <col min="14011" max="14011" width="5.625" style="27" customWidth="1"/>
    <col min="14012" max="14012" width="13.125" style="27" customWidth="1"/>
    <col min="14013" max="14013" width="17.875" style="27" customWidth="1"/>
    <col min="14014" max="14242" width="9" style="27"/>
    <col min="14243" max="14243" width="14" style="27" customWidth="1"/>
    <col min="14244" max="14244" width="10.75" style="27" bestFit="1" customWidth="1"/>
    <col min="14245" max="14245" width="23.875" style="27" customWidth="1"/>
    <col min="14246" max="14246" width="1.875" style="27" customWidth="1"/>
    <col min="14247" max="14247" width="5.625" style="27" customWidth="1"/>
    <col min="14248" max="14248" width="5.125" style="27" customWidth="1"/>
    <col min="14249" max="14249" width="5.625" style="27" customWidth="1"/>
    <col min="14250" max="14250" width="5.125" style="27" customWidth="1"/>
    <col min="14251" max="14251" width="5.625" style="27" customWidth="1"/>
    <col min="14252" max="14252" width="5.125" style="27" customWidth="1"/>
    <col min="14253" max="14253" width="1.875" style="27" customWidth="1"/>
    <col min="14254" max="14254" width="5.625" style="27" customWidth="1"/>
    <col min="14255" max="14255" width="5.125" style="27" customWidth="1"/>
    <col min="14256" max="14256" width="5.625" style="27" customWidth="1"/>
    <col min="14257" max="14257" width="5.125" style="27" customWidth="1"/>
    <col min="14258" max="14258" width="5.625" style="27" customWidth="1"/>
    <col min="14259" max="14259" width="5.125" style="27" customWidth="1"/>
    <col min="14260" max="14260" width="1.875" style="27" customWidth="1"/>
    <col min="14261" max="14261" width="5.625" style="27" customWidth="1"/>
    <col min="14262" max="14262" width="5.125" style="27" customWidth="1"/>
    <col min="14263" max="14263" width="5.625" style="27" customWidth="1"/>
    <col min="14264" max="14264" width="5.125" style="27" customWidth="1"/>
    <col min="14265" max="14265" width="5.625" style="27" customWidth="1"/>
    <col min="14266" max="14266" width="5.125" style="27" customWidth="1"/>
    <col min="14267" max="14267" width="5.625" style="27" customWidth="1"/>
    <col min="14268" max="14268" width="13.125" style="27" customWidth="1"/>
    <col min="14269" max="14269" width="17.875" style="27" customWidth="1"/>
    <col min="14270" max="14498" width="9" style="27"/>
    <col min="14499" max="14499" width="14" style="27" customWidth="1"/>
    <col min="14500" max="14500" width="10.75" style="27" bestFit="1" customWidth="1"/>
    <col min="14501" max="14501" width="23.875" style="27" customWidth="1"/>
    <col min="14502" max="14502" width="1.875" style="27" customWidth="1"/>
    <col min="14503" max="14503" width="5.625" style="27" customWidth="1"/>
    <col min="14504" max="14504" width="5.125" style="27" customWidth="1"/>
    <col min="14505" max="14505" width="5.625" style="27" customWidth="1"/>
    <col min="14506" max="14506" width="5.125" style="27" customWidth="1"/>
    <col min="14507" max="14507" width="5.625" style="27" customWidth="1"/>
    <col min="14508" max="14508" width="5.125" style="27" customWidth="1"/>
    <col min="14509" max="14509" width="1.875" style="27" customWidth="1"/>
    <col min="14510" max="14510" width="5.625" style="27" customWidth="1"/>
    <col min="14511" max="14511" width="5.125" style="27" customWidth="1"/>
    <col min="14512" max="14512" width="5.625" style="27" customWidth="1"/>
    <col min="14513" max="14513" width="5.125" style="27" customWidth="1"/>
    <col min="14514" max="14514" width="5.625" style="27" customWidth="1"/>
    <col min="14515" max="14515" width="5.125" style="27" customWidth="1"/>
    <col min="14516" max="14516" width="1.875" style="27" customWidth="1"/>
    <col min="14517" max="14517" width="5.625" style="27" customWidth="1"/>
    <col min="14518" max="14518" width="5.125" style="27" customWidth="1"/>
    <col min="14519" max="14519" width="5.625" style="27" customWidth="1"/>
    <col min="14520" max="14520" width="5.125" style="27" customWidth="1"/>
    <col min="14521" max="14521" width="5.625" style="27" customWidth="1"/>
    <col min="14522" max="14522" width="5.125" style="27" customWidth="1"/>
    <col min="14523" max="14523" width="5.625" style="27" customWidth="1"/>
    <col min="14524" max="14524" width="13.125" style="27" customWidth="1"/>
    <col min="14525" max="14525" width="17.875" style="27" customWidth="1"/>
    <col min="14526" max="14754" width="9" style="27"/>
    <col min="14755" max="14755" width="14" style="27" customWidth="1"/>
    <col min="14756" max="14756" width="10.75" style="27" bestFit="1" customWidth="1"/>
    <col min="14757" max="14757" width="23.875" style="27" customWidth="1"/>
    <col min="14758" max="14758" width="1.875" style="27" customWidth="1"/>
    <col min="14759" max="14759" width="5.625" style="27" customWidth="1"/>
    <col min="14760" max="14760" width="5.125" style="27" customWidth="1"/>
    <col min="14761" max="14761" width="5.625" style="27" customWidth="1"/>
    <col min="14762" max="14762" width="5.125" style="27" customWidth="1"/>
    <col min="14763" max="14763" width="5.625" style="27" customWidth="1"/>
    <col min="14764" max="14764" width="5.125" style="27" customWidth="1"/>
    <col min="14765" max="14765" width="1.875" style="27" customWidth="1"/>
    <col min="14766" max="14766" width="5.625" style="27" customWidth="1"/>
    <col min="14767" max="14767" width="5.125" style="27" customWidth="1"/>
    <col min="14768" max="14768" width="5.625" style="27" customWidth="1"/>
    <col min="14769" max="14769" width="5.125" style="27" customWidth="1"/>
    <col min="14770" max="14770" width="5.625" style="27" customWidth="1"/>
    <col min="14771" max="14771" width="5.125" style="27" customWidth="1"/>
    <col min="14772" max="14772" width="1.875" style="27" customWidth="1"/>
    <col min="14773" max="14773" width="5.625" style="27" customWidth="1"/>
    <col min="14774" max="14774" width="5.125" style="27" customWidth="1"/>
    <col min="14775" max="14775" width="5.625" style="27" customWidth="1"/>
    <col min="14776" max="14776" width="5.125" style="27" customWidth="1"/>
    <col min="14777" max="14777" width="5.625" style="27" customWidth="1"/>
    <col min="14778" max="14778" width="5.125" style="27" customWidth="1"/>
    <col min="14779" max="14779" width="5.625" style="27" customWidth="1"/>
    <col min="14780" max="14780" width="13.125" style="27" customWidth="1"/>
    <col min="14781" max="14781" width="17.875" style="27" customWidth="1"/>
    <col min="14782" max="15010" width="9" style="27"/>
    <col min="15011" max="15011" width="14" style="27" customWidth="1"/>
    <col min="15012" max="15012" width="10.75" style="27" bestFit="1" customWidth="1"/>
    <col min="15013" max="15013" width="23.875" style="27" customWidth="1"/>
    <col min="15014" max="15014" width="1.875" style="27" customWidth="1"/>
    <col min="15015" max="15015" width="5.625" style="27" customWidth="1"/>
    <col min="15016" max="15016" width="5.125" style="27" customWidth="1"/>
    <col min="15017" max="15017" width="5.625" style="27" customWidth="1"/>
    <col min="15018" max="15018" width="5.125" style="27" customWidth="1"/>
    <col min="15019" max="15019" width="5.625" style="27" customWidth="1"/>
    <col min="15020" max="15020" width="5.125" style="27" customWidth="1"/>
    <col min="15021" max="15021" width="1.875" style="27" customWidth="1"/>
    <col min="15022" max="15022" width="5.625" style="27" customWidth="1"/>
    <col min="15023" max="15023" width="5.125" style="27" customWidth="1"/>
    <col min="15024" max="15024" width="5.625" style="27" customWidth="1"/>
    <col min="15025" max="15025" width="5.125" style="27" customWidth="1"/>
    <col min="15026" max="15026" width="5.625" style="27" customWidth="1"/>
    <col min="15027" max="15027" width="5.125" style="27" customWidth="1"/>
    <col min="15028" max="15028" width="1.875" style="27" customWidth="1"/>
    <col min="15029" max="15029" width="5.625" style="27" customWidth="1"/>
    <col min="15030" max="15030" width="5.125" style="27" customWidth="1"/>
    <col min="15031" max="15031" width="5.625" style="27" customWidth="1"/>
    <col min="15032" max="15032" width="5.125" style="27" customWidth="1"/>
    <col min="15033" max="15033" width="5.625" style="27" customWidth="1"/>
    <col min="15034" max="15034" width="5.125" style="27" customWidth="1"/>
    <col min="15035" max="15035" width="5.625" style="27" customWidth="1"/>
    <col min="15036" max="15036" width="13.125" style="27" customWidth="1"/>
    <col min="15037" max="15037" width="17.875" style="27" customWidth="1"/>
    <col min="15038" max="15266" width="9" style="27"/>
    <col min="15267" max="15267" width="14" style="27" customWidth="1"/>
    <col min="15268" max="15268" width="10.75" style="27" bestFit="1" customWidth="1"/>
    <col min="15269" max="15269" width="23.875" style="27" customWidth="1"/>
    <col min="15270" max="15270" width="1.875" style="27" customWidth="1"/>
    <col min="15271" max="15271" width="5.625" style="27" customWidth="1"/>
    <col min="15272" max="15272" width="5.125" style="27" customWidth="1"/>
    <col min="15273" max="15273" width="5.625" style="27" customWidth="1"/>
    <col min="15274" max="15274" width="5.125" style="27" customWidth="1"/>
    <col min="15275" max="15275" width="5.625" style="27" customWidth="1"/>
    <col min="15276" max="15276" width="5.125" style="27" customWidth="1"/>
    <col min="15277" max="15277" width="1.875" style="27" customWidth="1"/>
    <col min="15278" max="15278" width="5.625" style="27" customWidth="1"/>
    <col min="15279" max="15279" width="5.125" style="27" customWidth="1"/>
    <col min="15280" max="15280" width="5.625" style="27" customWidth="1"/>
    <col min="15281" max="15281" width="5.125" style="27" customWidth="1"/>
    <col min="15282" max="15282" width="5.625" style="27" customWidth="1"/>
    <col min="15283" max="15283" width="5.125" style="27" customWidth="1"/>
    <col min="15284" max="15284" width="1.875" style="27" customWidth="1"/>
    <col min="15285" max="15285" width="5.625" style="27" customWidth="1"/>
    <col min="15286" max="15286" width="5.125" style="27" customWidth="1"/>
    <col min="15287" max="15287" width="5.625" style="27" customWidth="1"/>
    <col min="15288" max="15288" width="5.125" style="27" customWidth="1"/>
    <col min="15289" max="15289" width="5.625" style="27" customWidth="1"/>
    <col min="15290" max="15290" width="5.125" style="27" customWidth="1"/>
    <col min="15291" max="15291" width="5.625" style="27" customWidth="1"/>
    <col min="15292" max="15292" width="13.125" style="27" customWidth="1"/>
    <col min="15293" max="15293" width="17.875" style="27" customWidth="1"/>
    <col min="15294" max="15522" width="9" style="27"/>
    <col min="15523" max="15523" width="14" style="27" customWidth="1"/>
    <col min="15524" max="15524" width="10.75" style="27" bestFit="1" customWidth="1"/>
    <col min="15525" max="15525" width="23.875" style="27" customWidth="1"/>
    <col min="15526" max="15526" width="1.875" style="27" customWidth="1"/>
    <col min="15527" max="15527" width="5.625" style="27" customWidth="1"/>
    <col min="15528" max="15528" width="5.125" style="27" customWidth="1"/>
    <col min="15529" max="15529" width="5.625" style="27" customWidth="1"/>
    <col min="15530" max="15530" width="5.125" style="27" customWidth="1"/>
    <col min="15531" max="15531" width="5.625" style="27" customWidth="1"/>
    <col min="15532" max="15532" width="5.125" style="27" customWidth="1"/>
    <col min="15533" max="15533" width="1.875" style="27" customWidth="1"/>
    <col min="15534" max="15534" width="5.625" style="27" customWidth="1"/>
    <col min="15535" max="15535" width="5.125" style="27" customWidth="1"/>
    <col min="15536" max="15536" width="5.625" style="27" customWidth="1"/>
    <col min="15537" max="15537" width="5.125" style="27" customWidth="1"/>
    <col min="15538" max="15538" width="5.625" style="27" customWidth="1"/>
    <col min="15539" max="15539" width="5.125" style="27" customWidth="1"/>
    <col min="15540" max="15540" width="1.875" style="27" customWidth="1"/>
    <col min="15541" max="15541" width="5.625" style="27" customWidth="1"/>
    <col min="15542" max="15542" width="5.125" style="27" customWidth="1"/>
    <col min="15543" max="15543" width="5.625" style="27" customWidth="1"/>
    <col min="15544" max="15544" width="5.125" style="27" customWidth="1"/>
    <col min="15545" max="15545" width="5.625" style="27" customWidth="1"/>
    <col min="15546" max="15546" width="5.125" style="27" customWidth="1"/>
    <col min="15547" max="15547" width="5.625" style="27" customWidth="1"/>
    <col min="15548" max="15548" width="13.125" style="27" customWidth="1"/>
    <col min="15549" max="15549" width="17.875" style="27" customWidth="1"/>
    <col min="15550" max="15778" width="9" style="27"/>
    <col min="15779" max="15779" width="14" style="27" customWidth="1"/>
    <col min="15780" max="15780" width="10.75" style="27" bestFit="1" customWidth="1"/>
    <col min="15781" max="15781" width="23.875" style="27" customWidth="1"/>
    <col min="15782" max="15782" width="1.875" style="27" customWidth="1"/>
    <col min="15783" max="15783" width="5.625" style="27" customWidth="1"/>
    <col min="15784" max="15784" width="5.125" style="27" customWidth="1"/>
    <col min="15785" max="15785" width="5.625" style="27" customWidth="1"/>
    <col min="15786" max="15786" width="5.125" style="27" customWidth="1"/>
    <col min="15787" max="15787" width="5.625" style="27" customWidth="1"/>
    <col min="15788" max="15788" width="5.125" style="27" customWidth="1"/>
    <col min="15789" max="15789" width="1.875" style="27" customWidth="1"/>
    <col min="15790" max="15790" width="5.625" style="27" customWidth="1"/>
    <col min="15791" max="15791" width="5.125" style="27" customWidth="1"/>
    <col min="15792" max="15792" width="5.625" style="27" customWidth="1"/>
    <col min="15793" max="15793" width="5.125" style="27" customWidth="1"/>
    <col min="15794" max="15794" width="5.625" style="27" customWidth="1"/>
    <col min="15795" max="15795" width="5.125" style="27" customWidth="1"/>
    <col min="15796" max="15796" width="1.875" style="27" customWidth="1"/>
    <col min="15797" max="15797" width="5.625" style="27" customWidth="1"/>
    <col min="15798" max="15798" width="5.125" style="27" customWidth="1"/>
    <col min="15799" max="15799" width="5.625" style="27" customWidth="1"/>
    <col min="15800" max="15800" width="5.125" style="27" customWidth="1"/>
    <col min="15801" max="15801" width="5.625" style="27" customWidth="1"/>
    <col min="15802" max="15802" width="5.125" style="27" customWidth="1"/>
    <col min="15803" max="15803" width="5.625" style="27" customWidth="1"/>
    <col min="15804" max="15804" width="13.125" style="27" customWidth="1"/>
    <col min="15805" max="15805" width="17.875" style="27" customWidth="1"/>
    <col min="15806" max="16034" width="9" style="27"/>
    <col min="16035" max="16035" width="14" style="27" customWidth="1"/>
    <col min="16036" max="16036" width="10.75" style="27" bestFit="1" customWidth="1"/>
    <col min="16037" max="16037" width="23.875" style="27" customWidth="1"/>
    <col min="16038" max="16038" width="1.875" style="27" customWidth="1"/>
    <col min="16039" max="16039" width="5.625" style="27" customWidth="1"/>
    <col min="16040" max="16040" width="5.125" style="27" customWidth="1"/>
    <col min="16041" max="16041" width="5.625" style="27" customWidth="1"/>
    <col min="16042" max="16042" width="5.125" style="27" customWidth="1"/>
    <col min="16043" max="16043" width="5.625" style="27" customWidth="1"/>
    <col min="16044" max="16044" width="5.125" style="27" customWidth="1"/>
    <col min="16045" max="16045" width="1.875" style="27" customWidth="1"/>
    <col min="16046" max="16046" width="5.625" style="27" customWidth="1"/>
    <col min="16047" max="16047" width="5.125" style="27" customWidth="1"/>
    <col min="16048" max="16048" width="5.625" style="27" customWidth="1"/>
    <col min="16049" max="16049" width="5.125" style="27" customWidth="1"/>
    <col min="16050" max="16050" width="5.625" style="27" customWidth="1"/>
    <col min="16051" max="16051" width="5.125" style="27" customWidth="1"/>
    <col min="16052" max="16052" width="1.875" style="27" customWidth="1"/>
    <col min="16053" max="16053" width="5.625" style="27" customWidth="1"/>
    <col min="16054" max="16054" width="5.125" style="27" customWidth="1"/>
    <col min="16055" max="16055" width="5.625" style="27" customWidth="1"/>
    <col min="16056" max="16056" width="5.125" style="27" customWidth="1"/>
    <col min="16057" max="16057" width="5.625" style="27" customWidth="1"/>
    <col min="16058" max="16058" width="5.125" style="27" customWidth="1"/>
    <col min="16059" max="16059" width="5.625" style="27" customWidth="1"/>
    <col min="16060" max="16060" width="13.125" style="27" customWidth="1"/>
    <col min="16061" max="16061" width="17.875" style="27" customWidth="1"/>
    <col min="16062" max="16384" width="9" style="27"/>
  </cols>
  <sheetData>
    <row r="1" spans="1:14" s="1" customFormat="1" hidden="1">
      <c r="A1" s="756"/>
      <c r="B1" s="756"/>
      <c r="C1" s="756"/>
      <c r="D1" s="756"/>
      <c r="E1" s="756"/>
      <c r="F1" s="756"/>
      <c r="G1" s="756"/>
      <c r="H1" s="756"/>
      <c r="I1" s="756"/>
      <c r="J1" s="756"/>
      <c r="K1" s="756"/>
      <c r="L1" s="756"/>
      <c r="M1" s="756"/>
      <c r="N1" s="756"/>
    </row>
    <row r="2" spans="1:14" s="2" customFormat="1" ht="10.5">
      <c r="A2" s="757" t="s">
        <v>269</v>
      </c>
      <c r="B2" s="757"/>
      <c r="C2" s="757"/>
      <c r="D2" s="757"/>
      <c r="E2" s="757"/>
      <c r="F2" s="757"/>
      <c r="G2" s="757"/>
      <c r="H2" s="757"/>
      <c r="I2" s="757"/>
      <c r="J2" s="757"/>
      <c r="K2" s="757"/>
      <c r="L2" s="757"/>
      <c r="M2" s="757"/>
      <c r="N2" s="757"/>
    </row>
    <row r="3" spans="1:14" s="2" customFormat="1" ht="10.5">
      <c r="A3" s="757"/>
      <c r="B3" s="757"/>
      <c r="C3" s="757"/>
      <c r="D3" s="757"/>
      <c r="E3" s="757"/>
      <c r="F3" s="757"/>
      <c r="G3" s="757"/>
      <c r="H3" s="757"/>
      <c r="I3" s="757"/>
      <c r="J3" s="757"/>
      <c r="K3" s="757"/>
      <c r="L3" s="757"/>
      <c r="M3" s="757"/>
      <c r="N3" s="757"/>
    </row>
    <row r="4" spans="1:14" s="4" customFormat="1" ht="19.5" thickBot="1">
      <c r="A4" s="3" t="s">
        <v>270</v>
      </c>
    </row>
    <row r="5" spans="1:14" s="4" customFormat="1" ht="15" thickTop="1">
      <c r="A5" s="5" t="s">
        <v>1</v>
      </c>
      <c r="B5" s="5"/>
      <c r="C5" s="5"/>
      <c r="D5" s="6" t="s">
        <v>2</v>
      </c>
      <c r="E5" s="6"/>
      <c r="F5" s="6"/>
      <c r="G5" s="7"/>
      <c r="H5" s="6" t="s">
        <v>3</v>
      </c>
      <c r="I5" s="6"/>
      <c r="J5" s="6"/>
      <c r="K5" s="7"/>
      <c r="L5" s="758" t="s">
        <v>4</v>
      </c>
      <c r="M5" s="759"/>
      <c r="N5" s="759"/>
    </row>
    <row r="6" spans="1:14" s="4" customFormat="1" ht="15" thickBot="1">
      <c r="A6" s="8"/>
      <c r="C6" s="9"/>
      <c r="D6" s="10" t="s">
        <v>5</v>
      </c>
      <c r="E6" s="11" t="s">
        <v>6</v>
      </c>
      <c r="F6" s="10" t="s">
        <v>7</v>
      </c>
      <c r="G6" s="12"/>
      <c r="H6" s="10" t="s">
        <v>5</v>
      </c>
      <c r="I6" s="11" t="s">
        <v>6</v>
      </c>
      <c r="J6" s="10" t="s">
        <v>8</v>
      </c>
      <c r="K6" s="12"/>
      <c r="L6" s="13" t="s">
        <v>5</v>
      </c>
      <c r="M6" s="14" t="s">
        <v>6</v>
      </c>
      <c r="N6" s="14" t="s">
        <v>8</v>
      </c>
    </row>
    <row r="7" spans="1:14" s="21" customFormat="1" thickTop="1" thickBot="1">
      <c r="A7" s="15" t="s">
        <v>9</v>
      </c>
      <c r="B7" s="16" t="s">
        <v>10</v>
      </c>
      <c r="C7" s="17"/>
      <c r="D7" s="18">
        <v>113</v>
      </c>
      <c r="E7" s="18">
        <v>1</v>
      </c>
      <c r="F7" s="18">
        <v>114</v>
      </c>
      <c r="G7" s="19"/>
      <c r="H7" s="18">
        <v>38</v>
      </c>
      <c r="I7" s="18">
        <v>0</v>
      </c>
      <c r="J7" s="18">
        <v>38</v>
      </c>
      <c r="K7" s="19"/>
      <c r="L7" s="20">
        <v>151</v>
      </c>
      <c r="M7" s="18">
        <v>1</v>
      </c>
      <c r="N7" s="18">
        <v>152</v>
      </c>
    </row>
    <row r="8" spans="1:14" ht="20.25">
      <c r="A8" s="22"/>
      <c r="B8" s="22" t="s">
        <v>11</v>
      </c>
      <c r="C8" s="22" t="s">
        <v>12</v>
      </c>
      <c r="D8" s="165">
        <v>20</v>
      </c>
      <c r="E8" s="165">
        <v>1</v>
      </c>
      <c r="F8" s="23">
        <v>21</v>
      </c>
      <c r="G8" s="24"/>
      <c r="H8" s="165">
        <v>6</v>
      </c>
      <c r="I8" s="165">
        <v>0</v>
      </c>
      <c r="J8" s="23">
        <v>6</v>
      </c>
      <c r="K8" s="25"/>
      <c r="L8" s="26">
        <v>26</v>
      </c>
      <c r="M8" s="23">
        <v>1</v>
      </c>
      <c r="N8" s="23">
        <v>27</v>
      </c>
    </row>
    <row r="9" spans="1:14" ht="20.25">
      <c r="A9" s="22"/>
      <c r="B9" s="22"/>
      <c r="C9" s="22" t="s">
        <v>271</v>
      </c>
      <c r="D9" s="165">
        <v>75</v>
      </c>
      <c r="E9" s="165">
        <v>0</v>
      </c>
      <c r="F9" s="23">
        <v>75</v>
      </c>
      <c r="G9" s="25"/>
      <c r="H9" s="165">
        <v>25</v>
      </c>
      <c r="I9" s="165">
        <v>0</v>
      </c>
      <c r="J9" s="23">
        <v>25</v>
      </c>
      <c r="K9" s="25"/>
      <c r="L9" s="26">
        <v>100</v>
      </c>
      <c r="M9" s="23">
        <v>0</v>
      </c>
      <c r="N9" s="23">
        <v>100</v>
      </c>
    </row>
    <row r="10" spans="1:14" ht="20.25">
      <c r="A10" s="22"/>
      <c r="B10" s="22"/>
      <c r="C10" s="28" t="s">
        <v>13</v>
      </c>
      <c r="D10" s="166">
        <v>0</v>
      </c>
      <c r="E10" s="166">
        <v>0</v>
      </c>
      <c r="F10" s="29">
        <v>0</v>
      </c>
      <c r="G10" s="30"/>
      <c r="H10" s="166">
        <v>0</v>
      </c>
      <c r="I10" s="166">
        <v>0</v>
      </c>
      <c r="J10" s="29">
        <v>0</v>
      </c>
      <c r="K10" s="30"/>
      <c r="L10" s="31">
        <v>0</v>
      </c>
      <c r="M10" s="29">
        <v>0</v>
      </c>
      <c r="N10" s="29">
        <v>0</v>
      </c>
    </row>
    <row r="11" spans="1:14" ht="20.25">
      <c r="A11" s="22"/>
      <c r="B11" s="22"/>
      <c r="C11" s="28" t="s">
        <v>14</v>
      </c>
      <c r="D11" s="166">
        <v>0</v>
      </c>
      <c r="E11" s="166">
        <v>0</v>
      </c>
      <c r="F11" s="29">
        <v>0</v>
      </c>
      <c r="G11" s="30"/>
      <c r="H11" s="166">
        <v>0</v>
      </c>
      <c r="I11" s="166">
        <v>0</v>
      </c>
      <c r="J11" s="29">
        <v>0</v>
      </c>
      <c r="K11" s="30"/>
      <c r="L11" s="31">
        <v>0</v>
      </c>
      <c r="M11" s="29">
        <v>0</v>
      </c>
      <c r="N11" s="29">
        <v>0</v>
      </c>
    </row>
    <row r="12" spans="1:14" ht="20.25">
      <c r="A12" s="22"/>
      <c r="B12" s="22"/>
      <c r="C12" s="22" t="s">
        <v>272</v>
      </c>
      <c r="D12" s="165">
        <v>6</v>
      </c>
      <c r="E12" s="165">
        <v>0</v>
      </c>
      <c r="F12" s="23">
        <v>6</v>
      </c>
      <c r="G12" s="25"/>
      <c r="H12" s="165">
        <v>2</v>
      </c>
      <c r="I12" s="165">
        <v>0</v>
      </c>
      <c r="J12" s="23">
        <v>2</v>
      </c>
      <c r="K12" s="25"/>
      <c r="L12" s="26">
        <v>8</v>
      </c>
      <c r="M12" s="23">
        <v>0</v>
      </c>
      <c r="N12" s="23">
        <v>8</v>
      </c>
    </row>
    <row r="13" spans="1:14" ht="21" thickBot="1">
      <c r="A13" s="22"/>
      <c r="B13" s="32"/>
      <c r="C13" s="32" t="s">
        <v>15</v>
      </c>
      <c r="D13" s="168">
        <v>12</v>
      </c>
      <c r="E13" s="168">
        <v>0</v>
      </c>
      <c r="F13" s="33">
        <v>12</v>
      </c>
      <c r="G13" s="34"/>
      <c r="H13" s="168">
        <v>5</v>
      </c>
      <c r="I13" s="168">
        <v>0</v>
      </c>
      <c r="J13" s="33">
        <v>5</v>
      </c>
      <c r="K13" s="34"/>
      <c r="L13" s="35">
        <v>17</v>
      </c>
      <c r="M13" s="33">
        <v>0</v>
      </c>
      <c r="N13" s="33">
        <v>17</v>
      </c>
    </row>
    <row r="14" spans="1:14" ht="20.25">
      <c r="A14" s="22"/>
      <c r="B14" s="22" t="s">
        <v>16</v>
      </c>
      <c r="C14" s="28" t="s">
        <v>17</v>
      </c>
      <c r="D14" s="167">
        <v>0</v>
      </c>
      <c r="E14" s="166">
        <v>0</v>
      </c>
      <c r="F14" s="29">
        <v>0</v>
      </c>
      <c r="G14" s="30"/>
      <c r="H14" s="166">
        <v>0</v>
      </c>
      <c r="I14" s="166">
        <v>0</v>
      </c>
      <c r="J14" s="29">
        <v>0</v>
      </c>
      <c r="K14" s="30"/>
      <c r="L14" s="31">
        <v>0</v>
      </c>
      <c r="M14" s="29">
        <v>0</v>
      </c>
      <c r="N14" s="29">
        <v>0</v>
      </c>
    </row>
    <row r="15" spans="1:14" ht="20.25">
      <c r="A15" s="22"/>
      <c r="B15" s="22"/>
      <c r="C15" s="28" t="s">
        <v>18</v>
      </c>
      <c r="D15" s="167">
        <v>3</v>
      </c>
      <c r="E15" s="166">
        <v>0</v>
      </c>
      <c r="F15" s="29">
        <v>3</v>
      </c>
      <c r="G15" s="30"/>
      <c r="H15" s="166">
        <v>0</v>
      </c>
      <c r="I15" s="166">
        <v>0</v>
      </c>
      <c r="J15" s="29">
        <v>0</v>
      </c>
      <c r="K15" s="30"/>
      <c r="L15" s="31">
        <v>3</v>
      </c>
      <c r="M15" s="29">
        <v>0</v>
      </c>
      <c r="N15" s="29">
        <v>3</v>
      </c>
    </row>
    <row r="16" spans="1:14" ht="20.25">
      <c r="A16" s="22"/>
      <c r="B16" s="22"/>
      <c r="C16" s="22" t="s">
        <v>19</v>
      </c>
      <c r="D16" s="165">
        <v>27</v>
      </c>
      <c r="E16" s="165">
        <v>0</v>
      </c>
      <c r="F16" s="36">
        <v>27</v>
      </c>
      <c r="G16" s="25"/>
      <c r="H16" s="165">
        <v>14</v>
      </c>
      <c r="I16" s="165">
        <v>0</v>
      </c>
      <c r="J16" s="36">
        <v>14</v>
      </c>
      <c r="K16" s="25"/>
      <c r="L16" s="26">
        <v>41</v>
      </c>
      <c r="M16" s="23">
        <v>0</v>
      </c>
      <c r="N16" s="23">
        <v>41</v>
      </c>
    </row>
    <row r="17" spans="1:14" ht="20.25">
      <c r="A17" s="22"/>
      <c r="B17" s="22"/>
      <c r="C17" s="22" t="s">
        <v>20</v>
      </c>
      <c r="D17" s="165">
        <v>37</v>
      </c>
      <c r="E17" s="165">
        <v>0</v>
      </c>
      <c r="F17" s="36">
        <v>37</v>
      </c>
      <c r="G17" s="25"/>
      <c r="H17" s="165">
        <v>17</v>
      </c>
      <c r="I17" s="165">
        <v>0</v>
      </c>
      <c r="J17" s="36">
        <v>17</v>
      </c>
      <c r="K17" s="25"/>
      <c r="L17" s="26">
        <v>54</v>
      </c>
      <c r="M17" s="23">
        <v>0</v>
      </c>
      <c r="N17" s="23">
        <v>54</v>
      </c>
    </row>
    <row r="18" spans="1:14" ht="20.25">
      <c r="A18" s="22"/>
      <c r="B18" s="22"/>
      <c r="C18" s="28" t="s">
        <v>21</v>
      </c>
      <c r="D18" s="167">
        <v>22</v>
      </c>
      <c r="E18" s="166">
        <v>1</v>
      </c>
      <c r="F18" s="29">
        <v>23</v>
      </c>
      <c r="G18" s="30"/>
      <c r="H18" s="166">
        <v>6</v>
      </c>
      <c r="I18" s="166">
        <v>0</v>
      </c>
      <c r="J18" s="29">
        <v>6</v>
      </c>
      <c r="K18" s="30"/>
      <c r="L18" s="31">
        <v>28</v>
      </c>
      <c r="M18" s="29">
        <v>1</v>
      </c>
      <c r="N18" s="29">
        <v>29</v>
      </c>
    </row>
    <row r="19" spans="1:14" ht="20.25">
      <c r="A19" s="22"/>
      <c r="B19" s="22"/>
      <c r="C19" s="28" t="s">
        <v>22</v>
      </c>
      <c r="D19" s="167">
        <v>14</v>
      </c>
      <c r="E19" s="166">
        <v>0</v>
      </c>
      <c r="F19" s="29">
        <v>14</v>
      </c>
      <c r="G19" s="30"/>
      <c r="H19" s="166">
        <v>1</v>
      </c>
      <c r="I19" s="166">
        <v>0</v>
      </c>
      <c r="J19" s="29">
        <v>1</v>
      </c>
      <c r="K19" s="30"/>
      <c r="L19" s="31">
        <v>15</v>
      </c>
      <c r="M19" s="29">
        <v>0</v>
      </c>
      <c r="N19" s="29">
        <v>15</v>
      </c>
    </row>
    <row r="20" spans="1:14" ht="20.25">
      <c r="A20" s="22"/>
      <c r="B20" s="22"/>
      <c r="C20" s="37" t="s">
        <v>23</v>
      </c>
      <c r="D20" s="165">
        <v>7</v>
      </c>
      <c r="E20" s="165">
        <v>0</v>
      </c>
      <c r="F20" s="38">
        <v>7</v>
      </c>
      <c r="G20" s="39"/>
      <c r="H20" s="165">
        <v>0</v>
      </c>
      <c r="I20" s="165">
        <v>0</v>
      </c>
      <c r="J20" s="38">
        <v>0</v>
      </c>
      <c r="K20" s="39"/>
      <c r="L20" s="40">
        <v>7</v>
      </c>
      <c r="M20" s="38">
        <v>0</v>
      </c>
      <c r="N20" s="38">
        <v>7</v>
      </c>
    </row>
    <row r="21" spans="1:14" ht="20.25">
      <c r="A21" s="22"/>
      <c r="B21" s="22"/>
      <c r="C21" s="37" t="s">
        <v>24</v>
      </c>
      <c r="D21" s="165">
        <v>3</v>
      </c>
      <c r="E21" s="165">
        <v>0</v>
      </c>
      <c r="F21" s="38">
        <v>3</v>
      </c>
      <c r="G21" s="39"/>
      <c r="H21" s="165">
        <v>0</v>
      </c>
      <c r="I21" s="165">
        <v>0</v>
      </c>
      <c r="J21" s="38">
        <v>0</v>
      </c>
      <c r="K21" s="39"/>
      <c r="L21" s="40">
        <v>3</v>
      </c>
      <c r="M21" s="38">
        <v>0</v>
      </c>
      <c r="N21" s="38">
        <v>3</v>
      </c>
    </row>
    <row r="22" spans="1:14" ht="21" thickBot="1">
      <c r="A22" s="22"/>
      <c r="B22" s="32"/>
      <c r="C22" s="41" t="s">
        <v>15</v>
      </c>
      <c r="D22" s="169">
        <v>0</v>
      </c>
      <c r="E22" s="170">
        <v>0</v>
      </c>
      <c r="F22" s="42">
        <v>0</v>
      </c>
      <c r="G22" s="43"/>
      <c r="H22" s="170">
        <v>0</v>
      </c>
      <c r="I22" s="170">
        <v>0</v>
      </c>
      <c r="J22" s="42">
        <v>0</v>
      </c>
      <c r="K22" s="43"/>
      <c r="L22" s="44">
        <v>0</v>
      </c>
      <c r="M22" s="42">
        <v>0</v>
      </c>
      <c r="N22" s="42">
        <v>0</v>
      </c>
    </row>
    <row r="23" spans="1:14" s="49" customFormat="1" ht="20.25">
      <c r="A23" s="22"/>
      <c r="B23" s="22" t="s">
        <v>25</v>
      </c>
      <c r="C23" s="45" t="s">
        <v>26</v>
      </c>
      <c r="D23" s="167">
        <v>92</v>
      </c>
      <c r="E23" s="166">
        <v>1</v>
      </c>
      <c r="F23" s="46">
        <v>93</v>
      </c>
      <c r="G23" s="47"/>
      <c r="H23" s="166">
        <v>23</v>
      </c>
      <c r="I23" s="166">
        <v>0</v>
      </c>
      <c r="J23" s="46">
        <v>23</v>
      </c>
      <c r="K23" s="47"/>
      <c r="L23" s="48">
        <v>115</v>
      </c>
      <c r="M23" s="46">
        <v>1</v>
      </c>
      <c r="N23" s="46">
        <v>116</v>
      </c>
    </row>
    <row r="24" spans="1:14" s="49" customFormat="1" ht="20.25">
      <c r="A24" s="22"/>
      <c r="B24" s="22"/>
      <c r="C24" s="22" t="s">
        <v>27</v>
      </c>
      <c r="D24" s="165">
        <v>5</v>
      </c>
      <c r="E24" s="165">
        <v>0</v>
      </c>
      <c r="F24" s="23">
        <v>5</v>
      </c>
      <c r="G24" s="25"/>
      <c r="H24" s="165">
        <v>9</v>
      </c>
      <c r="I24" s="165">
        <v>0</v>
      </c>
      <c r="J24" s="23">
        <v>9</v>
      </c>
      <c r="K24" s="25"/>
      <c r="L24" s="26">
        <v>14</v>
      </c>
      <c r="M24" s="23">
        <v>0</v>
      </c>
      <c r="N24" s="23">
        <v>14</v>
      </c>
    </row>
    <row r="25" spans="1:14" s="49" customFormat="1" ht="21" thickBot="1">
      <c r="A25" s="22"/>
      <c r="B25" s="32"/>
      <c r="C25" s="41" t="s">
        <v>15</v>
      </c>
      <c r="D25" s="169">
        <v>16</v>
      </c>
      <c r="E25" s="170">
        <v>0</v>
      </c>
      <c r="F25" s="170">
        <v>16</v>
      </c>
      <c r="G25" s="43"/>
      <c r="H25" s="170">
        <v>6</v>
      </c>
      <c r="I25" s="170">
        <v>0</v>
      </c>
      <c r="J25" s="170">
        <v>6</v>
      </c>
      <c r="K25" s="43"/>
      <c r="L25" s="44">
        <v>22</v>
      </c>
      <c r="M25" s="42">
        <v>0</v>
      </c>
      <c r="N25" s="42">
        <v>22</v>
      </c>
    </row>
    <row r="26" spans="1:14" s="49" customFormat="1" ht="21" thickBot="1">
      <c r="A26" s="22"/>
      <c r="B26" s="50"/>
      <c r="C26" s="50"/>
      <c r="D26" s="51"/>
      <c r="E26" s="51"/>
      <c r="F26" s="52"/>
      <c r="G26" s="53"/>
      <c r="H26" s="51"/>
      <c r="I26" s="51"/>
      <c r="J26" s="52"/>
      <c r="K26" s="53"/>
      <c r="L26" s="54"/>
      <c r="M26" s="52"/>
      <c r="N26" s="52"/>
    </row>
    <row r="27" spans="1:14" s="60" customFormat="1" ht="21" thickBot="1">
      <c r="A27" s="15" t="s">
        <v>28</v>
      </c>
      <c r="B27" s="55" t="s">
        <v>10</v>
      </c>
      <c r="C27" s="56"/>
      <c r="D27" s="57">
        <v>60</v>
      </c>
      <c r="E27" s="57">
        <v>1</v>
      </c>
      <c r="F27" s="57">
        <v>61</v>
      </c>
      <c r="G27" s="58"/>
      <c r="H27" s="57">
        <v>12</v>
      </c>
      <c r="I27" s="57">
        <v>4</v>
      </c>
      <c r="J27" s="57">
        <v>16</v>
      </c>
      <c r="K27" s="58"/>
      <c r="L27" s="59">
        <v>72</v>
      </c>
      <c r="M27" s="57">
        <v>5</v>
      </c>
      <c r="N27" s="57">
        <v>77</v>
      </c>
    </row>
    <row r="28" spans="1:14" s="49" customFormat="1" ht="20.25">
      <c r="A28" s="4"/>
      <c r="B28" s="22" t="s">
        <v>11</v>
      </c>
      <c r="C28" s="22" t="s">
        <v>12</v>
      </c>
      <c r="D28" s="165">
        <v>9</v>
      </c>
      <c r="E28" s="165">
        <v>1</v>
      </c>
      <c r="F28" s="23">
        <v>10</v>
      </c>
      <c r="G28" s="25"/>
      <c r="H28" s="165">
        <v>1</v>
      </c>
      <c r="I28" s="165">
        <v>3</v>
      </c>
      <c r="J28" s="23">
        <v>4</v>
      </c>
      <c r="K28" s="25"/>
      <c r="L28" s="26">
        <v>10</v>
      </c>
      <c r="M28" s="23">
        <v>4</v>
      </c>
      <c r="N28" s="23">
        <v>14</v>
      </c>
    </row>
    <row r="29" spans="1:14" s="49" customFormat="1" ht="20.25">
      <c r="A29" s="4"/>
      <c r="B29" s="22"/>
      <c r="C29" s="22" t="s">
        <v>271</v>
      </c>
      <c r="D29" s="165">
        <v>35</v>
      </c>
      <c r="E29" s="165">
        <v>0</v>
      </c>
      <c r="F29" s="23">
        <v>35</v>
      </c>
      <c r="G29" s="25"/>
      <c r="H29" s="165">
        <v>5</v>
      </c>
      <c r="I29" s="165">
        <v>0</v>
      </c>
      <c r="J29" s="23">
        <v>5</v>
      </c>
      <c r="K29" s="25"/>
      <c r="L29" s="26">
        <v>40</v>
      </c>
      <c r="M29" s="23">
        <v>0</v>
      </c>
      <c r="N29" s="23">
        <v>40</v>
      </c>
    </row>
    <row r="30" spans="1:14" s="49" customFormat="1" ht="20.25">
      <c r="A30" s="4"/>
      <c r="B30" s="22"/>
      <c r="C30" s="28" t="s">
        <v>13</v>
      </c>
      <c r="D30" s="166">
        <v>0</v>
      </c>
      <c r="E30" s="166">
        <v>0</v>
      </c>
      <c r="F30" s="29">
        <v>0</v>
      </c>
      <c r="G30" s="30"/>
      <c r="H30" s="166">
        <v>0</v>
      </c>
      <c r="I30" s="166">
        <v>0</v>
      </c>
      <c r="J30" s="29">
        <v>0</v>
      </c>
      <c r="K30" s="30"/>
      <c r="L30" s="31">
        <v>0</v>
      </c>
      <c r="M30" s="29">
        <v>0</v>
      </c>
      <c r="N30" s="29">
        <v>0</v>
      </c>
    </row>
    <row r="31" spans="1:14" s="49" customFormat="1" ht="20.25">
      <c r="A31" s="4"/>
      <c r="B31" s="22"/>
      <c r="C31" s="28" t="s">
        <v>14</v>
      </c>
      <c r="D31" s="166">
        <v>0</v>
      </c>
      <c r="E31" s="166">
        <v>0</v>
      </c>
      <c r="F31" s="29">
        <v>0</v>
      </c>
      <c r="G31" s="30"/>
      <c r="H31" s="166">
        <v>0</v>
      </c>
      <c r="I31" s="166">
        <v>0</v>
      </c>
      <c r="J31" s="29">
        <v>0</v>
      </c>
      <c r="K31" s="30"/>
      <c r="L31" s="31">
        <v>0</v>
      </c>
      <c r="M31" s="29">
        <v>0</v>
      </c>
      <c r="N31" s="29">
        <v>0</v>
      </c>
    </row>
    <row r="32" spans="1:14" s="49" customFormat="1" ht="20.25">
      <c r="A32" s="4"/>
      <c r="B32" s="22"/>
      <c r="C32" s="22" t="s">
        <v>272</v>
      </c>
      <c r="D32" s="165">
        <v>5</v>
      </c>
      <c r="E32" s="165">
        <v>0</v>
      </c>
      <c r="F32" s="23">
        <v>5</v>
      </c>
      <c r="G32" s="25"/>
      <c r="H32" s="165">
        <v>1</v>
      </c>
      <c r="I32" s="165">
        <v>1</v>
      </c>
      <c r="J32" s="23">
        <v>2</v>
      </c>
      <c r="K32" s="25"/>
      <c r="L32" s="26">
        <v>6</v>
      </c>
      <c r="M32" s="23">
        <v>1</v>
      </c>
      <c r="N32" s="23">
        <v>7</v>
      </c>
    </row>
    <row r="33" spans="1:14" s="49" customFormat="1" ht="21" thickBot="1">
      <c r="A33" s="4"/>
      <c r="B33" s="32"/>
      <c r="C33" s="32" t="s">
        <v>15</v>
      </c>
      <c r="D33" s="168">
        <v>11</v>
      </c>
      <c r="E33" s="168">
        <v>0</v>
      </c>
      <c r="F33" s="33">
        <v>11</v>
      </c>
      <c r="G33" s="34"/>
      <c r="H33" s="168">
        <v>5</v>
      </c>
      <c r="I33" s="168">
        <v>0</v>
      </c>
      <c r="J33" s="33">
        <v>5</v>
      </c>
      <c r="K33" s="34"/>
      <c r="L33" s="35">
        <v>16</v>
      </c>
      <c r="M33" s="33">
        <v>0</v>
      </c>
      <c r="N33" s="33">
        <v>16</v>
      </c>
    </row>
    <row r="34" spans="1:14" s="49" customFormat="1" ht="20.25">
      <c r="A34" s="4"/>
      <c r="B34" s="22" t="s">
        <v>16</v>
      </c>
      <c r="C34" s="28" t="s">
        <v>17</v>
      </c>
      <c r="D34" s="166">
        <v>0</v>
      </c>
      <c r="E34" s="166">
        <v>0</v>
      </c>
      <c r="F34" s="29">
        <v>0</v>
      </c>
      <c r="G34" s="30"/>
      <c r="H34" s="166">
        <v>0</v>
      </c>
      <c r="I34" s="166">
        <v>0</v>
      </c>
      <c r="J34" s="29">
        <v>0</v>
      </c>
      <c r="K34" s="30"/>
      <c r="L34" s="31">
        <v>0</v>
      </c>
      <c r="M34" s="29">
        <v>0</v>
      </c>
      <c r="N34" s="29">
        <v>0</v>
      </c>
    </row>
    <row r="35" spans="1:14" s="49" customFormat="1" ht="20.25">
      <c r="A35" s="4"/>
      <c r="B35" s="22"/>
      <c r="C35" s="28" t="s">
        <v>18</v>
      </c>
      <c r="D35" s="166">
        <v>0</v>
      </c>
      <c r="E35" s="166">
        <v>0</v>
      </c>
      <c r="F35" s="29">
        <v>0</v>
      </c>
      <c r="G35" s="30"/>
      <c r="H35" s="166">
        <v>0</v>
      </c>
      <c r="I35" s="166">
        <v>0</v>
      </c>
      <c r="J35" s="29">
        <v>0</v>
      </c>
      <c r="K35" s="30"/>
      <c r="L35" s="31">
        <v>0</v>
      </c>
      <c r="M35" s="29">
        <v>0</v>
      </c>
      <c r="N35" s="29">
        <v>0</v>
      </c>
    </row>
    <row r="36" spans="1:14" s="49" customFormat="1" ht="20.25">
      <c r="A36" s="4"/>
      <c r="B36" s="22"/>
      <c r="C36" s="61" t="s">
        <v>19</v>
      </c>
      <c r="D36" s="165">
        <v>3</v>
      </c>
      <c r="E36" s="165">
        <v>1</v>
      </c>
      <c r="F36" s="36">
        <v>4</v>
      </c>
      <c r="G36" s="62"/>
      <c r="H36" s="165">
        <v>4</v>
      </c>
      <c r="I36" s="165">
        <v>1</v>
      </c>
      <c r="J36" s="36">
        <v>5</v>
      </c>
      <c r="K36" s="62"/>
      <c r="L36" s="63">
        <v>7</v>
      </c>
      <c r="M36" s="36">
        <v>2</v>
      </c>
      <c r="N36" s="23">
        <v>9</v>
      </c>
    </row>
    <row r="37" spans="1:14" s="49" customFormat="1" ht="20.25">
      <c r="A37" s="4"/>
      <c r="B37" s="22"/>
      <c r="C37" s="61" t="s">
        <v>20</v>
      </c>
      <c r="D37" s="165">
        <v>16</v>
      </c>
      <c r="E37" s="165">
        <v>0</v>
      </c>
      <c r="F37" s="36">
        <v>16</v>
      </c>
      <c r="G37" s="62"/>
      <c r="H37" s="165">
        <v>7</v>
      </c>
      <c r="I37" s="165">
        <v>0</v>
      </c>
      <c r="J37" s="36">
        <v>7</v>
      </c>
      <c r="K37" s="62"/>
      <c r="L37" s="63">
        <v>23</v>
      </c>
      <c r="M37" s="36">
        <v>0</v>
      </c>
      <c r="N37" s="23">
        <v>23</v>
      </c>
    </row>
    <row r="38" spans="1:14" s="49" customFormat="1" ht="20.25">
      <c r="A38" s="4"/>
      <c r="B38" s="22"/>
      <c r="C38" s="28" t="s">
        <v>21</v>
      </c>
      <c r="D38" s="166">
        <v>19</v>
      </c>
      <c r="E38" s="166">
        <v>0</v>
      </c>
      <c r="F38" s="29">
        <v>19</v>
      </c>
      <c r="G38" s="30"/>
      <c r="H38" s="166">
        <v>1</v>
      </c>
      <c r="I38" s="166">
        <v>1</v>
      </c>
      <c r="J38" s="29">
        <v>2</v>
      </c>
      <c r="K38" s="30"/>
      <c r="L38" s="31">
        <v>20</v>
      </c>
      <c r="M38" s="29">
        <v>1</v>
      </c>
      <c r="N38" s="29">
        <v>21</v>
      </c>
    </row>
    <row r="39" spans="1:14" ht="20.25">
      <c r="A39" s="22"/>
      <c r="B39" s="22"/>
      <c r="C39" s="28" t="s">
        <v>22</v>
      </c>
      <c r="D39" s="166">
        <v>14</v>
      </c>
      <c r="E39" s="166">
        <v>0</v>
      </c>
      <c r="F39" s="29">
        <v>14</v>
      </c>
      <c r="G39" s="30"/>
      <c r="H39" s="166">
        <v>0</v>
      </c>
      <c r="I39" s="166">
        <v>2</v>
      </c>
      <c r="J39" s="29">
        <v>2</v>
      </c>
      <c r="K39" s="30"/>
      <c r="L39" s="31">
        <v>14</v>
      </c>
      <c r="M39" s="29">
        <v>2</v>
      </c>
      <c r="N39" s="29">
        <v>16</v>
      </c>
    </row>
    <row r="40" spans="1:14" ht="20.25">
      <c r="A40" s="22"/>
      <c r="B40" s="22"/>
      <c r="C40" s="37" t="s">
        <v>23</v>
      </c>
      <c r="D40" s="165">
        <v>7</v>
      </c>
      <c r="E40" s="165">
        <v>0</v>
      </c>
      <c r="F40" s="38">
        <v>7</v>
      </c>
      <c r="G40" s="39"/>
      <c r="H40" s="165">
        <v>0</v>
      </c>
      <c r="I40" s="165">
        <v>0</v>
      </c>
      <c r="J40" s="38">
        <v>0</v>
      </c>
      <c r="K40" s="39"/>
      <c r="L40" s="40">
        <v>7</v>
      </c>
      <c r="M40" s="38">
        <v>0</v>
      </c>
      <c r="N40" s="38">
        <v>7</v>
      </c>
    </row>
    <row r="41" spans="1:14" ht="20.25">
      <c r="A41" s="22"/>
      <c r="B41" s="22"/>
      <c r="C41" s="37" t="s">
        <v>24</v>
      </c>
      <c r="D41" s="165">
        <v>1</v>
      </c>
      <c r="E41" s="165">
        <v>0</v>
      </c>
      <c r="F41" s="38">
        <v>1</v>
      </c>
      <c r="G41" s="39"/>
      <c r="H41" s="165">
        <v>0</v>
      </c>
      <c r="I41" s="165">
        <v>0</v>
      </c>
      <c r="J41" s="38">
        <v>0</v>
      </c>
      <c r="K41" s="39"/>
      <c r="L41" s="40">
        <v>1</v>
      </c>
      <c r="M41" s="38">
        <v>0</v>
      </c>
      <c r="N41" s="38">
        <v>1</v>
      </c>
    </row>
    <row r="42" spans="1:14" s="49" customFormat="1" ht="21" thickBot="1">
      <c r="A42" s="4"/>
      <c r="B42" s="32"/>
      <c r="C42" s="41" t="s">
        <v>15</v>
      </c>
      <c r="D42" s="170">
        <v>0</v>
      </c>
      <c r="E42" s="170">
        <v>0</v>
      </c>
      <c r="F42" s="42">
        <v>0</v>
      </c>
      <c r="G42" s="43"/>
      <c r="H42" s="170">
        <v>0</v>
      </c>
      <c r="I42" s="170">
        <v>0</v>
      </c>
      <c r="J42" s="42">
        <v>0</v>
      </c>
      <c r="K42" s="43"/>
      <c r="L42" s="44">
        <v>0</v>
      </c>
      <c r="M42" s="42">
        <v>0</v>
      </c>
      <c r="N42" s="42">
        <v>0</v>
      </c>
    </row>
    <row r="43" spans="1:14" s="49" customFormat="1" ht="20.25">
      <c r="A43" s="4"/>
      <c r="B43" s="22" t="s">
        <v>25</v>
      </c>
      <c r="C43" s="45" t="s">
        <v>26</v>
      </c>
      <c r="D43" s="166">
        <v>42</v>
      </c>
      <c r="E43" s="166">
        <v>1</v>
      </c>
      <c r="F43" s="46">
        <v>43</v>
      </c>
      <c r="G43" s="47"/>
      <c r="H43" s="166">
        <v>4</v>
      </c>
      <c r="I43" s="166">
        <v>0</v>
      </c>
      <c r="J43" s="46">
        <v>4</v>
      </c>
      <c r="K43" s="47"/>
      <c r="L43" s="48">
        <v>46</v>
      </c>
      <c r="M43" s="46">
        <v>1</v>
      </c>
      <c r="N43" s="46">
        <v>47</v>
      </c>
    </row>
    <row r="44" spans="1:14" s="49" customFormat="1" ht="20.25">
      <c r="A44" s="4"/>
      <c r="B44" s="22"/>
      <c r="C44" s="22" t="s">
        <v>27</v>
      </c>
      <c r="D44" s="165">
        <v>4</v>
      </c>
      <c r="E44" s="165">
        <v>0</v>
      </c>
      <c r="F44" s="23">
        <v>4</v>
      </c>
      <c r="G44" s="25"/>
      <c r="H44" s="165">
        <v>4</v>
      </c>
      <c r="I44" s="165">
        <v>3</v>
      </c>
      <c r="J44" s="23">
        <v>7</v>
      </c>
      <c r="K44" s="25"/>
      <c r="L44" s="26">
        <v>8</v>
      </c>
      <c r="M44" s="23">
        <v>3</v>
      </c>
      <c r="N44" s="23">
        <v>11</v>
      </c>
    </row>
    <row r="45" spans="1:14" s="49" customFormat="1" ht="21" thickBot="1">
      <c r="A45" s="4"/>
      <c r="B45" s="22"/>
      <c r="C45" s="45" t="s">
        <v>15</v>
      </c>
      <c r="D45" s="166">
        <v>14</v>
      </c>
      <c r="E45" s="166">
        <v>0</v>
      </c>
      <c r="F45" s="166">
        <v>14</v>
      </c>
      <c r="G45" s="47"/>
      <c r="H45" s="166">
        <v>4</v>
      </c>
      <c r="I45" s="166">
        <v>1</v>
      </c>
      <c r="J45" s="166">
        <v>5</v>
      </c>
      <c r="K45" s="47"/>
      <c r="L45" s="48">
        <v>18</v>
      </c>
      <c r="M45" s="46">
        <v>1</v>
      </c>
      <c r="N45" s="46">
        <v>19</v>
      </c>
    </row>
    <row r="46" spans="1:14" ht="14.25" customHeight="1" thickTop="1">
      <c r="A46" s="171" t="s">
        <v>273</v>
      </c>
      <c r="B46" s="171"/>
      <c r="C46" s="171"/>
      <c r="D46" s="171"/>
      <c r="E46" s="171"/>
      <c r="F46" s="171"/>
      <c r="G46" s="440"/>
      <c r="H46" s="171"/>
      <c r="I46" s="171"/>
      <c r="J46" s="171"/>
      <c r="K46" s="440"/>
      <c r="L46" s="171"/>
      <c r="M46" s="171"/>
      <c r="N46" s="171"/>
    </row>
    <row r="47" spans="1:14" ht="14.25" customHeight="1">
      <c r="A47" s="4" t="s">
        <v>267</v>
      </c>
    </row>
    <row r="48" spans="1:14" ht="14.25" customHeight="1">
      <c r="A48" s="4" t="s">
        <v>274</v>
      </c>
    </row>
    <row r="49" spans="1:1" ht="14.25" customHeight="1">
      <c r="A49" s="4" t="s">
        <v>275</v>
      </c>
    </row>
  </sheetData>
  <sheetProtection selectLockedCells="1"/>
  <protectedRanges>
    <protectedRange sqref="FG46:FG47" name="範囲10"/>
    <protectedRange sqref="A46:FF47" name="範囲10_1"/>
    <protectedRange sqref="K7:N45" name="範囲9"/>
    <protectedRange sqref="F7:G7 N27 F27 J27 J7:N7" name="範囲2"/>
    <protectedRange sqref="A7:C45" name="範囲1"/>
    <protectedRange sqref="D7" name="範囲2_2"/>
    <protectedRange sqref="E7" name="範囲2_4"/>
    <protectedRange sqref="H7" name="範囲2_5"/>
    <protectedRange sqref="I7" name="範囲2_6"/>
  </protectedRanges>
  <mergeCells count="3">
    <mergeCell ref="A1:N1"/>
    <mergeCell ref="A2:N3"/>
    <mergeCell ref="L5:N5"/>
  </mergeCells>
  <phoneticPr fontId="2"/>
  <printOptions horizontalCentered="1"/>
  <pageMargins left="0.39370078740157483" right="0.35433070866141736" top="0.51181102362204722" bottom="0.27559055118110237" header="0.51181102362204722" footer="0.51181102362204722"/>
  <pageSetup paperSize="9" scale="73" orientation="landscape"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3B68B-300D-474E-A2EF-AF519451F2A6}">
  <dimension ref="A1:N139"/>
  <sheetViews>
    <sheetView view="pageBreakPreview" topLeftCell="A2" zoomScaleNormal="100" zoomScaleSheetLayoutView="100" zoomScalePageLayoutView="115" workbookViewId="0">
      <selection activeCell="A2" sqref="A2:N3"/>
    </sheetView>
  </sheetViews>
  <sheetFormatPr defaultRowHeight="18.75"/>
  <cols>
    <col min="1" max="1" width="14" style="4" customWidth="1"/>
    <col min="2" max="2" width="10.75" style="4" bestFit="1" customWidth="1"/>
    <col min="3" max="3" width="22.375" style="4" customWidth="1"/>
    <col min="4" max="6" width="9.125" style="4" customWidth="1"/>
    <col min="7" max="7" width="1.875" style="27" customWidth="1"/>
    <col min="8" max="8" width="8.375" style="4" customWidth="1"/>
    <col min="9" max="10" width="8.625" style="4" customWidth="1"/>
    <col min="11" max="11" width="1.875" style="27" customWidth="1"/>
    <col min="12" max="12" width="8.375" style="4" customWidth="1"/>
    <col min="13" max="14" width="8.625" style="4" customWidth="1"/>
    <col min="15" max="155" width="9" style="27"/>
    <col min="156" max="156" width="14" style="27" customWidth="1"/>
    <col min="157" max="157" width="10.75" style="27" bestFit="1" customWidth="1"/>
    <col min="158" max="158" width="23.875" style="27" customWidth="1"/>
    <col min="159" max="159" width="1.875" style="27" customWidth="1"/>
    <col min="160" max="160" width="5.625" style="27" customWidth="1"/>
    <col min="161" max="161" width="5.125" style="27" customWidth="1"/>
    <col min="162" max="162" width="5.625" style="27" customWidth="1"/>
    <col min="163" max="163" width="5.125" style="27" customWidth="1"/>
    <col min="164" max="164" width="5.625" style="27" customWidth="1"/>
    <col min="165" max="165" width="5.125" style="27" customWidth="1"/>
    <col min="166" max="166" width="1.875" style="27" customWidth="1"/>
    <col min="167" max="167" width="5.625" style="27" customWidth="1"/>
    <col min="168" max="168" width="5.125" style="27" customWidth="1"/>
    <col min="169" max="169" width="5.625" style="27" customWidth="1"/>
    <col min="170" max="170" width="5.125" style="27" customWidth="1"/>
    <col min="171" max="171" width="5.625" style="27" customWidth="1"/>
    <col min="172" max="172" width="5.125" style="27" customWidth="1"/>
    <col min="173" max="173" width="1.875" style="27" customWidth="1"/>
    <col min="174" max="174" width="5.625" style="27" customWidth="1"/>
    <col min="175" max="175" width="5.125" style="27" customWidth="1"/>
    <col min="176" max="176" width="5.625" style="27" customWidth="1"/>
    <col min="177" max="177" width="5.125" style="27" customWidth="1"/>
    <col min="178" max="178" width="5.625" style="27" customWidth="1"/>
    <col min="179" max="179" width="5.125" style="27" customWidth="1"/>
    <col min="180" max="180" width="5.625" style="27" customWidth="1"/>
    <col min="181" max="181" width="13.125" style="27" customWidth="1"/>
    <col min="182" max="182" width="17.875" style="27" customWidth="1"/>
    <col min="183" max="411" width="9" style="27"/>
    <col min="412" max="412" width="14" style="27" customWidth="1"/>
    <col min="413" max="413" width="10.75" style="27" bestFit="1" customWidth="1"/>
    <col min="414" max="414" width="23.875" style="27" customWidth="1"/>
    <col min="415" max="415" width="1.875" style="27" customWidth="1"/>
    <col min="416" max="416" width="5.625" style="27" customWidth="1"/>
    <col min="417" max="417" width="5.125" style="27" customWidth="1"/>
    <col min="418" max="418" width="5.625" style="27" customWidth="1"/>
    <col min="419" max="419" width="5.125" style="27" customWidth="1"/>
    <col min="420" max="420" width="5.625" style="27" customWidth="1"/>
    <col min="421" max="421" width="5.125" style="27" customWidth="1"/>
    <col min="422" max="422" width="1.875" style="27" customWidth="1"/>
    <col min="423" max="423" width="5.625" style="27" customWidth="1"/>
    <col min="424" max="424" width="5.125" style="27" customWidth="1"/>
    <col min="425" max="425" width="5.625" style="27" customWidth="1"/>
    <col min="426" max="426" width="5.125" style="27" customWidth="1"/>
    <col min="427" max="427" width="5.625" style="27" customWidth="1"/>
    <col min="428" max="428" width="5.125" style="27" customWidth="1"/>
    <col min="429" max="429" width="1.875" style="27" customWidth="1"/>
    <col min="430" max="430" width="5.625" style="27" customWidth="1"/>
    <col min="431" max="431" width="5.125" style="27" customWidth="1"/>
    <col min="432" max="432" width="5.625" style="27" customWidth="1"/>
    <col min="433" max="433" width="5.125" style="27" customWidth="1"/>
    <col min="434" max="434" width="5.625" style="27" customWidth="1"/>
    <col min="435" max="435" width="5.125" style="27" customWidth="1"/>
    <col min="436" max="436" width="5.625" style="27" customWidth="1"/>
    <col min="437" max="437" width="13.125" style="27" customWidth="1"/>
    <col min="438" max="438" width="17.875" style="27" customWidth="1"/>
    <col min="439" max="667" width="9" style="27"/>
    <col min="668" max="668" width="14" style="27" customWidth="1"/>
    <col min="669" max="669" width="10.75" style="27" bestFit="1" customWidth="1"/>
    <col min="670" max="670" width="23.875" style="27" customWidth="1"/>
    <col min="671" max="671" width="1.875" style="27" customWidth="1"/>
    <col min="672" max="672" width="5.625" style="27" customWidth="1"/>
    <col min="673" max="673" width="5.125" style="27" customWidth="1"/>
    <col min="674" max="674" width="5.625" style="27" customWidth="1"/>
    <col min="675" max="675" width="5.125" style="27" customWidth="1"/>
    <col min="676" max="676" width="5.625" style="27" customWidth="1"/>
    <col min="677" max="677" width="5.125" style="27" customWidth="1"/>
    <col min="678" max="678" width="1.875" style="27" customWidth="1"/>
    <col min="679" max="679" width="5.625" style="27" customWidth="1"/>
    <col min="680" max="680" width="5.125" style="27" customWidth="1"/>
    <col min="681" max="681" width="5.625" style="27" customWidth="1"/>
    <col min="682" max="682" width="5.125" style="27" customWidth="1"/>
    <col min="683" max="683" width="5.625" style="27" customWidth="1"/>
    <col min="684" max="684" width="5.125" style="27" customWidth="1"/>
    <col min="685" max="685" width="1.875" style="27" customWidth="1"/>
    <col min="686" max="686" width="5.625" style="27" customWidth="1"/>
    <col min="687" max="687" width="5.125" style="27" customWidth="1"/>
    <col min="688" max="688" width="5.625" style="27" customWidth="1"/>
    <col min="689" max="689" width="5.125" style="27" customWidth="1"/>
    <col min="690" max="690" width="5.625" style="27" customWidth="1"/>
    <col min="691" max="691" width="5.125" style="27" customWidth="1"/>
    <col min="692" max="692" width="5.625" style="27" customWidth="1"/>
    <col min="693" max="693" width="13.125" style="27" customWidth="1"/>
    <col min="694" max="694" width="17.875" style="27" customWidth="1"/>
    <col min="695" max="923" width="9" style="27"/>
    <col min="924" max="924" width="14" style="27" customWidth="1"/>
    <col min="925" max="925" width="10.75" style="27" bestFit="1" customWidth="1"/>
    <col min="926" max="926" width="23.875" style="27" customWidth="1"/>
    <col min="927" max="927" width="1.875" style="27" customWidth="1"/>
    <col min="928" max="928" width="5.625" style="27" customWidth="1"/>
    <col min="929" max="929" width="5.125" style="27" customWidth="1"/>
    <col min="930" max="930" width="5.625" style="27" customWidth="1"/>
    <col min="931" max="931" width="5.125" style="27" customWidth="1"/>
    <col min="932" max="932" width="5.625" style="27" customWidth="1"/>
    <col min="933" max="933" width="5.125" style="27" customWidth="1"/>
    <col min="934" max="934" width="1.875" style="27" customWidth="1"/>
    <col min="935" max="935" width="5.625" style="27" customWidth="1"/>
    <col min="936" max="936" width="5.125" style="27" customWidth="1"/>
    <col min="937" max="937" width="5.625" style="27" customWidth="1"/>
    <col min="938" max="938" width="5.125" style="27" customWidth="1"/>
    <col min="939" max="939" width="5.625" style="27" customWidth="1"/>
    <col min="940" max="940" width="5.125" style="27" customWidth="1"/>
    <col min="941" max="941" width="1.875" style="27" customWidth="1"/>
    <col min="942" max="942" width="5.625" style="27" customWidth="1"/>
    <col min="943" max="943" width="5.125" style="27" customWidth="1"/>
    <col min="944" max="944" width="5.625" style="27" customWidth="1"/>
    <col min="945" max="945" width="5.125" style="27" customWidth="1"/>
    <col min="946" max="946" width="5.625" style="27" customWidth="1"/>
    <col min="947" max="947" width="5.125" style="27" customWidth="1"/>
    <col min="948" max="948" width="5.625" style="27" customWidth="1"/>
    <col min="949" max="949" width="13.125" style="27" customWidth="1"/>
    <col min="950" max="950" width="17.875" style="27" customWidth="1"/>
    <col min="951" max="1179" width="9" style="27"/>
    <col min="1180" max="1180" width="14" style="27" customWidth="1"/>
    <col min="1181" max="1181" width="10.75" style="27" bestFit="1" customWidth="1"/>
    <col min="1182" max="1182" width="23.875" style="27" customWidth="1"/>
    <col min="1183" max="1183" width="1.875" style="27" customWidth="1"/>
    <col min="1184" max="1184" width="5.625" style="27" customWidth="1"/>
    <col min="1185" max="1185" width="5.125" style="27" customWidth="1"/>
    <col min="1186" max="1186" width="5.625" style="27" customWidth="1"/>
    <col min="1187" max="1187" width="5.125" style="27" customWidth="1"/>
    <col min="1188" max="1188" width="5.625" style="27" customWidth="1"/>
    <col min="1189" max="1189" width="5.125" style="27" customWidth="1"/>
    <col min="1190" max="1190" width="1.875" style="27" customWidth="1"/>
    <col min="1191" max="1191" width="5.625" style="27" customWidth="1"/>
    <col min="1192" max="1192" width="5.125" style="27" customWidth="1"/>
    <col min="1193" max="1193" width="5.625" style="27" customWidth="1"/>
    <col min="1194" max="1194" width="5.125" style="27" customWidth="1"/>
    <col min="1195" max="1195" width="5.625" style="27" customWidth="1"/>
    <col min="1196" max="1196" width="5.125" style="27" customWidth="1"/>
    <col min="1197" max="1197" width="1.875" style="27" customWidth="1"/>
    <col min="1198" max="1198" width="5.625" style="27" customWidth="1"/>
    <col min="1199" max="1199" width="5.125" style="27" customWidth="1"/>
    <col min="1200" max="1200" width="5.625" style="27" customWidth="1"/>
    <col min="1201" max="1201" width="5.125" style="27" customWidth="1"/>
    <col min="1202" max="1202" width="5.625" style="27" customWidth="1"/>
    <col min="1203" max="1203" width="5.125" style="27" customWidth="1"/>
    <col min="1204" max="1204" width="5.625" style="27" customWidth="1"/>
    <col min="1205" max="1205" width="13.125" style="27" customWidth="1"/>
    <col min="1206" max="1206" width="17.875" style="27" customWidth="1"/>
    <col min="1207" max="1435" width="9" style="27"/>
    <col min="1436" max="1436" width="14" style="27" customWidth="1"/>
    <col min="1437" max="1437" width="10.75" style="27" bestFit="1" customWidth="1"/>
    <col min="1438" max="1438" width="23.875" style="27" customWidth="1"/>
    <col min="1439" max="1439" width="1.875" style="27" customWidth="1"/>
    <col min="1440" max="1440" width="5.625" style="27" customWidth="1"/>
    <col min="1441" max="1441" width="5.125" style="27" customWidth="1"/>
    <col min="1442" max="1442" width="5.625" style="27" customWidth="1"/>
    <col min="1443" max="1443" width="5.125" style="27" customWidth="1"/>
    <col min="1444" max="1444" width="5.625" style="27" customWidth="1"/>
    <col min="1445" max="1445" width="5.125" style="27" customWidth="1"/>
    <col min="1446" max="1446" width="1.875" style="27" customWidth="1"/>
    <col min="1447" max="1447" width="5.625" style="27" customWidth="1"/>
    <col min="1448" max="1448" width="5.125" style="27" customWidth="1"/>
    <col min="1449" max="1449" width="5.625" style="27" customWidth="1"/>
    <col min="1450" max="1450" width="5.125" style="27" customWidth="1"/>
    <col min="1451" max="1451" width="5.625" style="27" customWidth="1"/>
    <col min="1452" max="1452" width="5.125" style="27" customWidth="1"/>
    <col min="1453" max="1453" width="1.875" style="27" customWidth="1"/>
    <col min="1454" max="1454" width="5.625" style="27" customWidth="1"/>
    <col min="1455" max="1455" width="5.125" style="27" customWidth="1"/>
    <col min="1456" max="1456" width="5.625" style="27" customWidth="1"/>
    <col min="1457" max="1457" width="5.125" style="27" customWidth="1"/>
    <col min="1458" max="1458" width="5.625" style="27" customWidth="1"/>
    <col min="1459" max="1459" width="5.125" style="27" customWidth="1"/>
    <col min="1460" max="1460" width="5.625" style="27" customWidth="1"/>
    <col min="1461" max="1461" width="13.125" style="27" customWidth="1"/>
    <col min="1462" max="1462" width="17.875" style="27" customWidth="1"/>
    <col min="1463" max="1691" width="9" style="27"/>
    <col min="1692" max="1692" width="14" style="27" customWidth="1"/>
    <col min="1693" max="1693" width="10.75" style="27" bestFit="1" customWidth="1"/>
    <col min="1694" max="1694" width="23.875" style="27" customWidth="1"/>
    <col min="1695" max="1695" width="1.875" style="27" customWidth="1"/>
    <col min="1696" max="1696" width="5.625" style="27" customWidth="1"/>
    <col min="1697" max="1697" width="5.125" style="27" customWidth="1"/>
    <col min="1698" max="1698" width="5.625" style="27" customWidth="1"/>
    <col min="1699" max="1699" width="5.125" style="27" customWidth="1"/>
    <col min="1700" max="1700" width="5.625" style="27" customWidth="1"/>
    <col min="1701" max="1701" width="5.125" style="27" customWidth="1"/>
    <col min="1702" max="1702" width="1.875" style="27" customWidth="1"/>
    <col min="1703" max="1703" width="5.625" style="27" customWidth="1"/>
    <col min="1704" max="1704" width="5.125" style="27" customWidth="1"/>
    <col min="1705" max="1705" width="5.625" style="27" customWidth="1"/>
    <col min="1706" max="1706" width="5.125" style="27" customWidth="1"/>
    <col min="1707" max="1707" width="5.625" style="27" customWidth="1"/>
    <col min="1708" max="1708" width="5.125" style="27" customWidth="1"/>
    <col min="1709" max="1709" width="1.875" style="27" customWidth="1"/>
    <col min="1710" max="1710" width="5.625" style="27" customWidth="1"/>
    <col min="1711" max="1711" width="5.125" style="27" customWidth="1"/>
    <col min="1712" max="1712" width="5.625" style="27" customWidth="1"/>
    <col min="1713" max="1713" width="5.125" style="27" customWidth="1"/>
    <col min="1714" max="1714" width="5.625" style="27" customWidth="1"/>
    <col min="1715" max="1715" width="5.125" style="27" customWidth="1"/>
    <col min="1716" max="1716" width="5.625" style="27" customWidth="1"/>
    <col min="1717" max="1717" width="13.125" style="27" customWidth="1"/>
    <col min="1718" max="1718" width="17.875" style="27" customWidth="1"/>
    <col min="1719" max="1947" width="9" style="27"/>
    <col min="1948" max="1948" width="14" style="27" customWidth="1"/>
    <col min="1949" max="1949" width="10.75" style="27" bestFit="1" customWidth="1"/>
    <col min="1950" max="1950" width="23.875" style="27" customWidth="1"/>
    <col min="1951" max="1951" width="1.875" style="27" customWidth="1"/>
    <col min="1952" max="1952" width="5.625" style="27" customWidth="1"/>
    <col min="1953" max="1953" width="5.125" style="27" customWidth="1"/>
    <col min="1954" max="1954" width="5.625" style="27" customWidth="1"/>
    <col min="1955" max="1955" width="5.125" style="27" customWidth="1"/>
    <col min="1956" max="1956" width="5.625" style="27" customWidth="1"/>
    <col min="1957" max="1957" width="5.125" style="27" customWidth="1"/>
    <col min="1958" max="1958" width="1.875" style="27" customWidth="1"/>
    <col min="1959" max="1959" width="5.625" style="27" customWidth="1"/>
    <col min="1960" max="1960" width="5.125" style="27" customWidth="1"/>
    <col min="1961" max="1961" width="5.625" style="27" customWidth="1"/>
    <col min="1962" max="1962" width="5.125" style="27" customWidth="1"/>
    <col min="1963" max="1963" width="5.625" style="27" customWidth="1"/>
    <col min="1964" max="1964" width="5.125" style="27" customWidth="1"/>
    <col min="1965" max="1965" width="1.875" style="27" customWidth="1"/>
    <col min="1966" max="1966" width="5.625" style="27" customWidth="1"/>
    <col min="1967" max="1967" width="5.125" style="27" customWidth="1"/>
    <col min="1968" max="1968" width="5.625" style="27" customWidth="1"/>
    <col min="1969" max="1969" width="5.125" style="27" customWidth="1"/>
    <col min="1970" max="1970" width="5.625" style="27" customWidth="1"/>
    <col min="1971" max="1971" width="5.125" style="27" customWidth="1"/>
    <col min="1972" max="1972" width="5.625" style="27" customWidth="1"/>
    <col min="1973" max="1973" width="13.125" style="27" customWidth="1"/>
    <col min="1974" max="1974" width="17.875" style="27" customWidth="1"/>
    <col min="1975" max="2203" width="9" style="27"/>
    <col min="2204" max="2204" width="14" style="27" customWidth="1"/>
    <col min="2205" max="2205" width="10.75" style="27" bestFit="1" customWidth="1"/>
    <col min="2206" max="2206" width="23.875" style="27" customWidth="1"/>
    <col min="2207" max="2207" width="1.875" style="27" customWidth="1"/>
    <col min="2208" max="2208" width="5.625" style="27" customWidth="1"/>
    <col min="2209" max="2209" width="5.125" style="27" customWidth="1"/>
    <col min="2210" max="2210" width="5.625" style="27" customWidth="1"/>
    <col min="2211" max="2211" width="5.125" style="27" customWidth="1"/>
    <col min="2212" max="2212" width="5.625" style="27" customWidth="1"/>
    <col min="2213" max="2213" width="5.125" style="27" customWidth="1"/>
    <col min="2214" max="2214" width="1.875" style="27" customWidth="1"/>
    <col min="2215" max="2215" width="5.625" style="27" customWidth="1"/>
    <col min="2216" max="2216" width="5.125" style="27" customWidth="1"/>
    <col min="2217" max="2217" width="5.625" style="27" customWidth="1"/>
    <col min="2218" max="2218" width="5.125" style="27" customWidth="1"/>
    <col min="2219" max="2219" width="5.625" style="27" customWidth="1"/>
    <col min="2220" max="2220" width="5.125" style="27" customWidth="1"/>
    <col min="2221" max="2221" width="1.875" style="27" customWidth="1"/>
    <col min="2222" max="2222" width="5.625" style="27" customWidth="1"/>
    <col min="2223" max="2223" width="5.125" style="27" customWidth="1"/>
    <col min="2224" max="2224" width="5.625" style="27" customWidth="1"/>
    <col min="2225" max="2225" width="5.125" style="27" customWidth="1"/>
    <col min="2226" max="2226" width="5.625" style="27" customWidth="1"/>
    <col min="2227" max="2227" width="5.125" style="27" customWidth="1"/>
    <col min="2228" max="2228" width="5.625" style="27" customWidth="1"/>
    <col min="2229" max="2229" width="13.125" style="27" customWidth="1"/>
    <col min="2230" max="2230" width="17.875" style="27" customWidth="1"/>
    <col min="2231" max="2459" width="9" style="27"/>
    <col min="2460" max="2460" width="14" style="27" customWidth="1"/>
    <col min="2461" max="2461" width="10.75" style="27" bestFit="1" customWidth="1"/>
    <col min="2462" max="2462" width="23.875" style="27" customWidth="1"/>
    <col min="2463" max="2463" width="1.875" style="27" customWidth="1"/>
    <col min="2464" max="2464" width="5.625" style="27" customWidth="1"/>
    <col min="2465" max="2465" width="5.125" style="27" customWidth="1"/>
    <col min="2466" max="2466" width="5.625" style="27" customWidth="1"/>
    <col min="2467" max="2467" width="5.125" style="27" customWidth="1"/>
    <col min="2468" max="2468" width="5.625" style="27" customWidth="1"/>
    <col min="2469" max="2469" width="5.125" style="27" customWidth="1"/>
    <col min="2470" max="2470" width="1.875" style="27" customWidth="1"/>
    <col min="2471" max="2471" width="5.625" style="27" customWidth="1"/>
    <col min="2472" max="2472" width="5.125" style="27" customWidth="1"/>
    <col min="2473" max="2473" width="5.625" style="27" customWidth="1"/>
    <col min="2474" max="2474" width="5.125" style="27" customWidth="1"/>
    <col min="2475" max="2475" width="5.625" style="27" customWidth="1"/>
    <col min="2476" max="2476" width="5.125" style="27" customWidth="1"/>
    <col min="2477" max="2477" width="1.875" style="27" customWidth="1"/>
    <col min="2478" max="2478" width="5.625" style="27" customWidth="1"/>
    <col min="2479" max="2479" width="5.125" style="27" customWidth="1"/>
    <col min="2480" max="2480" width="5.625" style="27" customWidth="1"/>
    <col min="2481" max="2481" width="5.125" style="27" customWidth="1"/>
    <col min="2482" max="2482" width="5.625" style="27" customWidth="1"/>
    <col min="2483" max="2483" width="5.125" style="27" customWidth="1"/>
    <col min="2484" max="2484" width="5.625" style="27" customWidth="1"/>
    <col min="2485" max="2485" width="13.125" style="27" customWidth="1"/>
    <col min="2486" max="2486" width="17.875" style="27" customWidth="1"/>
    <col min="2487" max="2715" width="9" style="27"/>
    <col min="2716" max="2716" width="14" style="27" customWidth="1"/>
    <col min="2717" max="2717" width="10.75" style="27" bestFit="1" customWidth="1"/>
    <col min="2718" max="2718" width="23.875" style="27" customWidth="1"/>
    <col min="2719" max="2719" width="1.875" style="27" customWidth="1"/>
    <col min="2720" max="2720" width="5.625" style="27" customWidth="1"/>
    <col min="2721" max="2721" width="5.125" style="27" customWidth="1"/>
    <col min="2722" max="2722" width="5.625" style="27" customWidth="1"/>
    <col min="2723" max="2723" width="5.125" style="27" customWidth="1"/>
    <col min="2724" max="2724" width="5.625" style="27" customWidth="1"/>
    <col min="2725" max="2725" width="5.125" style="27" customWidth="1"/>
    <col min="2726" max="2726" width="1.875" style="27" customWidth="1"/>
    <col min="2727" max="2727" width="5.625" style="27" customWidth="1"/>
    <col min="2728" max="2728" width="5.125" style="27" customWidth="1"/>
    <col min="2729" max="2729" width="5.625" style="27" customWidth="1"/>
    <col min="2730" max="2730" width="5.125" style="27" customWidth="1"/>
    <col min="2731" max="2731" width="5.625" style="27" customWidth="1"/>
    <col min="2732" max="2732" width="5.125" style="27" customWidth="1"/>
    <col min="2733" max="2733" width="1.875" style="27" customWidth="1"/>
    <col min="2734" max="2734" width="5.625" style="27" customWidth="1"/>
    <col min="2735" max="2735" width="5.125" style="27" customWidth="1"/>
    <col min="2736" max="2736" width="5.625" style="27" customWidth="1"/>
    <col min="2737" max="2737" width="5.125" style="27" customWidth="1"/>
    <col min="2738" max="2738" width="5.625" style="27" customWidth="1"/>
    <col min="2739" max="2739" width="5.125" style="27" customWidth="1"/>
    <col min="2740" max="2740" width="5.625" style="27" customWidth="1"/>
    <col min="2741" max="2741" width="13.125" style="27" customWidth="1"/>
    <col min="2742" max="2742" width="17.875" style="27" customWidth="1"/>
    <col min="2743" max="2971" width="9" style="27"/>
    <col min="2972" max="2972" width="14" style="27" customWidth="1"/>
    <col min="2973" max="2973" width="10.75" style="27" bestFit="1" customWidth="1"/>
    <col min="2974" max="2974" width="23.875" style="27" customWidth="1"/>
    <col min="2975" max="2975" width="1.875" style="27" customWidth="1"/>
    <col min="2976" max="2976" width="5.625" style="27" customWidth="1"/>
    <col min="2977" max="2977" width="5.125" style="27" customWidth="1"/>
    <col min="2978" max="2978" width="5.625" style="27" customWidth="1"/>
    <col min="2979" max="2979" width="5.125" style="27" customWidth="1"/>
    <col min="2980" max="2980" width="5.625" style="27" customWidth="1"/>
    <col min="2981" max="2981" width="5.125" style="27" customWidth="1"/>
    <col min="2982" max="2982" width="1.875" style="27" customWidth="1"/>
    <col min="2983" max="2983" width="5.625" style="27" customWidth="1"/>
    <col min="2984" max="2984" width="5.125" style="27" customWidth="1"/>
    <col min="2985" max="2985" width="5.625" style="27" customWidth="1"/>
    <col min="2986" max="2986" width="5.125" style="27" customWidth="1"/>
    <col min="2987" max="2987" width="5.625" style="27" customWidth="1"/>
    <col min="2988" max="2988" width="5.125" style="27" customWidth="1"/>
    <col min="2989" max="2989" width="1.875" style="27" customWidth="1"/>
    <col min="2990" max="2990" width="5.625" style="27" customWidth="1"/>
    <col min="2991" max="2991" width="5.125" style="27" customWidth="1"/>
    <col min="2992" max="2992" width="5.625" style="27" customWidth="1"/>
    <col min="2993" max="2993" width="5.125" style="27" customWidth="1"/>
    <col min="2994" max="2994" width="5.625" style="27" customWidth="1"/>
    <col min="2995" max="2995" width="5.125" style="27" customWidth="1"/>
    <col min="2996" max="2996" width="5.625" style="27" customWidth="1"/>
    <col min="2997" max="2997" width="13.125" style="27" customWidth="1"/>
    <col min="2998" max="2998" width="17.875" style="27" customWidth="1"/>
    <col min="2999" max="3227" width="9" style="27"/>
    <col min="3228" max="3228" width="14" style="27" customWidth="1"/>
    <col min="3229" max="3229" width="10.75" style="27" bestFit="1" customWidth="1"/>
    <col min="3230" max="3230" width="23.875" style="27" customWidth="1"/>
    <col min="3231" max="3231" width="1.875" style="27" customWidth="1"/>
    <col min="3232" max="3232" width="5.625" style="27" customWidth="1"/>
    <col min="3233" max="3233" width="5.125" style="27" customWidth="1"/>
    <col min="3234" max="3234" width="5.625" style="27" customWidth="1"/>
    <col min="3235" max="3235" width="5.125" style="27" customWidth="1"/>
    <col min="3236" max="3236" width="5.625" style="27" customWidth="1"/>
    <col min="3237" max="3237" width="5.125" style="27" customWidth="1"/>
    <col min="3238" max="3238" width="1.875" style="27" customWidth="1"/>
    <col min="3239" max="3239" width="5.625" style="27" customWidth="1"/>
    <col min="3240" max="3240" width="5.125" style="27" customWidth="1"/>
    <col min="3241" max="3241" width="5.625" style="27" customWidth="1"/>
    <col min="3242" max="3242" width="5.125" style="27" customWidth="1"/>
    <col min="3243" max="3243" width="5.625" style="27" customWidth="1"/>
    <col min="3244" max="3244" width="5.125" style="27" customWidth="1"/>
    <col min="3245" max="3245" width="1.875" style="27" customWidth="1"/>
    <col min="3246" max="3246" width="5.625" style="27" customWidth="1"/>
    <col min="3247" max="3247" width="5.125" style="27" customWidth="1"/>
    <col min="3248" max="3248" width="5.625" style="27" customWidth="1"/>
    <col min="3249" max="3249" width="5.125" style="27" customWidth="1"/>
    <col min="3250" max="3250" width="5.625" style="27" customWidth="1"/>
    <col min="3251" max="3251" width="5.125" style="27" customWidth="1"/>
    <col min="3252" max="3252" width="5.625" style="27" customWidth="1"/>
    <col min="3253" max="3253" width="13.125" style="27" customWidth="1"/>
    <col min="3254" max="3254" width="17.875" style="27" customWidth="1"/>
    <col min="3255" max="3483" width="9" style="27"/>
    <col min="3484" max="3484" width="14" style="27" customWidth="1"/>
    <col min="3485" max="3485" width="10.75" style="27" bestFit="1" customWidth="1"/>
    <col min="3486" max="3486" width="23.875" style="27" customWidth="1"/>
    <col min="3487" max="3487" width="1.875" style="27" customWidth="1"/>
    <col min="3488" max="3488" width="5.625" style="27" customWidth="1"/>
    <col min="3489" max="3489" width="5.125" style="27" customWidth="1"/>
    <col min="3490" max="3490" width="5.625" style="27" customWidth="1"/>
    <col min="3491" max="3491" width="5.125" style="27" customWidth="1"/>
    <col min="3492" max="3492" width="5.625" style="27" customWidth="1"/>
    <col min="3493" max="3493" width="5.125" style="27" customWidth="1"/>
    <col min="3494" max="3494" width="1.875" style="27" customWidth="1"/>
    <col min="3495" max="3495" width="5.625" style="27" customWidth="1"/>
    <col min="3496" max="3496" width="5.125" style="27" customWidth="1"/>
    <col min="3497" max="3497" width="5.625" style="27" customWidth="1"/>
    <col min="3498" max="3498" width="5.125" style="27" customWidth="1"/>
    <col min="3499" max="3499" width="5.625" style="27" customWidth="1"/>
    <col min="3500" max="3500" width="5.125" style="27" customWidth="1"/>
    <col min="3501" max="3501" width="1.875" style="27" customWidth="1"/>
    <col min="3502" max="3502" width="5.625" style="27" customWidth="1"/>
    <col min="3503" max="3503" width="5.125" style="27" customWidth="1"/>
    <col min="3504" max="3504" width="5.625" style="27" customWidth="1"/>
    <col min="3505" max="3505" width="5.125" style="27" customWidth="1"/>
    <col min="3506" max="3506" width="5.625" style="27" customWidth="1"/>
    <col min="3507" max="3507" width="5.125" style="27" customWidth="1"/>
    <col min="3508" max="3508" width="5.625" style="27" customWidth="1"/>
    <col min="3509" max="3509" width="13.125" style="27" customWidth="1"/>
    <col min="3510" max="3510" width="17.875" style="27" customWidth="1"/>
    <col min="3511" max="3739" width="9" style="27"/>
    <col min="3740" max="3740" width="14" style="27" customWidth="1"/>
    <col min="3741" max="3741" width="10.75" style="27" bestFit="1" customWidth="1"/>
    <col min="3742" max="3742" width="23.875" style="27" customWidth="1"/>
    <col min="3743" max="3743" width="1.875" style="27" customWidth="1"/>
    <col min="3744" max="3744" width="5.625" style="27" customWidth="1"/>
    <col min="3745" max="3745" width="5.125" style="27" customWidth="1"/>
    <col min="3746" max="3746" width="5.625" style="27" customWidth="1"/>
    <col min="3747" max="3747" width="5.125" style="27" customWidth="1"/>
    <col min="3748" max="3748" width="5.625" style="27" customWidth="1"/>
    <col min="3749" max="3749" width="5.125" style="27" customWidth="1"/>
    <col min="3750" max="3750" width="1.875" style="27" customWidth="1"/>
    <col min="3751" max="3751" width="5.625" style="27" customWidth="1"/>
    <col min="3752" max="3752" width="5.125" style="27" customWidth="1"/>
    <col min="3753" max="3753" width="5.625" style="27" customWidth="1"/>
    <col min="3754" max="3754" width="5.125" style="27" customWidth="1"/>
    <col min="3755" max="3755" width="5.625" style="27" customWidth="1"/>
    <col min="3756" max="3756" width="5.125" style="27" customWidth="1"/>
    <col min="3757" max="3757" width="1.875" style="27" customWidth="1"/>
    <col min="3758" max="3758" width="5.625" style="27" customWidth="1"/>
    <col min="3759" max="3759" width="5.125" style="27" customWidth="1"/>
    <col min="3760" max="3760" width="5.625" style="27" customWidth="1"/>
    <col min="3761" max="3761" width="5.125" style="27" customWidth="1"/>
    <col min="3762" max="3762" width="5.625" style="27" customWidth="1"/>
    <col min="3763" max="3763" width="5.125" style="27" customWidth="1"/>
    <col min="3764" max="3764" width="5.625" style="27" customWidth="1"/>
    <col min="3765" max="3765" width="13.125" style="27" customWidth="1"/>
    <col min="3766" max="3766" width="17.875" style="27" customWidth="1"/>
    <col min="3767" max="3995" width="9" style="27"/>
    <col min="3996" max="3996" width="14" style="27" customWidth="1"/>
    <col min="3997" max="3997" width="10.75" style="27" bestFit="1" customWidth="1"/>
    <col min="3998" max="3998" width="23.875" style="27" customWidth="1"/>
    <col min="3999" max="3999" width="1.875" style="27" customWidth="1"/>
    <col min="4000" max="4000" width="5.625" style="27" customWidth="1"/>
    <col min="4001" max="4001" width="5.125" style="27" customWidth="1"/>
    <col min="4002" max="4002" width="5.625" style="27" customWidth="1"/>
    <col min="4003" max="4003" width="5.125" style="27" customWidth="1"/>
    <col min="4004" max="4004" width="5.625" style="27" customWidth="1"/>
    <col min="4005" max="4005" width="5.125" style="27" customWidth="1"/>
    <col min="4006" max="4006" width="1.875" style="27" customWidth="1"/>
    <col min="4007" max="4007" width="5.625" style="27" customWidth="1"/>
    <col min="4008" max="4008" width="5.125" style="27" customWidth="1"/>
    <col min="4009" max="4009" width="5.625" style="27" customWidth="1"/>
    <col min="4010" max="4010" width="5.125" style="27" customWidth="1"/>
    <col min="4011" max="4011" width="5.625" style="27" customWidth="1"/>
    <col min="4012" max="4012" width="5.125" style="27" customWidth="1"/>
    <col min="4013" max="4013" width="1.875" style="27" customWidth="1"/>
    <col min="4014" max="4014" width="5.625" style="27" customWidth="1"/>
    <col min="4015" max="4015" width="5.125" style="27" customWidth="1"/>
    <col min="4016" max="4016" width="5.625" style="27" customWidth="1"/>
    <col min="4017" max="4017" width="5.125" style="27" customWidth="1"/>
    <col min="4018" max="4018" width="5.625" style="27" customWidth="1"/>
    <col min="4019" max="4019" width="5.125" style="27" customWidth="1"/>
    <col min="4020" max="4020" width="5.625" style="27" customWidth="1"/>
    <col min="4021" max="4021" width="13.125" style="27" customWidth="1"/>
    <col min="4022" max="4022" width="17.875" style="27" customWidth="1"/>
    <col min="4023" max="4251" width="9" style="27"/>
    <col min="4252" max="4252" width="14" style="27" customWidth="1"/>
    <col min="4253" max="4253" width="10.75" style="27" bestFit="1" customWidth="1"/>
    <col min="4254" max="4254" width="23.875" style="27" customWidth="1"/>
    <col min="4255" max="4255" width="1.875" style="27" customWidth="1"/>
    <col min="4256" max="4256" width="5.625" style="27" customWidth="1"/>
    <col min="4257" max="4257" width="5.125" style="27" customWidth="1"/>
    <col min="4258" max="4258" width="5.625" style="27" customWidth="1"/>
    <col min="4259" max="4259" width="5.125" style="27" customWidth="1"/>
    <col min="4260" max="4260" width="5.625" style="27" customWidth="1"/>
    <col min="4261" max="4261" width="5.125" style="27" customWidth="1"/>
    <col min="4262" max="4262" width="1.875" style="27" customWidth="1"/>
    <col min="4263" max="4263" width="5.625" style="27" customWidth="1"/>
    <col min="4264" max="4264" width="5.125" style="27" customWidth="1"/>
    <col min="4265" max="4265" width="5.625" style="27" customWidth="1"/>
    <col min="4266" max="4266" width="5.125" style="27" customWidth="1"/>
    <col min="4267" max="4267" width="5.625" style="27" customWidth="1"/>
    <col min="4268" max="4268" width="5.125" style="27" customWidth="1"/>
    <col min="4269" max="4269" width="1.875" style="27" customWidth="1"/>
    <col min="4270" max="4270" width="5.625" style="27" customWidth="1"/>
    <col min="4271" max="4271" width="5.125" style="27" customWidth="1"/>
    <col min="4272" max="4272" width="5.625" style="27" customWidth="1"/>
    <col min="4273" max="4273" width="5.125" style="27" customWidth="1"/>
    <col min="4274" max="4274" width="5.625" style="27" customWidth="1"/>
    <col min="4275" max="4275" width="5.125" style="27" customWidth="1"/>
    <col min="4276" max="4276" width="5.625" style="27" customWidth="1"/>
    <col min="4277" max="4277" width="13.125" style="27" customWidth="1"/>
    <col min="4278" max="4278" width="17.875" style="27" customWidth="1"/>
    <col min="4279" max="4507" width="9" style="27"/>
    <col min="4508" max="4508" width="14" style="27" customWidth="1"/>
    <col min="4509" max="4509" width="10.75" style="27" bestFit="1" customWidth="1"/>
    <col min="4510" max="4510" width="23.875" style="27" customWidth="1"/>
    <col min="4511" max="4511" width="1.875" style="27" customWidth="1"/>
    <col min="4512" max="4512" width="5.625" style="27" customWidth="1"/>
    <col min="4513" max="4513" width="5.125" style="27" customWidth="1"/>
    <col min="4514" max="4514" width="5.625" style="27" customWidth="1"/>
    <col min="4515" max="4515" width="5.125" style="27" customWidth="1"/>
    <col min="4516" max="4516" width="5.625" style="27" customWidth="1"/>
    <col min="4517" max="4517" width="5.125" style="27" customWidth="1"/>
    <col min="4518" max="4518" width="1.875" style="27" customWidth="1"/>
    <col min="4519" max="4519" width="5.625" style="27" customWidth="1"/>
    <col min="4520" max="4520" width="5.125" style="27" customWidth="1"/>
    <col min="4521" max="4521" width="5.625" style="27" customWidth="1"/>
    <col min="4522" max="4522" width="5.125" style="27" customWidth="1"/>
    <col min="4523" max="4523" width="5.625" style="27" customWidth="1"/>
    <col min="4524" max="4524" width="5.125" style="27" customWidth="1"/>
    <col min="4525" max="4525" width="1.875" style="27" customWidth="1"/>
    <col min="4526" max="4526" width="5.625" style="27" customWidth="1"/>
    <col min="4527" max="4527" width="5.125" style="27" customWidth="1"/>
    <col min="4528" max="4528" width="5.625" style="27" customWidth="1"/>
    <col min="4529" max="4529" width="5.125" style="27" customWidth="1"/>
    <col min="4530" max="4530" width="5.625" style="27" customWidth="1"/>
    <col min="4531" max="4531" width="5.125" style="27" customWidth="1"/>
    <col min="4532" max="4532" width="5.625" style="27" customWidth="1"/>
    <col min="4533" max="4533" width="13.125" style="27" customWidth="1"/>
    <col min="4534" max="4534" width="17.875" style="27" customWidth="1"/>
    <col min="4535" max="4763" width="9" style="27"/>
    <col min="4764" max="4764" width="14" style="27" customWidth="1"/>
    <col min="4765" max="4765" width="10.75" style="27" bestFit="1" customWidth="1"/>
    <col min="4766" max="4766" width="23.875" style="27" customWidth="1"/>
    <col min="4767" max="4767" width="1.875" style="27" customWidth="1"/>
    <col min="4768" max="4768" width="5.625" style="27" customWidth="1"/>
    <col min="4769" max="4769" width="5.125" style="27" customWidth="1"/>
    <col min="4770" max="4770" width="5.625" style="27" customWidth="1"/>
    <col min="4771" max="4771" width="5.125" style="27" customWidth="1"/>
    <col min="4772" max="4772" width="5.625" style="27" customWidth="1"/>
    <col min="4773" max="4773" width="5.125" style="27" customWidth="1"/>
    <col min="4774" max="4774" width="1.875" style="27" customWidth="1"/>
    <col min="4775" max="4775" width="5.625" style="27" customWidth="1"/>
    <col min="4776" max="4776" width="5.125" style="27" customWidth="1"/>
    <col min="4777" max="4777" width="5.625" style="27" customWidth="1"/>
    <col min="4778" max="4778" width="5.125" style="27" customWidth="1"/>
    <col min="4779" max="4779" width="5.625" style="27" customWidth="1"/>
    <col min="4780" max="4780" width="5.125" style="27" customWidth="1"/>
    <col min="4781" max="4781" width="1.875" style="27" customWidth="1"/>
    <col min="4782" max="4782" width="5.625" style="27" customWidth="1"/>
    <col min="4783" max="4783" width="5.125" style="27" customWidth="1"/>
    <col min="4784" max="4784" width="5.625" style="27" customWidth="1"/>
    <col min="4785" max="4785" width="5.125" style="27" customWidth="1"/>
    <col min="4786" max="4786" width="5.625" style="27" customWidth="1"/>
    <col min="4787" max="4787" width="5.125" style="27" customWidth="1"/>
    <col min="4788" max="4788" width="5.625" style="27" customWidth="1"/>
    <col min="4789" max="4789" width="13.125" style="27" customWidth="1"/>
    <col min="4790" max="4790" width="17.875" style="27" customWidth="1"/>
    <col min="4791" max="5019" width="9" style="27"/>
    <col min="5020" max="5020" width="14" style="27" customWidth="1"/>
    <col min="5021" max="5021" width="10.75" style="27" bestFit="1" customWidth="1"/>
    <col min="5022" max="5022" width="23.875" style="27" customWidth="1"/>
    <col min="5023" max="5023" width="1.875" style="27" customWidth="1"/>
    <col min="5024" max="5024" width="5.625" style="27" customWidth="1"/>
    <col min="5025" max="5025" width="5.125" style="27" customWidth="1"/>
    <col min="5026" max="5026" width="5.625" style="27" customWidth="1"/>
    <col min="5027" max="5027" width="5.125" style="27" customWidth="1"/>
    <col min="5028" max="5028" width="5.625" style="27" customWidth="1"/>
    <col min="5029" max="5029" width="5.125" style="27" customWidth="1"/>
    <col min="5030" max="5030" width="1.875" style="27" customWidth="1"/>
    <col min="5031" max="5031" width="5.625" style="27" customWidth="1"/>
    <col min="5032" max="5032" width="5.125" style="27" customWidth="1"/>
    <col min="5033" max="5033" width="5.625" style="27" customWidth="1"/>
    <col min="5034" max="5034" width="5.125" style="27" customWidth="1"/>
    <col min="5035" max="5035" width="5.625" style="27" customWidth="1"/>
    <col min="5036" max="5036" width="5.125" style="27" customWidth="1"/>
    <col min="5037" max="5037" width="1.875" style="27" customWidth="1"/>
    <col min="5038" max="5038" width="5.625" style="27" customWidth="1"/>
    <col min="5039" max="5039" width="5.125" style="27" customWidth="1"/>
    <col min="5040" max="5040" width="5.625" style="27" customWidth="1"/>
    <col min="5041" max="5041" width="5.125" style="27" customWidth="1"/>
    <col min="5042" max="5042" width="5.625" style="27" customWidth="1"/>
    <col min="5043" max="5043" width="5.125" style="27" customWidth="1"/>
    <col min="5044" max="5044" width="5.625" style="27" customWidth="1"/>
    <col min="5045" max="5045" width="13.125" style="27" customWidth="1"/>
    <col min="5046" max="5046" width="17.875" style="27" customWidth="1"/>
    <col min="5047" max="5275" width="9" style="27"/>
    <col min="5276" max="5276" width="14" style="27" customWidth="1"/>
    <col min="5277" max="5277" width="10.75" style="27" bestFit="1" customWidth="1"/>
    <col min="5278" max="5278" width="23.875" style="27" customWidth="1"/>
    <col min="5279" max="5279" width="1.875" style="27" customWidth="1"/>
    <col min="5280" max="5280" width="5.625" style="27" customWidth="1"/>
    <col min="5281" max="5281" width="5.125" style="27" customWidth="1"/>
    <col min="5282" max="5282" width="5.625" style="27" customWidth="1"/>
    <col min="5283" max="5283" width="5.125" style="27" customWidth="1"/>
    <col min="5284" max="5284" width="5.625" style="27" customWidth="1"/>
    <col min="5285" max="5285" width="5.125" style="27" customWidth="1"/>
    <col min="5286" max="5286" width="1.875" style="27" customWidth="1"/>
    <col min="5287" max="5287" width="5.625" style="27" customWidth="1"/>
    <col min="5288" max="5288" width="5.125" style="27" customWidth="1"/>
    <col min="5289" max="5289" width="5.625" style="27" customWidth="1"/>
    <col min="5290" max="5290" width="5.125" style="27" customWidth="1"/>
    <col min="5291" max="5291" width="5.625" style="27" customWidth="1"/>
    <col min="5292" max="5292" width="5.125" style="27" customWidth="1"/>
    <col min="5293" max="5293" width="1.875" style="27" customWidth="1"/>
    <col min="5294" max="5294" width="5.625" style="27" customWidth="1"/>
    <col min="5295" max="5295" width="5.125" style="27" customWidth="1"/>
    <col min="5296" max="5296" width="5.625" style="27" customWidth="1"/>
    <col min="5297" max="5297" width="5.125" style="27" customWidth="1"/>
    <col min="5298" max="5298" width="5.625" style="27" customWidth="1"/>
    <col min="5299" max="5299" width="5.125" style="27" customWidth="1"/>
    <col min="5300" max="5300" width="5.625" style="27" customWidth="1"/>
    <col min="5301" max="5301" width="13.125" style="27" customWidth="1"/>
    <col min="5302" max="5302" width="17.875" style="27" customWidth="1"/>
    <col min="5303" max="5531" width="9" style="27"/>
    <col min="5532" max="5532" width="14" style="27" customWidth="1"/>
    <col min="5533" max="5533" width="10.75" style="27" bestFit="1" customWidth="1"/>
    <col min="5534" max="5534" width="23.875" style="27" customWidth="1"/>
    <col min="5535" max="5535" width="1.875" style="27" customWidth="1"/>
    <col min="5536" max="5536" width="5.625" style="27" customWidth="1"/>
    <col min="5537" max="5537" width="5.125" style="27" customWidth="1"/>
    <col min="5538" max="5538" width="5.625" style="27" customWidth="1"/>
    <col min="5539" max="5539" width="5.125" style="27" customWidth="1"/>
    <col min="5540" max="5540" width="5.625" style="27" customWidth="1"/>
    <col min="5541" max="5541" width="5.125" style="27" customWidth="1"/>
    <col min="5542" max="5542" width="1.875" style="27" customWidth="1"/>
    <col min="5543" max="5543" width="5.625" style="27" customWidth="1"/>
    <col min="5544" max="5544" width="5.125" style="27" customWidth="1"/>
    <col min="5545" max="5545" width="5.625" style="27" customWidth="1"/>
    <col min="5546" max="5546" width="5.125" style="27" customWidth="1"/>
    <col min="5547" max="5547" width="5.625" style="27" customWidth="1"/>
    <col min="5548" max="5548" width="5.125" style="27" customWidth="1"/>
    <col min="5549" max="5549" width="1.875" style="27" customWidth="1"/>
    <col min="5550" max="5550" width="5.625" style="27" customWidth="1"/>
    <col min="5551" max="5551" width="5.125" style="27" customWidth="1"/>
    <col min="5552" max="5552" width="5.625" style="27" customWidth="1"/>
    <col min="5553" max="5553" width="5.125" style="27" customWidth="1"/>
    <col min="5554" max="5554" width="5.625" style="27" customWidth="1"/>
    <col min="5555" max="5555" width="5.125" style="27" customWidth="1"/>
    <col min="5556" max="5556" width="5.625" style="27" customWidth="1"/>
    <col min="5557" max="5557" width="13.125" style="27" customWidth="1"/>
    <col min="5558" max="5558" width="17.875" style="27" customWidth="1"/>
    <col min="5559" max="5787" width="9" style="27"/>
    <col min="5788" max="5788" width="14" style="27" customWidth="1"/>
    <col min="5789" max="5789" width="10.75" style="27" bestFit="1" customWidth="1"/>
    <col min="5790" max="5790" width="23.875" style="27" customWidth="1"/>
    <col min="5791" max="5791" width="1.875" style="27" customWidth="1"/>
    <col min="5792" max="5792" width="5.625" style="27" customWidth="1"/>
    <col min="5793" max="5793" width="5.125" style="27" customWidth="1"/>
    <col min="5794" max="5794" width="5.625" style="27" customWidth="1"/>
    <col min="5795" max="5795" width="5.125" style="27" customWidth="1"/>
    <col min="5796" max="5796" width="5.625" style="27" customWidth="1"/>
    <col min="5797" max="5797" width="5.125" style="27" customWidth="1"/>
    <col min="5798" max="5798" width="1.875" style="27" customWidth="1"/>
    <col min="5799" max="5799" width="5.625" style="27" customWidth="1"/>
    <col min="5800" max="5800" width="5.125" style="27" customWidth="1"/>
    <col min="5801" max="5801" width="5.625" style="27" customWidth="1"/>
    <col min="5802" max="5802" width="5.125" style="27" customWidth="1"/>
    <col min="5803" max="5803" width="5.625" style="27" customWidth="1"/>
    <col min="5804" max="5804" width="5.125" style="27" customWidth="1"/>
    <col min="5805" max="5805" width="1.875" style="27" customWidth="1"/>
    <col min="5806" max="5806" width="5.625" style="27" customWidth="1"/>
    <col min="5807" max="5807" width="5.125" style="27" customWidth="1"/>
    <col min="5808" max="5808" width="5.625" style="27" customWidth="1"/>
    <col min="5809" max="5809" width="5.125" style="27" customWidth="1"/>
    <col min="5810" max="5810" width="5.625" style="27" customWidth="1"/>
    <col min="5811" max="5811" width="5.125" style="27" customWidth="1"/>
    <col min="5812" max="5812" width="5.625" style="27" customWidth="1"/>
    <col min="5813" max="5813" width="13.125" style="27" customWidth="1"/>
    <col min="5814" max="5814" width="17.875" style="27" customWidth="1"/>
    <col min="5815" max="6043" width="9" style="27"/>
    <col min="6044" max="6044" width="14" style="27" customWidth="1"/>
    <col min="6045" max="6045" width="10.75" style="27" bestFit="1" customWidth="1"/>
    <col min="6046" max="6046" width="23.875" style="27" customWidth="1"/>
    <col min="6047" max="6047" width="1.875" style="27" customWidth="1"/>
    <col min="6048" max="6048" width="5.625" style="27" customWidth="1"/>
    <col min="6049" max="6049" width="5.125" style="27" customWidth="1"/>
    <col min="6050" max="6050" width="5.625" style="27" customWidth="1"/>
    <col min="6051" max="6051" width="5.125" style="27" customWidth="1"/>
    <col min="6052" max="6052" width="5.625" style="27" customWidth="1"/>
    <col min="6053" max="6053" width="5.125" style="27" customWidth="1"/>
    <col min="6054" max="6054" width="1.875" style="27" customWidth="1"/>
    <col min="6055" max="6055" width="5.625" style="27" customWidth="1"/>
    <col min="6056" max="6056" width="5.125" style="27" customWidth="1"/>
    <col min="6057" max="6057" width="5.625" style="27" customWidth="1"/>
    <col min="6058" max="6058" width="5.125" style="27" customWidth="1"/>
    <col min="6059" max="6059" width="5.625" style="27" customWidth="1"/>
    <col min="6060" max="6060" width="5.125" style="27" customWidth="1"/>
    <col min="6061" max="6061" width="1.875" style="27" customWidth="1"/>
    <col min="6062" max="6062" width="5.625" style="27" customWidth="1"/>
    <col min="6063" max="6063" width="5.125" style="27" customWidth="1"/>
    <col min="6064" max="6064" width="5.625" style="27" customWidth="1"/>
    <col min="6065" max="6065" width="5.125" style="27" customWidth="1"/>
    <col min="6066" max="6066" width="5.625" style="27" customWidth="1"/>
    <col min="6067" max="6067" width="5.125" style="27" customWidth="1"/>
    <col min="6068" max="6068" width="5.625" style="27" customWidth="1"/>
    <col min="6069" max="6069" width="13.125" style="27" customWidth="1"/>
    <col min="6070" max="6070" width="17.875" style="27" customWidth="1"/>
    <col min="6071" max="6299" width="9" style="27"/>
    <col min="6300" max="6300" width="14" style="27" customWidth="1"/>
    <col min="6301" max="6301" width="10.75" style="27" bestFit="1" customWidth="1"/>
    <col min="6302" max="6302" width="23.875" style="27" customWidth="1"/>
    <col min="6303" max="6303" width="1.875" style="27" customWidth="1"/>
    <col min="6304" max="6304" width="5.625" style="27" customWidth="1"/>
    <col min="6305" max="6305" width="5.125" style="27" customWidth="1"/>
    <col min="6306" max="6306" width="5.625" style="27" customWidth="1"/>
    <col min="6307" max="6307" width="5.125" style="27" customWidth="1"/>
    <col min="6308" max="6308" width="5.625" style="27" customWidth="1"/>
    <col min="6309" max="6309" width="5.125" style="27" customWidth="1"/>
    <col min="6310" max="6310" width="1.875" style="27" customWidth="1"/>
    <col min="6311" max="6311" width="5.625" style="27" customWidth="1"/>
    <col min="6312" max="6312" width="5.125" style="27" customWidth="1"/>
    <col min="6313" max="6313" width="5.625" style="27" customWidth="1"/>
    <col min="6314" max="6314" width="5.125" style="27" customWidth="1"/>
    <col min="6315" max="6315" width="5.625" style="27" customWidth="1"/>
    <col min="6316" max="6316" width="5.125" style="27" customWidth="1"/>
    <col min="6317" max="6317" width="1.875" style="27" customWidth="1"/>
    <col min="6318" max="6318" width="5.625" style="27" customWidth="1"/>
    <col min="6319" max="6319" width="5.125" style="27" customWidth="1"/>
    <col min="6320" max="6320" width="5.625" style="27" customWidth="1"/>
    <col min="6321" max="6321" width="5.125" style="27" customWidth="1"/>
    <col min="6322" max="6322" width="5.625" style="27" customWidth="1"/>
    <col min="6323" max="6323" width="5.125" style="27" customWidth="1"/>
    <col min="6324" max="6324" width="5.625" style="27" customWidth="1"/>
    <col min="6325" max="6325" width="13.125" style="27" customWidth="1"/>
    <col min="6326" max="6326" width="17.875" style="27" customWidth="1"/>
    <col min="6327" max="6555" width="9" style="27"/>
    <col min="6556" max="6556" width="14" style="27" customWidth="1"/>
    <col min="6557" max="6557" width="10.75" style="27" bestFit="1" customWidth="1"/>
    <col min="6558" max="6558" width="23.875" style="27" customWidth="1"/>
    <col min="6559" max="6559" width="1.875" style="27" customWidth="1"/>
    <col min="6560" max="6560" width="5.625" style="27" customWidth="1"/>
    <col min="6561" max="6561" width="5.125" style="27" customWidth="1"/>
    <col min="6562" max="6562" width="5.625" style="27" customWidth="1"/>
    <col min="6563" max="6563" width="5.125" style="27" customWidth="1"/>
    <col min="6564" max="6564" width="5.625" style="27" customWidth="1"/>
    <col min="6565" max="6565" width="5.125" style="27" customWidth="1"/>
    <col min="6566" max="6566" width="1.875" style="27" customWidth="1"/>
    <col min="6567" max="6567" width="5.625" style="27" customWidth="1"/>
    <col min="6568" max="6568" width="5.125" style="27" customWidth="1"/>
    <col min="6569" max="6569" width="5.625" style="27" customWidth="1"/>
    <col min="6570" max="6570" width="5.125" style="27" customWidth="1"/>
    <col min="6571" max="6571" width="5.625" style="27" customWidth="1"/>
    <col min="6572" max="6572" width="5.125" style="27" customWidth="1"/>
    <col min="6573" max="6573" width="1.875" style="27" customWidth="1"/>
    <col min="6574" max="6574" width="5.625" style="27" customWidth="1"/>
    <col min="6575" max="6575" width="5.125" style="27" customWidth="1"/>
    <col min="6576" max="6576" width="5.625" style="27" customWidth="1"/>
    <col min="6577" max="6577" width="5.125" style="27" customWidth="1"/>
    <col min="6578" max="6578" width="5.625" style="27" customWidth="1"/>
    <col min="6579" max="6579" width="5.125" style="27" customWidth="1"/>
    <col min="6580" max="6580" width="5.625" style="27" customWidth="1"/>
    <col min="6581" max="6581" width="13.125" style="27" customWidth="1"/>
    <col min="6582" max="6582" width="17.875" style="27" customWidth="1"/>
    <col min="6583" max="6811" width="9" style="27"/>
    <col min="6812" max="6812" width="14" style="27" customWidth="1"/>
    <col min="6813" max="6813" width="10.75" style="27" bestFit="1" customWidth="1"/>
    <col min="6814" max="6814" width="23.875" style="27" customWidth="1"/>
    <col min="6815" max="6815" width="1.875" style="27" customWidth="1"/>
    <col min="6816" max="6816" width="5.625" style="27" customWidth="1"/>
    <col min="6817" max="6817" width="5.125" style="27" customWidth="1"/>
    <col min="6818" max="6818" width="5.625" style="27" customWidth="1"/>
    <col min="6819" max="6819" width="5.125" style="27" customWidth="1"/>
    <col min="6820" max="6820" width="5.625" style="27" customWidth="1"/>
    <col min="6821" max="6821" width="5.125" style="27" customWidth="1"/>
    <col min="6822" max="6822" width="1.875" style="27" customWidth="1"/>
    <col min="6823" max="6823" width="5.625" style="27" customWidth="1"/>
    <col min="6824" max="6824" width="5.125" style="27" customWidth="1"/>
    <col min="6825" max="6825" width="5.625" style="27" customWidth="1"/>
    <col min="6826" max="6826" width="5.125" style="27" customWidth="1"/>
    <col min="6827" max="6827" width="5.625" style="27" customWidth="1"/>
    <col min="6828" max="6828" width="5.125" style="27" customWidth="1"/>
    <col min="6829" max="6829" width="1.875" style="27" customWidth="1"/>
    <col min="6830" max="6830" width="5.625" style="27" customWidth="1"/>
    <col min="6831" max="6831" width="5.125" style="27" customWidth="1"/>
    <col min="6832" max="6832" width="5.625" style="27" customWidth="1"/>
    <col min="6833" max="6833" width="5.125" style="27" customWidth="1"/>
    <col min="6834" max="6834" width="5.625" style="27" customWidth="1"/>
    <col min="6835" max="6835" width="5.125" style="27" customWidth="1"/>
    <col min="6836" max="6836" width="5.625" style="27" customWidth="1"/>
    <col min="6837" max="6837" width="13.125" style="27" customWidth="1"/>
    <col min="6838" max="6838" width="17.875" style="27" customWidth="1"/>
    <col min="6839" max="7067" width="9" style="27"/>
    <col min="7068" max="7068" width="14" style="27" customWidth="1"/>
    <col min="7069" max="7069" width="10.75" style="27" bestFit="1" customWidth="1"/>
    <col min="7070" max="7070" width="23.875" style="27" customWidth="1"/>
    <col min="7071" max="7071" width="1.875" style="27" customWidth="1"/>
    <col min="7072" max="7072" width="5.625" style="27" customWidth="1"/>
    <col min="7073" max="7073" width="5.125" style="27" customWidth="1"/>
    <col min="7074" max="7074" width="5.625" style="27" customWidth="1"/>
    <col min="7075" max="7075" width="5.125" style="27" customWidth="1"/>
    <col min="7076" max="7076" width="5.625" style="27" customWidth="1"/>
    <col min="7077" max="7077" width="5.125" style="27" customWidth="1"/>
    <col min="7078" max="7078" width="1.875" style="27" customWidth="1"/>
    <col min="7079" max="7079" width="5.625" style="27" customWidth="1"/>
    <col min="7080" max="7080" width="5.125" style="27" customWidth="1"/>
    <col min="7081" max="7081" width="5.625" style="27" customWidth="1"/>
    <col min="7082" max="7082" width="5.125" style="27" customWidth="1"/>
    <col min="7083" max="7083" width="5.625" style="27" customWidth="1"/>
    <col min="7084" max="7084" width="5.125" style="27" customWidth="1"/>
    <col min="7085" max="7085" width="1.875" style="27" customWidth="1"/>
    <col min="7086" max="7086" width="5.625" style="27" customWidth="1"/>
    <col min="7087" max="7087" width="5.125" style="27" customWidth="1"/>
    <col min="7088" max="7088" width="5.625" style="27" customWidth="1"/>
    <col min="7089" max="7089" width="5.125" style="27" customWidth="1"/>
    <col min="7090" max="7090" width="5.625" style="27" customWidth="1"/>
    <col min="7091" max="7091" width="5.125" style="27" customWidth="1"/>
    <col min="7092" max="7092" width="5.625" style="27" customWidth="1"/>
    <col min="7093" max="7093" width="13.125" style="27" customWidth="1"/>
    <col min="7094" max="7094" width="17.875" style="27" customWidth="1"/>
    <col min="7095" max="7323" width="9" style="27"/>
    <col min="7324" max="7324" width="14" style="27" customWidth="1"/>
    <col min="7325" max="7325" width="10.75" style="27" bestFit="1" customWidth="1"/>
    <col min="7326" max="7326" width="23.875" style="27" customWidth="1"/>
    <col min="7327" max="7327" width="1.875" style="27" customWidth="1"/>
    <col min="7328" max="7328" width="5.625" style="27" customWidth="1"/>
    <col min="7329" max="7329" width="5.125" style="27" customWidth="1"/>
    <col min="7330" max="7330" width="5.625" style="27" customWidth="1"/>
    <col min="7331" max="7331" width="5.125" style="27" customWidth="1"/>
    <col min="7332" max="7332" width="5.625" style="27" customWidth="1"/>
    <col min="7333" max="7333" width="5.125" style="27" customWidth="1"/>
    <col min="7334" max="7334" width="1.875" style="27" customWidth="1"/>
    <col min="7335" max="7335" width="5.625" style="27" customWidth="1"/>
    <col min="7336" max="7336" width="5.125" style="27" customWidth="1"/>
    <col min="7337" max="7337" width="5.625" style="27" customWidth="1"/>
    <col min="7338" max="7338" width="5.125" style="27" customWidth="1"/>
    <col min="7339" max="7339" width="5.625" style="27" customWidth="1"/>
    <col min="7340" max="7340" width="5.125" style="27" customWidth="1"/>
    <col min="7341" max="7341" width="1.875" style="27" customWidth="1"/>
    <col min="7342" max="7342" width="5.625" style="27" customWidth="1"/>
    <col min="7343" max="7343" width="5.125" style="27" customWidth="1"/>
    <col min="7344" max="7344" width="5.625" style="27" customWidth="1"/>
    <col min="7345" max="7345" width="5.125" style="27" customWidth="1"/>
    <col min="7346" max="7346" width="5.625" style="27" customWidth="1"/>
    <col min="7347" max="7347" width="5.125" style="27" customWidth="1"/>
    <col min="7348" max="7348" width="5.625" style="27" customWidth="1"/>
    <col min="7349" max="7349" width="13.125" style="27" customWidth="1"/>
    <col min="7350" max="7350" width="17.875" style="27" customWidth="1"/>
    <col min="7351" max="7579" width="9" style="27"/>
    <col min="7580" max="7580" width="14" style="27" customWidth="1"/>
    <col min="7581" max="7581" width="10.75" style="27" bestFit="1" customWidth="1"/>
    <col min="7582" max="7582" width="23.875" style="27" customWidth="1"/>
    <col min="7583" max="7583" width="1.875" style="27" customWidth="1"/>
    <col min="7584" max="7584" width="5.625" style="27" customWidth="1"/>
    <col min="7585" max="7585" width="5.125" style="27" customWidth="1"/>
    <col min="7586" max="7586" width="5.625" style="27" customWidth="1"/>
    <col min="7587" max="7587" width="5.125" style="27" customWidth="1"/>
    <col min="7588" max="7588" width="5.625" style="27" customWidth="1"/>
    <col min="7589" max="7589" width="5.125" style="27" customWidth="1"/>
    <col min="7590" max="7590" width="1.875" style="27" customWidth="1"/>
    <col min="7591" max="7591" width="5.625" style="27" customWidth="1"/>
    <col min="7592" max="7592" width="5.125" style="27" customWidth="1"/>
    <col min="7593" max="7593" width="5.625" style="27" customWidth="1"/>
    <col min="7594" max="7594" width="5.125" style="27" customWidth="1"/>
    <col min="7595" max="7595" width="5.625" style="27" customWidth="1"/>
    <col min="7596" max="7596" width="5.125" style="27" customWidth="1"/>
    <col min="7597" max="7597" width="1.875" style="27" customWidth="1"/>
    <col min="7598" max="7598" width="5.625" style="27" customWidth="1"/>
    <col min="7599" max="7599" width="5.125" style="27" customWidth="1"/>
    <col min="7600" max="7600" width="5.625" style="27" customWidth="1"/>
    <col min="7601" max="7601" width="5.125" style="27" customWidth="1"/>
    <col min="7602" max="7602" width="5.625" style="27" customWidth="1"/>
    <col min="7603" max="7603" width="5.125" style="27" customWidth="1"/>
    <col min="7604" max="7604" width="5.625" style="27" customWidth="1"/>
    <col min="7605" max="7605" width="13.125" style="27" customWidth="1"/>
    <col min="7606" max="7606" width="17.875" style="27" customWidth="1"/>
    <col min="7607" max="7835" width="9" style="27"/>
    <col min="7836" max="7836" width="14" style="27" customWidth="1"/>
    <col min="7837" max="7837" width="10.75" style="27" bestFit="1" customWidth="1"/>
    <col min="7838" max="7838" width="23.875" style="27" customWidth="1"/>
    <col min="7839" max="7839" width="1.875" style="27" customWidth="1"/>
    <col min="7840" max="7840" width="5.625" style="27" customWidth="1"/>
    <col min="7841" max="7841" width="5.125" style="27" customWidth="1"/>
    <col min="7842" max="7842" width="5.625" style="27" customWidth="1"/>
    <col min="7843" max="7843" width="5.125" style="27" customWidth="1"/>
    <col min="7844" max="7844" width="5.625" style="27" customWidth="1"/>
    <col min="7845" max="7845" width="5.125" style="27" customWidth="1"/>
    <col min="7846" max="7846" width="1.875" style="27" customWidth="1"/>
    <col min="7847" max="7847" width="5.625" style="27" customWidth="1"/>
    <col min="7848" max="7848" width="5.125" style="27" customWidth="1"/>
    <col min="7849" max="7849" width="5.625" style="27" customWidth="1"/>
    <col min="7850" max="7850" width="5.125" style="27" customWidth="1"/>
    <col min="7851" max="7851" width="5.625" style="27" customWidth="1"/>
    <col min="7852" max="7852" width="5.125" style="27" customWidth="1"/>
    <col min="7853" max="7853" width="1.875" style="27" customWidth="1"/>
    <col min="7854" max="7854" width="5.625" style="27" customWidth="1"/>
    <col min="7855" max="7855" width="5.125" style="27" customWidth="1"/>
    <col min="7856" max="7856" width="5.625" style="27" customWidth="1"/>
    <col min="7857" max="7857" width="5.125" style="27" customWidth="1"/>
    <col min="7858" max="7858" width="5.625" style="27" customWidth="1"/>
    <col min="7859" max="7859" width="5.125" style="27" customWidth="1"/>
    <col min="7860" max="7860" width="5.625" style="27" customWidth="1"/>
    <col min="7861" max="7861" width="13.125" style="27" customWidth="1"/>
    <col min="7862" max="7862" width="17.875" style="27" customWidth="1"/>
    <col min="7863" max="8091" width="9" style="27"/>
    <col min="8092" max="8092" width="14" style="27" customWidth="1"/>
    <col min="8093" max="8093" width="10.75" style="27" bestFit="1" customWidth="1"/>
    <col min="8094" max="8094" width="23.875" style="27" customWidth="1"/>
    <col min="8095" max="8095" width="1.875" style="27" customWidth="1"/>
    <col min="8096" max="8096" width="5.625" style="27" customWidth="1"/>
    <col min="8097" max="8097" width="5.125" style="27" customWidth="1"/>
    <col min="8098" max="8098" width="5.625" style="27" customWidth="1"/>
    <col min="8099" max="8099" width="5.125" style="27" customWidth="1"/>
    <col min="8100" max="8100" width="5.625" style="27" customWidth="1"/>
    <col min="8101" max="8101" width="5.125" style="27" customWidth="1"/>
    <col min="8102" max="8102" width="1.875" style="27" customWidth="1"/>
    <col min="8103" max="8103" width="5.625" style="27" customWidth="1"/>
    <col min="8104" max="8104" width="5.125" style="27" customWidth="1"/>
    <col min="8105" max="8105" width="5.625" style="27" customWidth="1"/>
    <col min="8106" max="8106" width="5.125" style="27" customWidth="1"/>
    <col min="8107" max="8107" width="5.625" style="27" customWidth="1"/>
    <col min="8108" max="8108" width="5.125" style="27" customWidth="1"/>
    <col min="8109" max="8109" width="1.875" style="27" customWidth="1"/>
    <col min="8110" max="8110" width="5.625" style="27" customWidth="1"/>
    <col min="8111" max="8111" width="5.125" style="27" customWidth="1"/>
    <col min="8112" max="8112" width="5.625" style="27" customWidth="1"/>
    <col min="8113" max="8113" width="5.125" style="27" customWidth="1"/>
    <col min="8114" max="8114" width="5.625" style="27" customWidth="1"/>
    <col min="8115" max="8115" width="5.125" style="27" customWidth="1"/>
    <col min="8116" max="8116" width="5.625" style="27" customWidth="1"/>
    <col min="8117" max="8117" width="13.125" style="27" customWidth="1"/>
    <col min="8118" max="8118" width="17.875" style="27" customWidth="1"/>
    <col min="8119" max="8347" width="9" style="27"/>
    <col min="8348" max="8348" width="14" style="27" customWidth="1"/>
    <col min="8349" max="8349" width="10.75" style="27" bestFit="1" customWidth="1"/>
    <col min="8350" max="8350" width="23.875" style="27" customWidth="1"/>
    <col min="8351" max="8351" width="1.875" style="27" customWidth="1"/>
    <col min="8352" max="8352" width="5.625" style="27" customWidth="1"/>
    <col min="8353" max="8353" width="5.125" style="27" customWidth="1"/>
    <col min="8354" max="8354" width="5.625" style="27" customWidth="1"/>
    <col min="8355" max="8355" width="5.125" style="27" customWidth="1"/>
    <col min="8356" max="8356" width="5.625" style="27" customWidth="1"/>
    <col min="8357" max="8357" width="5.125" style="27" customWidth="1"/>
    <col min="8358" max="8358" width="1.875" style="27" customWidth="1"/>
    <col min="8359" max="8359" width="5.625" style="27" customWidth="1"/>
    <col min="8360" max="8360" width="5.125" style="27" customWidth="1"/>
    <col min="8361" max="8361" width="5.625" style="27" customWidth="1"/>
    <col min="8362" max="8362" width="5.125" style="27" customWidth="1"/>
    <col min="8363" max="8363" width="5.625" style="27" customWidth="1"/>
    <col min="8364" max="8364" width="5.125" style="27" customWidth="1"/>
    <col min="8365" max="8365" width="1.875" style="27" customWidth="1"/>
    <col min="8366" max="8366" width="5.625" style="27" customWidth="1"/>
    <col min="8367" max="8367" width="5.125" style="27" customWidth="1"/>
    <col min="8368" max="8368" width="5.625" style="27" customWidth="1"/>
    <col min="8369" max="8369" width="5.125" style="27" customWidth="1"/>
    <col min="8370" max="8370" width="5.625" style="27" customWidth="1"/>
    <col min="8371" max="8371" width="5.125" style="27" customWidth="1"/>
    <col min="8372" max="8372" width="5.625" style="27" customWidth="1"/>
    <col min="8373" max="8373" width="13.125" style="27" customWidth="1"/>
    <col min="8374" max="8374" width="17.875" style="27" customWidth="1"/>
    <col min="8375" max="8603" width="9" style="27"/>
    <col min="8604" max="8604" width="14" style="27" customWidth="1"/>
    <col min="8605" max="8605" width="10.75" style="27" bestFit="1" customWidth="1"/>
    <col min="8606" max="8606" width="23.875" style="27" customWidth="1"/>
    <col min="8607" max="8607" width="1.875" style="27" customWidth="1"/>
    <col min="8608" max="8608" width="5.625" style="27" customWidth="1"/>
    <col min="8609" max="8609" width="5.125" style="27" customWidth="1"/>
    <col min="8610" max="8610" width="5.625" style="27" customWidth="1"/>
    <col min="8611" max="8611" width="5.125" style="27" customWidth="1"/>
    <col min="8612" max="8612" width="5.625" style="27" customWidth="1"/>
    <col min="8613" max="8613" width="5.125" style="27" customWidth="1"/>
    <col min="8614" max="8614" width="1.875" style="27" customWidth="1"/>
    <col min="8615" max="8615" width="5.625" style="27" customWidth="1"/>
    <col min="8616" max="8616" width="5.125" style="27" customWidth="1"/>
    <col min="8617" max="8617" width="5.625" style="27" customWidth="1"/>
    <col min="8618" max="8618" width="5.125" style="27" customWidth="1"/>
    <col min="8619" max="8619" width="5.625" style="27" customWidth="1"/>
    <col min="8620" max="8620" width="5.125" style="27" customWidth="1"/>
    <col min="8621" max="8621" width="1.875" style="27" customWidth="1"/>
    <col min="8622" max="8622" width="5.625" style="27" customWidth="1"/>
    <col min="8623" max="8623" width="5.125" style="27" customWidth="1"/>
    <col min="8624" max="8624" width="5.625" style="27" customWidth="1"/>
    <col min="8625" max="8625" width="5.125" style="27" customWidth="1"/>
    <col min="8626" max="8626" width="5.625" style="27" customWidth="1"/>
    <col min="8627" max="8627" width="5.125" style="27" customWidth="1"/>
    <col min="8628" max="8628" width="5.625" style="27" customWidth="1"/>
    <col min="8629" max="8629" width="13.125" style="27" customWidth="1"/>
    <col min="8630" max="8630" width="17.875" style="27" customWidth="1"/>
    <col min="8631" max="8859" width="9" style="27"/>
    <col min="8860" max="8860" width="14" style="27" customWidth="1"/>
    <col min="8861" max="8861" width="10.75" style="27" bestFit="1" customWidth="1"/>
    <col min="8862" max="8862" width="23.875" style="27" customWidth="1"/>
    <col min="8863" max="8863" width="1.875" style="27" customWidth="1"/>
    <col min="8864" max="8864" width="5.625" style="27" customWidth="1"/>
    <col min="8865" max="8865" width="5.125" style="27" customWidth="1"/>
    <col min="8866" max="8866" width="5.625" style="27" customWidth="1"/>
    <col min="8867" max="8867" width="5.125" style="27" customWidth="1"/>
    <col min="8868" max="8868" width="5.625" style="27" customWidth="1"/>
    <col min="8869" max="8869" width="5.125" style="27" customWidth="1"/>
    <col min="8870" max="8870" width="1.875" style="27" customWidth="1"/>
    <col min="8871" max="8871" width="5.625" style="27" customWidth="1"/>
    <col min="8872" max="8872" width="5.125" style="27" customWidth="1"/>
    <col min="8873" max="8873" width="5.625" style="27" customWidth="1"/>
    <col min="8874" max="8874" width="5.125" style="27" customWidth="1"/>
    <col min="8875" max="8875" width="5.625" style="27" customWidth="1"/>
    <col min="8876" max="8876" width="5.125" style="27" customWidth="1"/>
    <col min="8877" max="8877" width="1.875" style="27" customWidth="1"/>
    <col min="8878" max="8878" width="5.625" style="27" customWidth="1"/>
    <col min="8879" max="8879" width="5.125" style="27" customWidth="1"/>
    <col min="8880" max="8880" width="5.625" style="27" customWidth="1"/>
    <col min="8881" max="8881" width="5.125" style="27" customWidth="1"/>
    <col min="8882" max="8882" width="5.625" style="27" customWidth="1"/>
    <col min="8883" max="8883" width="5.125" style="27" customWidth="1"/>
    <col min="8884" max="8884" width="5.625" style="27" customWidth="1"/>
    <col min="8885" max="8885" width="13.125" style="27" customWidth="1"/>
    <col min="8886" max="8886" width="17.875" style="27" customWidth="1"/>
    <col min="8887" max="9115" width="9" style="27"/>
    <col min="9116" max="9116" width="14" style="27" customWidth="1"/>
    <col min="9117" max="9117" width="10.75" style="27" bestFit="1" customWidth="1"/>
    <col min="9118" max="9118" width="23.875" style="27" customWidth="1"/>
    <col min="9119" max="9119" width="1.875" style="27" customWidth="1"/>
    <col min="9120" max="9120" width="5.625" style="27" customWidth="1"/>
    <col min="9121" max="9121" width="5.125" style="27" customWidth="1"/>
    <col min="9122" max="9122" width="5.625" style="27" customWidth="1"/>
    <col min="9123" max="9123" width="5.125" style="27" customWidth="1"/>
    <col min="9124" max="9124" width="5.625" style="27" customWidth="1"/>
    <col min="9125" max="9125" width="5.125" style="27" customWidth="1"/>
    <col min="9126" max="9126" width="1.875" style="27" customWidth="1"/>
    <col min="9127" max="9127" width="5.625" style="27" customWidth="1"/>
    <col min="9128" max="9128" width="5.125" style="27" customWidth="1"/>
    <col min="9129" max="9129" width="5.625" style="27" customWidth="1"/>
    <col min="9130" max="9130" width="5.125" style="27" customWidth="1"/>
    <col min="9131" max="9131" width="5.625" style="27" customWidth="1"/>
    <col min="9132" max="9132" width="5.125" style="27" customWidth="1"/>
    <col min="9133" max="9133" width="1.875" style="27" customWidth="1"/>
    <col min="9134" max="9134" width="5.625" style="27" customWidth="1"/>
    <col min="9135" max="9135" width="5.125" style="27" customWidth="1"/>
    <col min="9136" max="9136" width="5.625" style="27" customWidth="1"/>
    <col min="9137" max="9137" width="5.125" style="27" customWidth="1"/>
    <col min="9138" max="9138" width="5.625" style="27" customWidth="1"/>
    <col min="9139" max="9139" width="5.125" style="27" customWidth="1"/>
    <col min="9140" max="9140" width="5.625" style="27" customWidth="1"/>
    <col min="9141" max="9141" width="13.125" style="27" customWidth="1"/>
    <col min="9142" max="9142" width="17.875" style="27" customWidth="1"/>
    <col min="9143" max="9371" width="9" style="27"/>
    <col min="9372" max="9372" width="14" style="27" customWidth="1"/>
    <col min="9373" max="9373" width="10.75" style="27" bestFit="1" customWidth="1"/>
    <col min="9374" max="9374" width="23.875" style="27" customWidth="1"/>
    <col min="9375" max="9375" width="1.875" style="27" customWidth="1"/>
    <col min="9376" max="9376" width="5.625" style="27" customWidth="1"/>
    <col min="9377" max="9377" width="5.125" style="27" customWidth="1"/>
    <col min="9378" max="9378" width="5.625" style="27" customWidth="1"/>
    <col min="9379" max="9379" width="5.125" style="27" customWidth="1"/>
    <col min="9380" max="9380" width="5.625" style="27" customWidth="1"/>
    <col min="9381" max="9381" width="5.125" style="27" customWidth="1"/>
    <col min="9382" max="9382" width="1.875" style="27" customWidth="1"/>
    <col min="9383" max="9383" width="5.625" style="27" customWidth="1"/>
    <col min="9384" max="9384" width="5.125" style="27" customWidth="1"/>
    <col min="9385" max="9385" width="5.625" style="27" customWidth="1"/>
    <col min="9386" max="9386" width="5.125" style="27" customWidth="1"/>
    <col min="9387" max="9387" width="5.625" style="27" customWidth="1"/>
    <col min="9388" max="9388" width="5.125" style="27" customWidth="1"/>
    <col min="9389" max="9389" width="1.875" style="27" customWidth="1"/>
    <col min="9390" max="9390" width="5.625" style="27" customWidth="1"/>
    <col min="9391" max="9391" width="5.125" style="27" customWidth="1"/>
    <col min="9392" max="9392" width="5.625" style="27" customWidth="1"/>
    <col min="9393" max="9393" width="5.125" style="27" customWidth="1"/>
    <col min="9394" max="9394" width="5.625" style="27" customWidth="1"/>
    <col min="9395" max="9395" width="5.125" style="27" customWidth="1"/>
    <col min="9396" max="9396" width="5.625" style="27" customWidth="1"/>
    <col min="9397" max="9397" width="13.125" style="27" customWidth="1"/>
    <col min="9398" max="9398" width="17.875" style="27" customWidth="1"/>
    <col min="9399" max="9627" width="9" style="27"/>
    <col min="9628" max="9628" width="14" style="27" customWidth="1"/>
    <col min="9629" max="9629" width="10.75" style="27" bestFit="1" customWidth="1"/>
    <col min="9630" max="9630" width="23.875" style="27" customWidth="1"/>
    <col min="9631" max="9631" width="1.875" style="27" customWidth="1"/>
    <col min="9632" max="9632" width="5.625" style="27" customWidth="1"/>
    <col min="9633" max="9633" width="5.125" style="27" customWidth="1"/>
    <col min="9634" max="9634" width="5.625" style="27" customWidth="1"/>
    <col min="9635" max="9635" width="5.125" style="27" customWidth="1"/>
    <col min="9636" max="9636" width="5.625" style="27" customWidth="1"/>
    <col min="9637" max="9637" width="5.125" style="27" customWidth="1"/>
    <col min="9638" max="9638" width="1.875" style="27" customWidth="1"/>
    <col min="9639" max="9639" width="5.625" style="27" customWidth="1"/>
    <col min="9640" max="9640" width="5.125" style="27" customWidth="1"/>
    <col min="9641" max="9641" width="5.625" style="27" customWidth="1"/>
    <col min="9642" max="9642" width="5.125" style="27" customWidth="1"/>
    <col min="9643" max="9643" width="5.625" style="27" customWidth="1"/>
    <col min="9644" max="9644" width="5.125" style="27" customWidth="1"/>
    <col min="9645" max="9645" width="1.875" style="27" customWidth="1"/>
    <col min="9646" max="9646" width="5.625" style="27" customWidth="1"/>
    <col min="9647" max="9647" width="5.125" style="27" customWidth="1"/>
    <col min="9648" max="9648" width="5.625" style="27" customWidth="1"/>
    <col min="9649" max="9649" width="5.125" style="27" customWidth="1"/>
    <col min="9650" max="9650" width="5.625" style="27" customWidth="1"/>
    <col min="9651" max="9651" width="5.125" style="27" customWidth="1"/>
    <col min="9652" max="9652" width="5.625" style="27" customWidth="1"/>
    <col min="9653" max="9653" width="13.125" style="27" customWidth="1"/>
    <col min="9654" max="9654" width="17.875" style="27" customWidth="1"/>
    <col min="9655" max="9883" width="9" style="27"/>
    <col min="9884" max="9884" width="14" style="27" customWidth="1"/>
    <col min="9885" max="9885" width="10.75" style="27" bestFit="1" customWidth="1"/>
    <col min="9886" max="9886" width="23.875" style="27" customWidth="1"/>
    <col min="9887" max="9887" width="1.875" style="27" customWidth="1"/>
    <col min="9888" max="9888" width="5.625" style="27" customWidth="1"/>
    <col min="9889" max="9889" width="5.125" style="27" customWidth="1"/>
    <col min="9890" max="9890" width="5.625" style="27" customWidth="1"/>
    <col min="9891" max="9891" width="5.125" style="27" customWidth="1"/>
    <col min="9892" max="9892" width="5.625" style="27" customWidth="1"/>
    <col min="9893" max="9893" width="5.125" style="27" customWidth="1"/>
    <col min="9894" max="9894" width="1.875" style="27" customWidth="1"/>
    <col min="9895" max="9895" width="5.625" style="27" customWidth="1"/>
    <col min="9896" max="9896" width="5.125" style="27" customWidth="1"/>
    <col min="9897" max="9897" width="5.625" style="27" customWidth="1"/>
    <col min="9898" max="9898" width="5.125" style="27" customWidth="1"/>
    <col min="9899" max="9899" width="5.625" style="27" customWidth="1"/>
    <col min="9900" max="9900" width="5.125" style="27" customWidth="1"/>
    <col min="9901" max="9901" width="1.875" style="27" customWidth="1"/>
    <col min="9902" max="9902" width="5.625" style="27" customWidth="1"/>
    <col min="9903" max="9903" width="5.125" style="27" customWidth="1"/>
    <col min="9904" max="9904" width="5.625" style="27" customWidth="1"/>
    <col min="9905" max="9905" width="5.125" style="27" customWidth="1"/>
    <col min="9906" max="9906" width="5.625" style="27" customWidth="1"/>
    <col min="9907" max="9907" width="5.125" style="27" customWidth="1"/>
    <col min="9908" max="9908" width="5.625" style="27" customWidth="1"/>
    <col min="9909" max="9909" width="13.125" style="27" customWidth="1"/>
    <col min="9910" max="9910" width="17.875" style="27" customWidth="1"/>
    <col min="9911" max="10139" width="9" style="27"/>
    <col min="10140" max="10140" width="14" style="27" customWidth="1"/>
    <col min="10141" max="10141" width="10.75" style="27" bestFit="1" customWidth="1"/>
    <col min="10142" max="10142" width="23.875" style="27" customWidth="1"/>
    <col min="10143" max="10143" width="1.875" style="27" customWidth="1"/>
    <col min="10144" max="10144" width="5.625" style="27" customWidth="1"/>
    <col min="10145" max="10145" width="5.125" style="27" customWidth="1"/>
    <col min="10146" max="10146" width="5.625" style="27" customWidth="1"/>
    <col min="10147" max="10147" width="5.125" style="27" customWidth="1"/>
    <col min="10148" max="10148" width="5.625" style="27" customWidth="1"/>
    <col min="10149" max="10149" width="5.125" style="27" customWidth="1"/>
    <col min="10150" max="10150" width="1.875" style="27" customWidth="1"/>
    <col min="10151" max="10151" width="5.625" style="27" customWidth="1"/>
    <col min="10152" max="10152" width="5.125" style="27" customWidth="1"/>
    <col min="10153" max="10153" width="5.625" style="27" customWidth="1"/>
    <col min="10154" max="10154" width="5.125" style="27" customWidth="1"/>
    <col min="10155" max="10155" width="5.625" style="27" customWidth="1"/>
    <col min="10156" max="10156" width="5.125" style="27" customWidth="1"/>
    <col min="10157" max="10157" width="1.875" style="27" customWidth="1"/>
    <col min="10158" max="10158" width="5.625" style="27" customWidth="1"/>
    <col min="10159" max="10159" width="5.125" style="27" customWidth="1"/>
    <col min="10160" max="10160" width="5.625" style="27" customWidth="1"/>
    <col min="10161" max="10161" width="5.125" style="27" customWidth="1"/>
    <col min="10162" max="10162" width="5.625" style="27" customWidth="1"/>
    <col min="10163" max="10163" width="5.125" style="27" customWidth="1"/>
    <col min="10164" max="10164" width="5.625" style="27" customWidth="1"/>
    <col min="10165" max="10165" width="13.125" style="27" customWidth="1"/>
    <col min="10166" max="10166" width="17.875" style="27" customWidth="1"/>
    <col min="10167" max="10395" width="9" style="27"/>
    <col min="10396" max="10396" width="14" style="27" customWidth="1"/>
    <col min="10397" max="10397" width="10.75" style="27" bestFit="1" customWidth="1"/>
    <col min="10398" max="10398" width="23.875" style="27" customWidth="1"/>
    <col min="10399" max="10399" width="1.875" style="27" customWidth="1"/>
    <col min="10400" max="10400" width="5.625" style="27" customWidth="1"/>
    <col min="10401" max="10401" width="5.125" style="27" customWidth="1"/>
    <col min="10402" max="10402" width="5.625" style="27" customWidth="1"/>
    <col min="10403" max="10403" width="5.125" style="27" customWidth="1"/>
    <col min="10404" max="10404" width="5.625" style="27" customWidth="1"/>
    <col min="10405" max="10405" width="5.125" style="27" customWidth="1"/>
    <col min="10406" max="10406" width="1.875" style="27" customWidth="1"/>
    <col min="10407" max="10407" width="5.625" style="27" customWidth="1"/>
    <col min="10408" max="10408" width="5.125" style="27" customWidth="1"/>
    <col min="10409" max="10409" width="5.625" style="27" customWidth="1"/>
    <col min="10410" max="10410" width="5.125" style="27" customWidth="1"/>
    <col min="10411" max="10411" width="5.625" style="27" customWidth="1"/>
    <col min="10412" max="10412" width="5.125" style="27" customWidth="1"/>
    <col min="10413" max="10413" width="1.875" style="27" customWidth="1"/>
    <col min="10414" max="10414" width="5.625" style="27" customWidth="1"/>
    <col min="10415" max="10415" width="5.125" style="27" customWidth="1"/>
    <col min="10416" max="10416" width="5.625" style="27" customWidth="1"/>
    <col min="10417" max="10417" width="5.125" style="27" customWidth="1"/>
    <col min="10418" max="10418" width="5.625" style="27" customWidth="1"/>
    <col min="10419" max="10419" width="5.125" style="27" customWidth="1"/>
    <col min="10420" max="10420" width="5.625" style="27" customWidth="1"/>
    <col min="10421" max="10421" width="13.125" style="27" customWidth="1"/>
    <col min="10422" max="10422" width="17.875" style="27" customWidth="1"/>
    <col min="10423" max="10651" width="9" style="27"/>
    <col min="10652" max="10652" width="14" style="27" customWidth="1"/>
    <col min="10653" max="10653" width="10.75" style="27" bestFit="1" customWidth="1"/>
    <col min="10654" max="10654" width="23.875" style="27" customWidth="1"/>
    <col min="10655" max="10655" width="1.875" style="27" customWidth="1"/>
    <col min="10656" max="10656" width="5.625" style="27" customWidth="1"/>
    <col min="10657" max="10657" width="5.125" style="27" customWidth="1"/>
    <col min="10658" max="10658" width="5.625" style="27" customWidth="1"/>
    <col min="10659" max="10659" width="5.125" style="27" customWidth="1"/>
    <col min="10660" max="10660" width="5.625" style="27" customWidth="1"/>
    <col min="10661" max="10661" width="5.125" style="27" customWidth="1"/>
    <col min="10662" max="10662" width="1.875" style="27" customWidth="1"/>
    <col min="10663" max="10663" width="5.625" style="27" customWidth="1"/>
    <col min="10664" max="10664" width="5.125" style="27" customWidth="1"/>
    <col min="10665" max="10665" width="5.625" style="27" customWidth="1"/>
    <col min="10666" max="10666" width="5.125" style="27" customWidth="1"/>
    <col min="10667" max="10667" width="5.625" style="27" customWidth="1"/>
    <col min="10668" max="10668" width="5.125" style="27" customWidth="1"/>
    <col min="10669" max="10669" width="1.875" style="27" customWidth="1"/>
    <col min="10670" max="10670" width="5.625" style="27" customWidth="1"/>
    <col min="10671" max="10671" width="5.125" style="27" customWidth="1"/>
    <col min="10672" max="10672" width="5.625" style="27" customWidth="1"/>
    <col min="10673" max="10673" width="5.125" style="27" customWidth="1"/>
    <col min="10674" max="10674" width="5.625" style="27" customWidth="1"/>
    <col min="10675" max="10675" width="5.125" style="27" customWidth="1"/>
    <col min="10676" max="10676" width="5.625" style="27" customWidth="1"/>
    <col min="10677" max="10677" width="13.125" style="27" customWidth="1"/>
    <col min="10678" max="10678" width="17.875" style="27" customWidth="1"/>
    <col min="10679" max="10907" width="9" style="27"/>
    <col min="10908" max="10908" width="14" style="27" customWidth="1"/>
    <col min="10909" max="10909" width="10.75" style="27" bestFit="1" customWidth="1"/>
    <col min="10910" max="10910" width="23.875" style="27" customWidth="1"/>
    <col min="10911" max="10911" width="1.875" style="27" customWidth="1"/>
    <col min="10912" max="10912" width="5.625" style="27" customWidth="1"/>
    <col min="10913" max="10913" width="5.125" style="27" customWidth="1"/>
    <col min="10914" max="10914" width="5.625" style="27" customWidth="1"/>
    <col min="10915" max="10915" width="5.125" style="27" customWidth="1"/>
    <col min="10916" max="10916" width="5.625" style="27" customWidth="1"/>
    <col min="10917" max="10917" width="5.125" style="27" customWidth="1"/>
    <col min="10918" max="10918" width="1.875" style="27" customWidth="1"/>
    <col min="10919" max="10919" width="5.625" style="27" customWidth="1"/>
    <col min="10920" max="10920" width="5.125" style="27" customWidth="1"/>
    <col min="10921" max="10921" width="5.625" style="27" customWidth="1"/>
    <col min="10922" max="10922" width="5.125" style="27" customWidth="1"/>
    <col min="10923" max="10923" width="5.625" style="27" customWidth="1"/>
    <col min="10924" max="10924" width="5.125" style="27" customWidth="1"/>
    <col min="10925" max="10925" width="1.875" style="27" customWidth="1"/>
    <col min="10926" max="10926" width="5.625" style="27" customWidth="1"/>
    <col min="10927" max="10927" width="5.125" style="27" customWidth="1"/>
    <col min="10928" max="10928" width="5.625" style="27" customWidth="1"/>
    <col min="10929" max="10929" width="5.125" style="27" customWidth="1"/>
    <col min="10930" max="10930" width="5.625" style="27" customWidth="1"/>
    <col min="10931" max="10931" width="5.125" style="27" customWidth="1"/>
    <col min="10932" max="10932" width="5.625" style="27" customWidth="1"/>
    <col min="10933" max="10933" width="13.125" style="27" customWidth="1"/>
    <col min="10934" max="10934" width="17.875" style="27" customWidth="1"/>
    <col min="10935" max="11163" width="9" style="27"/>
    <col min="11164" max="11164" width="14" style="27" customWidth="1"/>
    <col min="11165" max="11165" width="10.75" style="27" bestFit="1" customWidth="1"/>
    <col min="11166" max="11166" width="23.875" style="27" customWidth="1"/>
    <col min="11167" max="11167" width="1.875" style="27" customWidth="1"/>
    <col min="11168" max="11168" width="5.625" style="27" customWidth="1"/>
    <col min="11169" max="11169" width="5.125" style="27" customWidth="1"/>
    <col min="11170" max="11170" width="5.625" style="27" customWidth="1"/>
    <col min="11171" max="11171" width="5.125" style="27" customWidth="1"/>
    <col min="11172" max="11172" width="5.625" style="27" customWidth="1"/>
    <col min="11173" max="11173" width="5.125" style="27" customWidth="1"/>
    <col min="11174" max="11174" width="1.875" style="27" customWidth="1"/>
    <col min="11175" max="11175" width="5.625" style="27" customWidth="1"/>
    <col min="11176" max="11176" width="5.125" style="27" customWidth="1"/>
    <col min="11177" max="11177" width="5.625" style="27" customWidth="1"/>
    <col min="11178" max="11178" width="5.125" style="27" customWidth="1"/>
    <col min="11179" max="11179" width="5.625" style="27" customWidth="1"/>
    <col min="11180" max="11180" width="5.125" style="27" customWidth="1"/>
    <col min="11181" max="11181" width="1.875" style="27" customWidth="1"/>
    <col min="11182" max="11182" width="5.625" style="27" customWidth="1"/>
    <col min="11183" max="11183" width="5.125" style="27" customWidth="1"/>
    <col min="11184" max="11184" width="5.625" style="27" customWidth="1"/>
    <col min="11185" max="11185" width="5.125" style="27" customWidth="1"/>
    <col min="11186" max="11186" width="5.625" style="27" customWidth="1"/>
    <col min="11187" max="11187" width="5.125" style="27" customWidth="1"/>
    <col min="11188" max="11188" width="5.625" style="27" customWidth="1"/>
    <col min="11189" max="11189" width="13.125" style="27" customWidth="1"/>
    <col min="11190" max="11190" width="17.875" style="27" customWidth="1"/>
    <col min="11191" max="11419" width="9" style="27"/>
    <col min="11420" max="11420" width="14" style="27" customWidth="1"/>
    <col min="11421" max="11421" width="10.75" style="27" bestFit="1" customWidth="1"/>
    <col min="11422" max="11422" width="23.875" style="27" customWidth="1"/>
    <col min="11423" max="11423" width="1.875" style="27" customWidth="1"/>
    <col min="11424" max="11424" width="5.625" style="27" customWidth="1"/>
    <col min="11425" max="11425" width="5.125" style="27" customWidth="1"/>
    <col min="11426" max="11426" width="5.625" style="27" customWidth="1"/>
    <col min="11427" max="11427" width="5.125" style="27" customWidth="1"/>
    <col min="11428" max="11428" width="5.625" style="27" customWidth="1"/>
    <col min="11429" max="11429" width="5.125" style="27" customWidth="1"/>
    <col min="11430" max="11430" width="1.875" style="27" customWidth="1"/>
    <col min="11431" max="11431" width="5.625" style="27" customWidth="1"/>
    <col min="11432" max="11432" width="5.125" style="27" customWidth="1"/>
    <col min="11433" max="11433" width="5.625" style="27" customWidth="1"/>
    <col min="11434" max="11434" width="5.125" style="27" customWidth="1"/>
    <col min="11435" max="11435" width="5.625" style="27" customWidth="1"/>
    <col min="11436" max="11436" width="5.125" style="27" customWidth="1"/>
    <col min="11437" max="11437" width="1.875" style="27" customWidth="1"/>
    <col min="11438" max="11438" width="5.625" style="27" customWidth="1"/>
    <col min="11439" max="11439" width="5.125" style="27" customWidth="1"/>
    <col min="11440" max="11440" width="5.625" style="27" customWidth="1"/>
    <col min="11441" max="11441" width="5.125" style="27" customWidth="1"/>
    <col min="11442" max="11442" width="5.625" style="27" customWidth="1"/>
    <col min="11443" max="11443" width="5.125" style="27" customWidth="1"/>
    <col min="11444" max="11444" width="5.625" style="27" customWidth="1"/>
    <col min="11445" max="11445" width="13.125" style="27" customWidth="1"/>
    <col min="11446" max="11446" width="17.875" style="27" customWidth="1"/>
    <col min="11447" max="11675" width="9" style="27"/>
    <col min="11676" max="11676" width="14" style="27" customWidth="1"/>
    <col min="11677" max="11677" width="10.75" style="27" bestFit="1" customWidth="1"/>
    <col min="11678" max="11678" width="23.875" style="27" customWidth="1"/>
    <col min="11679" max="11679" width="1.875" style="27" customWidth="1"/>
    <col min="11680" max="11680" width="5.625" style="27" customWidth="1"/>
    <col min="11681" max="11681" width="5.125" style="27" customWidth="1"/>
    <col min="11682" max="11682" width="5.625" style="27" customWidth="1"/>
    <col min="11683" max="11683" width="5.125" style="27" customWidth="1"/>
    <col min="11684" max="11684" width="5.625" style="27" customWidth="1"/>
    <col min="11685" max="11685" width="5.125" style="27" customWidth="1"/>
    <col min="11686" max="11686" width="1.875" style="27" customWidth="1"/>
    <col min="11687" max="11687" width="5.625" style="27" customWidth="1"/>
    <col min="11688" max="11688" width="5.125" style="27" customWidth="1"/>
    <col min="11689" max="11689" width="5.625" style="27" customWidth="1"/>
    <col min="11690" max="11690" width="5.125" style="27" customWidth="1"/>
    <col min="11691" max="11691" width="5.625" style="27" customWidth="1"/>
    <col min="11692" max="11692" width="5.125" style="27" customWidth="1"/>
    <col min="11693" max="11693" width="1.875" style="27" customWidth="1"/>
    <col min="11694" max="11694" width="5.625" style="27" customWidth="1"/>
    <col min="11695" max="11695" width="5.125" style="27" customWidth="1"/>
    <col min="11696" max="11696" width="5.625" style="27" customWidth="1"/>
    <col min="11697" max="11697" width="5.125" style="27" customWidth="1"/>
    <col min="11698" max="11698" width="5.625" style="27" customWidth="1"/>
    <col min="11699" max="11699" width="5.125" style="27" customWidth="1"/>
    <col min="11700" max="11700" width="5.625" style="27" customWidth="1"/>
    <col min="11701" max="11701" width="13.125" style="27" customWidth="1"/>
    <col min="11702" max="11702" width="17.875" style="27" customWidth="1"/>
    <col min="11703" max="11931" width="9" style="27"/>
    <col min="11932" max="11932" width="14" style="27" customWidth="1"/>
    <col min="11933" max="11933" width="10.75" style="27" bestFit="1" customWidth="1"/>
    <col min="11934" max="11934" width="23.875" style="27" customWidth="1"/>
    <col min="11935" max="11935" width="1.875" style="27" customWidth="1"/>
    <col min="11936" max="11936" width="5.625" style="27" customWidth="1"/>
    <col min="11937" max="11937" width="5.125" style="27" customWidth="1"/>
    <col min="11938" max="11938" width="5.625" style="27" customWidth="1"/>
    <col min="11939" max="11939" width="5.125" style="27" customWidth="1"/>
    <col min="11940" max="11940" width="5.625" style="27" customWidth="1"/>
    <col min="11941" max="11941" width="5.125" style="27" customWidth="1"/>
    <col min="11942" max="11942" width="1.875" style="27" customWidth="1"/>
    <col min="11943" max="11943" width="5.625" style="27" customWidth="1"/>
    <col min="11944" max="11944" width="5.125" style="27" customWidth="1"/>
    <col min="11945" max="11945" width="5.625" style="27" customWidth="1"/>
    <col min="11946" max="11946" width="5.125" style="27" customWidth="1"/>
    <col min="11947" max="11947" width="5.625" style="27" customWidth="1"/>
    <col min="11948" max="11948" width="5.125" style="27" customWidth="1"/>
    <col min="11949" max="11949" width="1.875" style="27" customWidth="1"/>
    <col min="11950" max="11950" width="5.625" style="27" customWidth="1"/>
    <col min="11951" max="11951" width="5.125" style="27" customWidth="1"/>
    <col min="11952" max="11952" width="5.625" style="27" customWidth="1"/>
    <col min="11953" max="11953" width="5.125" style="27" customWidth="1"/>
    <col min="11954" max="11954" width="5.625" style="27" customWidth="1"/>
    <col min="11955" max="11955" width="5.125" style="27" customWidth="1"/>
    <col min="11956" max="11956" width="5.625" style="27" customWidth="1"/>
    <col min="11957" max="11957" width="13.125" style="27" customWidth="1"/>
    <col min="11958" max="11958" width="17.875" style="27" customWidth="1"/>
    <col min="11959" max="12187" width="9" style="27"/>
    <col min="12188" max="12188" width="14" style="27" customWidth="1"/>
    <col min="12189" max="12189" width="10.75" style="27" bestFit="1" customWidth="1"/>
    <col min="12190" max="12190" width="23.875" style="27" customWidth="1"/>
    <col min="12191" max="12191" width="1.875" style="27" customWidth="1"/>
    <col min="12192" max="12192" width="5.625" style="27" customWidth="1"/>
    <col min="12193" max="12193" width="5.125" style="27" customWidth="1"/>
    <col min="12194" max="12194" width="5.625" style="27" customWidth="1"/>
    <col min="12195" max="12195" width="5.125" style="27" customWidth="1"/>
    <col min="12196" max="12196" width="5.625" style="27" customWidth="1"/>
    <col min="12197" max="12197" width="5.125" style="27" customWidth="1"/>
    <col min="12198" max="12198" width="1.875" style="27" customWidth="1"/>
    <col min="12199" max="12199" width="5.625" style="27" customWidth="1"/>
    <col min="12200" max="12200" width="5.125" style="27" customWidth="1"/>
    <col min="12201" max="12201" width="5.625" style="27" customWidth="1"/>
    <col min="12202" max="12202" width="5.125" style="27" customWidth="1"/>
    <col min="12203" max="12203" width="5.625" style="27" customWidth="1"/>
    <col min="12204" max="12204" width="5.125" style="27" customWidth="1"/>
    <col min="12205" max="12205" width="1.875" style="27" customWidth="1"/>
    <col min="12206" max="12206" width="5.625" style="27" customWidth="1"/>
    <col min="12207" max="12207" width="5.125" style="27" customWidth="1"/>
    <col min="12208" max="12208" width="5.625" style="27" customWidth="1"/>
    <col min="12209" max="12209" width="5.125" style="27" customWidth="1"/>
    <col min="12210" max="12210" width="5.625" style="27" customWidth="1"/>
    <col min="12211" max="12211" width="5.125" style="27" customWidth="1"/>
    <col min="12212" max="12212" width="5.625" style="27" customWidth="1"/>
    <col min="12213" max="12213" width="13.125" style="27" customWidth="1"/>
    <col min="12214" max="12214" width="17.875" style="27" customWidth="1"/>
    <col min="12215" max="12443" width="9" style="27"/>
    <col min="12444" max="12444" width="14" style="27" customWidth="1"/>
    <col min="12445" max="12445" width="10.75" style="27" bestFit="1" customWidth="1"/>
    <col min="12446" max="12446" width="23.875" style="27" customWidth="1"/>
    <col min="12447" max="12447" width="1.875" style="27" customWidth="1"/>
    <col min="12448" max="12448" width="5.625" style="27" customWidth="1"/>
    <col min="12449" max="12449" width="5.125" style="27" customWidth="1"/>
    <col min="12450" max="12450" width="5.625" style="27" customWidth="1"/>
    <col min="12451" max="12451" width="5.125" style="27" customWidth="1"/>
    <col min="12452" max="12452" width="5.625" style="27" customWidth="1"/>
    <col min="12453" max="12453" width="5.125" style="27" customWidth="1"/>
    <col min="12454" max="12454" width="1.875" style="27" customWidth="1"/>
    <col min="12455" max="12455" width="5.625" style="27" customWidth="1"/>
    <col min="12456" max="12456" width="5.125" style="27" customWidth="1"/>
    <col min="12457" max="12457" width="5.625" style="27" customWidth="1"/>
    <col min="12458" max="12458" width="5.125" style="27" customWidth="1"/>
    <col min="12459" max="12459" width="5.625" style="27" customWidth="1"/>
    <col min="12460" max="12460" width="5.125" style="27" customWidth="1"/>
    <col min="12461" max="12461" width="1.875" style="27" customWidth="1"/>
    <col min="12462" max="12462" width="5.625" style="27" customWidth="1"/>
    <col min="12463" max="12463" width="5.125" style="27" customWidth="1"/>
    <col min="12464" max="12464" width="5.625" style="27" customWidth="1"/>
    <col min="12465" max="12465" width="5.125" style="27" customWidth="1"/>
    <col min="12466" max="12466" width="5.625" style="27" customWidth="1"/>
    <col min="12467" max="12467" width="5.125" style="27" customWidth="1"/>
    <col min="12468" max="12468" width="5.625" style="27" customWidth="1"/>
    <col min="12469" max="12469" width="13.125" style="27" customWidth="1"/>
    <col min="12470" max="12470" width="17.875" style="27" customWidth="1"/>
    <col min="12471" max="12699" width="9" style="27"/>
    <col min="12700" max="12700" width="14" style="27" customWidth="1"/>
    <col min="12701" max="12701" width="10.75" style="27" bestFit="1" customWidth="1"/>
    <col min="12702" max="12702" width="23.875" style="27" customWidth="1"/>
    <col min="12703" max="12703" width="1.875" style="27" customWidth="1"/>
    <col min="12704" max="12704" width="5.625" style="27" customWidth="1"/>
    <col min="12705" max="12705" width="5.125" style="27" customWidth="1"/>
    <col min="12706" max="12706" width="5.625" style="27" customWidth="1"/>
    <col min="12707" max="12707" width="5.125" style="27" customWidth="1"/>
    <col min="12708" max="12708" width="5.625" style="27" customWidth="1"/>
    <col min="12709" max="12709" width="5.125" style="27" customWidth="1"/>
    <col min="12710" max="12710" width="1.875" style="27" customWidth="1"/>
    <col min="12711" max="12711" width="5.625" style="27" customWidth="1"/>
    <col min="12712" max="12712" width="5.125" style="27" customWidth="1"/>
    <col min="12713" max="12713" width="5.625" style="27" customWidth="1"/>
    <col min="12714" max="12714" width="5.125" style="27" customWidth="1"/>
    <col min="12715" max="12715" width="5.625" style="27" customWidth="1"/>
    <col min="12716" max="12716" width="5.125" style="27" customWidth="1"/>
    <col min="12717" max="12717" width="1.875" style="27" customWidth="1"/>
    <col min="12718" max="12718" width="5.625" style="27" customWidth="1"/>
    <col min="12719" max="12719" width="5.125" style="27" customWidth="1"/>
    <col min="12720" max="12720" width="5.625" style="27" customWidth="1"/>
    <col min="12721" max="12721" width="5.125" style="27" customWidth="1"/>
    <col min="12722" max="12722" width="5.625" style="27" customWidth="1"/>
    <col min="12723" max="12723" width="5.125" style="27" customWidth="1"/>
    <col min="12724" max="12724" width="5.625" style="27" customWidth="1"/>
    <col min="12725" max="12725" width="13.125" style="27" customWidth="1"/>
    <col min="12726" max="12726" width="17.875" style="27" customWidth="1"/>
    <col min="12727" max="12955" width="9" style="27"/>
    <col min="12956" max="12956" width="14" style="27" customWidth="1"/>
    <col min="12957" max="12957" width="10.75" style="27" bestFit="1" customWidth="1"/>
    <col min="12958" max="12958" width="23.875" style="27" customWidth="1"/>
    <col min="12959" max="12959" width="1.875" style="27" customWidth="1"/>
    <col min="12960" max="12960" width="5.625" style="27" customWidth="1"/>
    <col min="12961" max="12961" width="5.125" style="27" customWidth="1"/>
    <col min="12962" max="12962" width="5.625" style="27" customWidth="1"/>
    <col min="12963" max="12963" width="5.125" style="27" customWidth="1"/>
    <col min="12964" max="12964" width="5.625" style="27" customWidth="1"/>
    <col min="12965" max="12965" width="5.125" style="27" customWidth="1"/>
    <col min="12966" max="12966" width="1.875" style="27" customWidth="1"/>
    <col min="12967" max="12967" width="5.625" style="27" customWidth="1"/>
    <col min="12968" max="12968" width="5.125" style="27" customWidth="1"/>
    <col min="12969" max="12969" width="5.625" style="27" customWidth="1"/>
    <col min="12970" max="12970" width="5.125" style="27" customWidth="1"/>
    <col min="12971" max="12971" width="5.625" style="27" customWidth="1"/>
    <col min="12972" max="12972" width="5.125" style="27" customWidth="1"/>
    <col min="12973" max="12973" width="1.875" style="27" customWidth="1"/>
    <col min="12974" max="12974" width="5.625" style="27" customWidth="1"/>
    <col min="12975" max="12975" width="5.125" style="27" customWidth="1"/>
    <col min="12976" max="12976" width="5.625" style="27" customWidth="1"/>
    <col min="12977" max="12977" width="5.125" style="27" customWidth="1"/>
    <col min="12978" max="12978" width="5.625" style="27" customWidth="1"/>
    <col min="12979" max="12979" width="5.125" style="27" customWidth="1"/>
    <col min="12980" max="12980" width="5.625" style="27" customWidth="1"/>
    <col min="12981" max="12981" width="13.125" style="27" customWidth="1"/>
    <col min="12982" max="12982" width="17.875" style="27" customWidth="1"/>
    <col min="12983" max="13211" width="9" style="27"/>
    <col min="13212" max="13212" width="14" style="27" customWidth="1"/>
    <col min="13213" max="13213" width="10.75" style="27" bestFit="1" customWidth="1"/>
    <col min="13214" max="13214" width="23.875" style="27" customWidth="1"/>
    <col min="13215" max="13215" width="1.875" style="27" customWidth="1"/>
    <col min="13216" max="13216" width="5.625" style="27" customWidth="1"/>
    <col min="13217" max="13217" width="5.125" style="27" customWidth="1"/>
    <col min="13218" max="13218" width="5.625" style="27" customWidth="1"/>
    <col min="13219" max="13219" width="5.125" style="27" customWidth="1"/>
    <col min="13220" max="13220" width="5.625" style="27" customWidth="1"/>
    <col min="13221" max="13221" width="5.125" style="27" customWidth="1"/>
    <col min="13222" max="13222" width="1.875" style="27" customWidth="1"/>
    <col min="13223" max="13223" width="5.625" style="27" customWidth="1"/>
    <col min="13224" max="13224" width="5.125" style="27" customWidth="1"/>
    <col min="13225" max="13225" width="5.625" style="27" customWidth="1"/>
    <col min="13226" max="13226" width="5.125" style="27" customWidth="1"/>
    <col min="13227" max="13227" width="5.625" style="27" customWidth="1"/>
    <col min="13228" max="13228" width="5.125" style="27" customWidth="1"/>
    <col min="13229" max="13229" width="1.875" style="27" customWidth="1"/>
    <col min="13230" max="13230" width="5.625" style="27" customWidth="1"/>
    <col min="13231" max="13231" width="5.125" style="27" customWidth="1"/>
    <col min="13232" max="13232" width="5.625" style="27" customWidth="1"/>
    <col min="13233" max="13233" width="5.125" style="27" customWidth="1"/>
    <col min="13234" max="13234" width="5.625" style="27" customWidth="1"/>
    <col min="13235" max="13235" width="5.125" style="27" customWidth="1"/>
    <col min="13236" max="13236" width="5.625" style="27" customWidth="1"/>
    <col min="13237" max="13237" width="13.125" style="27" customWidth="1"/>
    <col min="13238" max="13238" width="17.875" style="27" customWidth="1"/>
    <col min="13239" max="13467" width="9" style="27"/>
    <col min="13468" max="13468" width="14" style="27" customWidth="1"/>
    <col min="13469" max="13469" width="10.75" style="27" bestFit="1" customWidth="1"/>
    <col min="13470" max="13470" width="23.875" style="27" customWidth="1"/>
    <col min="13471" max="13471" width="1.875" style="27" customWidth="1"/>
    <col min="13472" max="13472" width="5.625" style="27" customWidth="1"/>
    <col min="13473" max="13473" width="5.125" style="27" customWidth="1"/>
    <col min="13474" max="13474" width="5.625" style="27" customWidth="1"/>
    <col min="13475" max="13475" width="5.125" style="27" customWidth="1"/>
    <col min="13476" max="13476" width="5.625" style="27" customWidth="1"/>
    <col min="13477" max="13477" width="5.125" style="27" customWidth="1"/>
    <col min="13478" max="13478" width="1.875" style="27" customWidth="1"/>
    <col min="13479" max="13479" width="5.625" style="27" customWidth="1"/>
    <col min="13480" max="13480" width="5.125" style="27" customWidth="1"/>
    <col min="13481" max="13481" width="5.625" style="27" customWidth="1"/>
    <col min="13482" max="13482" width="5.125" style="27" customWidth="1"/>
    <col min="13483" max="13483" width="5.625" style="27" customWidth="1"/>
    <col min="13484" max="13484" width="5.125" style="27" customWidth="1"/>
    <col min="13485" max="13485" width="1.875" style="27" customWidth="1"/>
    <col min="13486" max="13486" width="5.625" style="27" customWidth="1"/>
    <col min="13487" max="13487" width="5.125" style="27" customWidth="1"/>
    <col min="13488" max="13488" width="5.625" style="27" customWidth="1"/>
    <col min="13489" max="13489" width="5.125" style="27" customWidth="1"/>
    <col min="13490" max="13490" width="5.625" style="27" customWidth="1"/>
    <col min="13491" max="13491" width="5.125" style="27" customWidth="1"/>
    <col min="13492" max="13492" width="5.625" style="27" customWidth="1"/>
    <col min="13493" max="13493" width="13.125" style="27" customWidth="1"/>
    <col min="13494" max="13494" width="17.875" style="27" customWidth="1"/>
    <col min="13495" max="13723" width="9" style="27"/>
    <col min="13724" max="13724" width="14" style="27" customWidth="1"/>
    <col min="13725" max="13725" width="10.75" style="27" bestFit="1" customWidth="1"/>
    <col min="13726" max="13726" width="23.875" style="27" customWidth="1"/>
    <col min="13727" max="13727" width="1.875" style="27" customWidth="1"/>
    <col min="13728" max="13728" width="5.625" style="27" customWidth="1"/>
    <col min="13729" max="13729" width="5.125" style="27" customWidth="1"/>
    <col min="13730" max="13730" width="5.625" style="27" customWidth="1"/>
    <col min="13731" max="13731" width="5.125" style="27" customWidth="1"/>
    <col min="13732" max="13732" width="5.625" style="27" customWidth="1"/>
    <col min="13733" max="13733" width="5.125" style="27" customWidth="1"/>
    <col min="13734" max="13734" width="1.875" style="27" customWidth="1"/>
    <col min="13735" max="13735" width="5.625" style="27" customWidth="1"/>
    <col min="13736" max="13736" width="5.125" style="27" customWidth="1"/>
    <col min="13737" max="13737" width="5.625" style="27" customWidth="1"/>
    <col min="13738" max="13738" width="5.125" style="27" customWidth="1"/>
    <col min="13739" max="13739" width="5.625" style="27" customWidth="1"/>
    <col min="13740" max="13740" width="5.125" style="27" customWidth="1"/>
    <col min="13741" max="13741" width="1.875" style="27" customWidth="1"/>
    <col min="13742" max="13742" width="5.625" style="27" customWidth="1"/>
    <col min="13743" max="13743" width="5.125" style="27" customWidth="1"/>
    <col min="13744" max="13744" width="5.625" style="27" customWidth="1"/>
    <col min="13745" max="13745" width="5.125" style="27" customWidth="1"/>
    <col min="13746" max="13746" width="5.625" style="27" customWidth="1"/>
    <col min="13747" max="13747" width="5.125" style="27" customWidth="1"/>
    <col min="13748" max="13748" width="5.625" style="27" customWidth="1"/>
    <col min="13749" max="13749" width="13.125" style="27" customWidth="1"/>
    <col min="13750" max="13750" width="17.875" style="27" customWidth="1"/>
    <col min="13751" max="13979" width="9" style="27"/>
    <col min="13980" max="13980" width="14" style="27" customWidth="1"/>
    <col min="13981" max="13981" width="10.75" style="27" bestFit="1" customWidth="1"/>
    <col min="13982" max="13982" width="23.875" style="27" customWidth="1"/>
    <col min="13983" max="13983" width="1.875" style="27" customWidth="1"/>
    <col min="13984" max="13984" width="5.625" style="27" customWidth="1"/>
    <col min="13985" max="13985" width="5.125" style="27" customWidth="1"/>
    <col min="13986" max="13986" width="5.625" style="27" customWidth="1"/>
    <col min="13987" max="13987" width="5.125" style="27" customWidth="1"/>
    <col min="13988" max="13988" width="5.625" style="27" customWidth="1"/>
    <col min="13989" max="13989" width="5.125" style="27" customWidth="1"/>
    <col min="13990" max="13990" width="1.875" style="27" customWidth="1"/>
    <col min="13991" max="13991" width="5.625" style="27" customWidth="1"/>
    <col min="13992" max="13992" width="5.125" style="27" customWidth="1"/>
    <col min="13993" max="13993" width="5.625" style="27" customWidth="1"/>
    <col min="13994" max="13994" width="5.125" style="27" customWidth="1"/>
    <col min="13995" max="13995" width="5.625" style="27" customWidth="1"/>
    <col min="13996" max="13996" width="5.125" style="27" customWidth="1"/>
    <col min="13997" max="13997" width="1.875" style="27" customWidth="1"/>
    <col min="13998" max="13998" width="5.625" style="27" customWidth="1"/>
    <col min="13999" max="13999" width="5.125" style="27" customWidth="1"/>
    <col min="14000" max="14000" width="5.625" style="27" customWidth="1"/>
    <col min="14001" max="14001" width="5.125" style="27" customWidth="1"/>
    <col min="14002" max="14002" width="5.625" style="27" customWidth="1"/>
    <col min="14003" max="14003" width="5.125" style="27" customWidth="1"/>
    <col min="14004" max="14004" width="5.625" style="27" customWidth="1"/>
    <col min="14005" max="14005" width="13.125" style="27" customWidth="1"/>
    <col min="14006" max="14006" width="17.875" style="27" customWidth="1"/>
    <col min="14007" max="14235" width="9" style="27"/>
    <col min="14236" max="14236" width="14" style="27" customWidth="1"/>
    <col min="14237" max="14237" width="10.75" style="27" bestFit="1" customWidth="1"/>
    <col min="14238" max="14238" width="23.875" style="27" customWidth="1"/>
    <col min="14239" max="14239" width="1.875" style="27" customWidth="1"/>
    <col min="14240" max="14240" width="5.625" style="27" customWidth="1"/>
    <col min="14241" max="14241" width="5.125" style="27" customWidth="1"/>
    <col min="14242" max="14242" width="5.625" style="27" customWidth="1"/>
    <col min="14243" max="14243" width="5.125" style="27" customWidth="1"/>
    <col min="14244" max="14244" width="5.625" style="27" customWidth="1"/>
    <col min="14245" max="14245" width="5.125" style="27" customWidth="1"/>
    <col min="14246" max="14246" width="1.875" style="27" customWidth="1"/>
    <col min="14247" max="14247" width="5.625" style="27" customWidth="1"/>
    <col min="14248" max="14248" width="5.125" style="27" customWidth="1"/>
    <col min="14249" max="14249" width="5.625" style="27" customWidth="1"/>
    <col min="14250" max="14250" width="5.125" style="27" customWidth="1"/>
    <col min="14251" max="14251" width="5.625" style="27" customWidth="1"/>
    <col min="14252" max="14252" width="5.125" style="27" customWidth="1"/>
    <col min="14253" max="14253" width="1.875" style="27" customWidth="1"/>
    <col min="14254" max="14254" width="5.625" style="27" customWidth="1"/>
    <col min="14255" max="14255" width="5.125" style="27" customWidth="1"/>
    <col min="14256" max="14256" width="5.625" style="27" customWidth="1"/>
    <col min="14257" max="14257" width="5.125" style="27" customWidth="1"/>
    <col min="14258" max="14258" width="5.625" style="27" customWidth="1"/>
    <col min="14259" max="14259" width="5.125" style="27" customWidth="1"/>
    <col min="14260" max="14260" width="5.625" style="27" customWidth="1"/>
    <col min="14261" max="14261" width="13.125" style="27" customWidth="1"/>
    <col min="14262" max="14262" width="17.875" style="27" customWidth="1"/>
    <col min="14263" max="14491" width="9" style="27"/>
    <col min="14492" max="14492" width="14" style="27" customWidth="1"/>
    <col min="14493" max="14493" width="10.75" style="27" bestFit="1" customWidth="1"/>
    <col min="14494" max="14494" width="23.875" style="27" customWidth="1"/>
    <col min="14495" max="14495" width="1.875" style="27" customWidth="1"/>
    <col min="14496" max="14496" width="5.625" style="27" customWidth="1"/>
    <col min="14497" max="14497" width="5.125" style="27" customWidth="1"/>
    <col min="14498" max="14498" width="5.625" style="27" customWidth="1"/>
    <col min="14499" max="14499" width="5.125" style="27" customWidth="1"/>
    <col min="14500" max="14500" width="5.625" style="27" customWidth="1"/>
    <col min="14501" max="14501" width="5.125" style="27" customWidth="1"/>
    <col min="14502" max="14502" width="1.875" style="27" customWidth="1"/>
    <col min="14503" max="14503" width="5.625" style="27" customWidth="1"/>
    <col min="14504" max="14504" width="5.125" style="27" customWidth="1"/>
    <col min="14505" max="14505" width="5.625" style="27" customWidth="1"/>
    <col min="14506" max="14506" width="5.125" style="27" customWidth="1"/>
    <col min="14507" max="14507" width="5.625" style="27" customWidth="1"/>
    <col min="14508" max="14508" width="5.125" style="27" customWidth="1"/>
    <col min="14509" max="14509" width="1.875" style="27" customWidth="1"/>
    <col min="14510" max="14510" width="5.625" style="27" customWidth="1"/>
    <col min="14511" max="14511" width="5.125" style="27" customWidth="1"/>
    <col min="14512" max="14512" width="5.625" style="27" customWidth="1"/>
    <col min="14513" max="14513" width="5.125" style="27" customWidth="1"/>
    <col min="14514" max="14514" width="5.625" style="27" customWidth="1"/>
    <col min="14515" max="14515" width="5.125" style="27" customWidth="1"/>
    <col min="14516" max="14516" width="5.625" style="27" customWidth="1"/>
    <col min="14517" max="14517" width="13.125" style="27" customWidth="1"/>
    <col min="14518" max="14518" width="17.875" style="27" customWidth="1"/>
    <col min="14519" max="14747" width="9" style="27"/>
    <col min="14748" max="14748" width="14" style="27" customWidth="1"/>
    <col min="14749" max="14749" width="10.75" style="27" bestFit="1" customWidth="1"/>
    <col min="14750" max="14750" width="23.875" style="27" customWidth="1"/>
    <col min="14751" max="14751" width="1.875" style="27" customWidth="1"/>
    <col min="14752" max="14752" width="5.625" style="27" customWidth="1"/>
    <col min="14753" max="14753" width="5.125" style="27" customWidth="1"/>
    <col min="14754" max="14754" width="5.625" style="27" customWidth="1"/>
    <col min="14755" max="14755" width="5.125" style="27" customWidth="1"/>
    <col min="14756" max="14756" width="5.625" style="27" customWidth="1"/>
    <col min="14757" max="14757" width="5.125" style="27" customWidth="1"/>
    <col min="14758" max="14758" width="1.875" style="27" customWidth="1"/>
    <col min="14759" max="14759" width="5.625" style="27" customWidth="1"/>
    <col min="14760" max="14760" width="5.125" style="27" customWidth="1"/>
    <col min="14761" max="14761" width="5.625" style="27" customWidth="1"/>
    <col min="14762" max="14762" width="5.125" style="27" customWidth="1"/>
    <col min="14763" max="14763" width="5.625" style="27" customWidth="1"/>
    <col min="14764" max="14764" width="5.125" style="27" customWidth="1"/>
    <col min="14765" max="14765" width="1.875" style="27" customWidth="1"/>
    <col min="14766" max="14766" width="5.625" style="27" customWidth="1"/>
    <col min="14767" max="14767" width="5.125" style="27" customWidth="1"/>
    <col min="14768" max="14768" width="5.625" style="27" customWidth="1"/>
    <col min="14769" max="14769" width="5.125" style="27" customWidth="1"/>
    <col min="14770" max="14770" width="5.625" style="27" customWidth="1"/>
    <col min="14771" max="14771" width="5.125" style="27" customWidth="1"/>
    <col min="14772" max="14772" width="5.625" style="27" customWidth="1"/>
    <col min="14773" max="14773" width="13.125" style="27" customWidth="1"/>
    <col min="14774" max="14774" width="17.875" style="27" customWidth="1"/>
    <col min="14775" max="15003" width="9" style="27"/>
    <col min="15004" max="15004" width="14" style="27" customWidth="1"/>
    <col min="15005" max="15005" width="10.75" style="27" bestFit="1" customWidth="1"/>
    <col min="15006" max="15006" width="23.875" style="27" customWidth="1"/>
    <col min="15007" max="15007" width="1.875" style="27" customWidth="1"/>
    <col min="15008" max="15008" width="5.625" style="27" customWidth="1"/>
    <col min="15009" max="15009" width="5.125" style="27" customWidth="1"/>
    <col min="15010" max="15010" width="5.625" style="27" customWidth="1"/>
    <col min="15011" max="15011" width="5.125" style="27" customWidth="1"/>
    <col min="15012" max="15012" width="5.625" style="27" customWidth="1"/>
    <col min="15013" max="15013" width="5.125" style="27" customWidth="1"/>
    <col min="15014" max="15014" width="1.875" style="27" customWidth="1"/>
    <col min="15015" max="15015" width="5.625" style="27" customWidth="1"/>
    <col min="15016" max="15016" width="5.125" style="27" customWidth="1"/>
    <col min="15017" max="15017" width="5.625" style="27" customWidth="1"/>
    <col min="15018" max="15018" width="5.125" style="27" customWidth="1"/>
    <col min="15019" max="15019" width="5.625" style="27" customWidth="1"/>
    <col min="15020" max="15020" width="5.125" style="27" customWidth="1"/>
    <col min="15021" max="15021" width="1.875" style="27" customWidth="1"/>
    <col min="15022" max="15022" width="5.625" style="27" customWidth="1"/>
    <col min="15023" max="15023" width="5.125" style="27" customWidth="1"/>
    <col min="15024" max="15024" width="5.625" style="27" customWidth="1"/>
    <col min="15025" max="15025" width="5.125" style="27" customWidth="1"/>
    <col min="15026" max="15026" width="5.625" style="27" customWidth="1"/>
    <col min="15027" max="15027" width="5.125" style="27" customWidth="1"/>
    <col min="15028" max="15028" width="5.625" style="27" customWidth="1"/>
    <col min="15029" max="15029" width="13.125" style="27" customWidth="1"/>
    <col min="15030" max="15030" width="17.875" style="27" customWidth="1"/>
    <col min="15031" max="15259" width="9" style="27"/>
    <col min="15260" max="15260" width="14" style="27" customWidth="1"/>
    <col min="15261" max="15261" width="10.75" style="27" bestFit="1" customWidth="1"/>
    <col min="15262" max="15262" width="23.875" style="27" customWidth="1"/>
    <col min="15263" max="15263" width="1.875" style="27" customWidth="1"/>
    <col min="15264" max="15264" width="5.625" style="27" customWidth="1"/>
    <col min="15265" max="15265" width="5.125" style="27" customWidth="1"/>
    <col min="15266" max="15266" width="5.625" style="27" customWidth="1"/>
    <col min="15267" max="15267" width="5.125" style="27" customWidth="1"/>
    <col min="15268" max="15268" width="5.625" style="27" customWidth="1"/>
    <col min="15269" max="15269" width="5.125" style="27" customWidth="1"/>
    <col min="15270" max="15270" width="1.875" style="27" customWidth="1"/>
    <col min="15271" max="15271" width="5.625" style="27" customWidth="1"/>
    <col min="15272" max="15272" width="5.125" style="27" customWidth="1"/>
    <col min="15273" max="15273" width="5.625" style="27" customWidth="1"/>
    <col min="15274" max="15274" width="5.125" style="27" customWidth="1"/>
    <col min="15275" max="15275" width="5.625" style="27" customWidth="1"/>
    <col min="15276" max="15276" width="5.125" style="27" customWidth="1"/>
    <col min="15277" max="15277" width="1.875" style="27" customWidth="1"/>
    <col min="15278" max="15278" width="5.625" style="27" customWidth="1"/>
    <col min="15279" max="15279" width="5.125" style="27" customWidth="1"/>
    <col min="15280" max="15280" width="5.625" style="27" customWidth="1"/>
    <col min="15281" max="15281" width="5.125" style="27" customWidth="1"/>
    <col min="15282" max="15282" width="5.625" style="27" customWidth="1"/>
    <col min="15283" max="15283" width="5.125" style="27" customWidth="1"/>
    <col min="15284" max="15284" width="5.625" style="27" customWidth="1"/>
    <col min="15285" max="15285" width="13.125" style="27" customWidth="1"/>
    <col min="15286" max="15286" width="17.875" style="27" customWidth="1"/>
    <col min="15287" max="15515" width="9" style="27"/>
    <col min="15516" max="15516" width="14" style="27" customWidth="1"/>
    <col min="15517" max="15517" width="10.75" style="27" bestFit="1" customWidth="1"/>
    <col min="15518" max="15518" width="23.875" style="27" customWidth="1"/>
    <col min="15519" max="15519" width="1.875" style="27" customWidth="1"/>
    <col min="15520" max="15520" width="5.625" style="27" customWidth="1"/>
    <col min="15521" max="15521" width="5.125" style="27" customWidth="1"/>
    <col min="15522" max="15522" width="5.625" style="27" customWidth="1"/>
    <col min="15523" max="15523" width="5.125" style="27" customWidth="1"/>
    <col min="15524" max="15524" width="5.625" style="27" customWidth="1"/>
    <col min="15525" max="15525" width="5.125" style="27" customWidth="1"/>
    <col min="15526" max="15526" width="1.875" style="27" customWidth="1"/>
    <col min="15527" max="15527" width="5.625" style="27" customWidth="1"/>
    <col min="15528" max="15528" width="5.125" style="27" customWidth="1"/>
    <col min="15529" max="15529" width="5.625" style="27" customWidth="1"/>
    <col min="15530" max="15530" width="5.125" style="27" customWidth="1"/>
    <col min="15531" max="15531" width="5.625" style="27" customWidth="1"/>
    <col min="15532" max="15532" width="5.125" style="27" customWidth="1"/>
    <col min="15533" max="15533" width="1.875" style="27" customWidth="1"/>
    <col min="15534" max="15534" width="5.625" style="27" customWidth="1"/>
    <col min="15535" max="15535" width="5.125" style="27" customWidth="1"/>
    <col min="15536" max="15536" width="5.625" style="27" customWidth="1"/>
    <col min="15537" max="15537" width="5.125" style="27" customWidth="1"/>
    <col min="15538" max="15538" width="5.625" style="27" customWidth="1"/>
    <col min="15539" max="15539" width="5.125" style="27" customWidth="1"/>
    <col min="15540" max="15540" width="5.625" style="27" customWidth="1"/>
    <col min="15541" max="15541" width="13.125" style="27" customWidth="1"/>
    <col min="15542" max="15542" width="17.875" style="27" customWidth="1"/>
    <col min="15543" max="15771" width="9" style="27"/>
    <col min="15772" max="15772" width="14" style="27" customWidth="1"/>
    <col min="15773" max="15773" width="10.75" style="27" bestFit="1" customWidth="1"/>
    <col min="15774" max="15774" width="23.875" style="27" customWidth="1"/>
    <col min="15775" max="15775" width="1.875" style="27" customWidth="1"/>
    <col min="15776" max="15776" width="5.625" style="27" customWidth="1"/>
    <col min="15777" max="15777" width="5.125" style="27" customWidth="1"/>
    <col min="15778" max="15778" width="5.625" style="27" customWidth="1"/>
    <col min="15779" max="15779" width="5.125" style="27" customWidth="1"/>
    <col min="15780" max="15780" width="5.625" style="27" customWidth="1"/>
    <col min="15781" max="15781" width="5.125" style="27" customWidth="1"/>
    <col min="15782" max="15782" width="1.875" style="27" customWidth="1"/>
    <col min="15783" max="15783" width="5.625" style="27" customWidth="1"/>
    <col min="15784" max="15784" width="5.125" style="27" customWidth="1"/>
    <col min="15785" max="15785" width="5.625" style="27" customWidth="1"/>
    <col min="15786" max="15786" width="5.125" style="27" customWidth="1"/>
    <col min="15787" max="15787" width="5.625" style="27" customWidth="1"/>
    <col min="15788" max="15788" width="5.125" style="27" customWidth="1"/>
    <col min="15789" max="15789" width="1.875" style="27" customWidth="1"/>
    <col min="15790" max="15790" width="5.625" style="27" customWidth="1"/>
    <col min="15791" max="15791" width="5.125" style="27" customWidth="1"/>
    <col min="15792" max="15792" width="5.625" style="27" customWidth="1"/>
    <col min="15793" max="15793" width="5.125" style="27" customWidth="1"/>
    <col min="15794" max="15794" width="5.625" style="27" customWidth="1"/>
    <col min="15795" max="15795" width="5.125" style="27" customWidth="1"/>
    <col min="15796" max="15796" width="5.625" style="27" customWidth="1"/>
    <col min="15797" max="15797" width="13.125" style="27" customWidth="1"/>
    <col min="15798" max="15798" width="17.875" style="27" customWidth="1"/>
    <col min="15799" max="16027" width="9" style="27"/>
    <col min="16028" max="16028" width="14" style="27" customWidth="1"/>
    <col min="16029" max="16029" width="10.75" style="27" bestFit="1" customWidth="1"/>
    <col min="16030" max="16030" width="23.875" style="27" customWidth="1"/>
    <col min="16031" max="16031" width="1.875" style="27" customWidth="1"/>
    <col min="16032" max="16032" width="5.625" style="27" customWidth="1"/>
    <col min="16033" max="16033" width="5.125" style="27" customWidth="1"/>
    <col min="16034" max="16034" width="5.625" style="27" customWidth="1"/>
    <col min="16035" max="16035" width="5.125" style="27" customWidth="1"/>
    <col min="16036" max="16036" width="5.625" style="27" customWidth="1"/>
    <col min="16037" max="16037" width="5.125" style="27" customWidth="1"/>
    <col min="16038" max="16038" width="1.875" style="27" customWidth="1"/>
    <col min="16039" max="16039" width="5.625" style="27" customWidth="1"/>
    <col min="16040" max="16040" width="5.125" style="27" customWidth="1"/>
    <col min="16041" max="16041" width="5.625" style="27" customWidth="1"/>
    <col min="16042" max="16042" width="5.125" style="27" customWidth="1"/>
    <col min="16043" max="16043" width="5.625" style="27" customWidth="1"/>
    <col min="16044" max="16044" width="5.125" style="27" customWidth="1"/>
    <col min="16045" max="16045" width="1.875" style="27" customWidth="1"/>
    <col min="16046" max="16046" width="5.625" style="27" customWidth="1"/>
    <col min="16047" max="16047" width="5.125" style="27" customWidth="1"/>
    <col min="16048" max="16048" width="5.625" style="27" customWidth="1"/>
    <col min="16049" max="16049" width="5.125" style="27" customWidth="1"/>
    <col min="16050" max="16050" width="5.625" style="27" customWidth="1"/>
    <col min="16051" max="16051" width="5.125" style="27" customWidth="1"/>
    <col min="16052" max="16052" width="5.625" style="27" customWidth="1"/>
    <col min="16053" max="16053" width="13.125" style="27" customWidth="1"/>
    <col min="16054" max="16054" width="17.875" style="27" customWidth="1"/>
    <col min="16055" max="16384" width="9" style="27"/>
  </cols>
  <sheetData>
    <row r="1" spans="1:14" s="1" customFormat="1" hidden="1">
      <c r="A1" s="756"/>
      <c r="B1" s="756"/>
      <c r="C1" s="756"/>
      <c r="D1" s="756"/>
      <c r="E1" s="756"/>
      <c r="F1" s="756"/>
      <c r="G1" s="756"/>
      <c r="H1" s="756"/>
      <c r="I1" s="756"/>
      <c r="J1" s="756"/>
      <c r="K1" s="756"/>
      <c r="L1" s="756"/>
      <c r="M1" s="756"/>
      <c r="N1" s="756"/>
    </row>
    <row r="2" spans="1:14" s="2" customFormat="1" ht="10.5" customHeight="1">
      <c r="A2" s="757" t="s">
        <v>276</v>
      </c>
      <c r="B2" s="757"/>
      <c r="C2" s="757"/>
      <c r="D2" s="757"/>
      <c r="E2" s="757"/>
      <c r="F2" s="757"/>
      <c r="G2" s="757"/>
      <c r="H2" s="757"/>
      <c r="I2" s="757"/>
      <c r="J2" s="757"/>
      <c r="K2" s="757"/>
      <c r="L2" s="757"/>
      <c r="M2" s="757"/>
      <c r="N2" s="757"/>
    </row>
    <row r="3" spans="1:14" s="2" customFormat="1" ht="10.5" customHeight="1">
      <c r="A3" s="757"/>
      <c r="B3" s="757"/>
      <c r="C3" s="757"/>
      <c r="D3" s="757"/>
      <c r="E3" s="757"/>
      <c r="F3" s="757"/>
      <c r="G3" s="757"/>
      <c r="H3" s="757"/>
      <c r="I3" s="757"/>
      <c r="J3" s="757"/>
      <c r="K3" s="757"/>
      <c r="L3" s="757"/>
      <c r="M3" s="757"/>
      <c r="N3" s="757"/>
    </row>
    <row r="4" spans="1:14" s="4" customFormat="1" ht="19.5" thickBot="1">
      <c r="A4" s="3" t="s">
        <v>270</v>
      </c>
    </row>
    <row r="5" spans="1:14" s="4" customFormat="1" ht="15" thickTop="1">
      <c r="A5" s="5" t="s">
        <v>1</v>
      </c>
      <c r="B5" s="5"/>
      <c r="C5" s="5"/>
      <c r="D5" s="6" t="s">
        <v>2</v>
      </c>
      <c r="E5" s="6"/>
      <c r="F5" s="6"/>
      <c r="G5" s="7"/>
      <c r="H5" s="6" t="s">
        <v>3</v>
      </c>
      <c r="I5" s="6"/>
      <c r="J5" s="6"/>
      <c r="K5" s="7"/>
      <c r="L5" s="758" t="s">
        <v>4</v>
      </c>
      <c r="M5" s="759"/>
      <c r="N5" s="759"/>
    </row>
    <row r="6" spans="1:14" s="4" customFormat="1" ht="15" thickBot="1">
      <c r="A6" s="8"/>
      <c r="C6" s="9"/>
      <c r="D6" s="10" t="s">
        <v>5</v>
      </c>
      <c r="E6" s="11" t="s">
        <v>6</v>
      </c>
      <c r="F6" s="10" t="s">
        <v>7</v>
      </c>
      <c r="G6" s="12"/>
      <c r="H6" s="10" t="s">
        <v>5</v>
      </c>
      <c r="I6" s="11" t="s">
        <v>6</v>
      </c>
      <c r="J6" s="10" t="s">
        <v>8</v>
      </c>
      <c r="K6" s="12"/>
      <c r="L6" s="13" t="s">
        <v>5</v>
      </c>
      <c r="M6" s="14" t="s">
        <v>6</v>
      </c>
      <c r="N6" s="14" t="s">
        <v>8</v>
      </c>
    </row>
    <row r="7" spans="1:14" s="21" customFormat="1" thickTop="1" thickBot="1">
      <c r="A7" s="15" t="s">
        <v>9</v>
      </c>
      <c r="B7" s="16" t="s">
        <v>10</v>
      </c>
      <c r="C7" s="17"/>
      <c r="D7" s="18">
        <v>116</v>
      </c>
      <c r="E7" s="18">
        <v>5</v>
      </c>
      <c r="F7" s="18">
        <v>121</v>
      </c>
      <c r="G7" s="19"/>
      <c r="H7" s="18">
        <v>42</v>
      </c>
      <c r="I7" s="18">
        <v>2</v>
      </c>
      <c r="J7" s="18">
        <v>44</v>
      </c>
      <c r="K7" s="19"/>
      <c r="L7" s="20">
        <v>158</v>
      </c>
      <c r="M7" s="18">
        <v>7</v>
      </c>
      <c r="N7" s="18">
        <v>165</v>
      </c>
    </row>
    <row r="8" spans="1:14" ht="20.25">
      <c r="A8" s="22"/>
      <c r="B8" s="22" t="s">
        <v>11</v>
      </c>
      <c r="C8" s="22" t="s">
        <v>12</v>
      </c>
      <c r="D8" s="165">
        <v>12</v>
      </c>
      <c r="E8" s="165">
        <v>4</v>
      </c>
      <c r="F8" s="23">
        <v>16</v>
      </c>
      <c r="G8" s="24"/>
      <c r="H8" s="165">
        <v>3</v>
      </c>
      <c r="I8" s="165">
        <v>1</v>
      </c>
      <c r="J8" s="23">
        <v>4</v>
      </c>
      <c r="K8" s="25"/>
      <c r="L8" s="26">
        <v>15</v>
      </c>
      <c r="M8" s="23">
        <v>5</v>
      </c>
      <c r="N8" s="23">
        <v>20</v>
      </c>
    </row>
    <row r="9" spans="1:14" ht="20.25">
      <c r="A9" s="22"/>
      <c r="B9" s="22"/>
      <c r="C9" s="22" t="s">
        <v>271</v>
      </c>
      <c r="D9" s="165">
        <v>86</v>
      </c>
      <c r="E9" s="165">
        <v>0</v>
      </c>
      <c r="F9" s="23">
        <v>86</v>
      </c>
      <c r="G9" s="25"/>
      <c r="H9" s="165">
        <v>28</v>
      </c>
      <c r="I9" s="165">
        <v>0</v>
      </c>
      <c r="J9" s="23">
        <v>28</v>
      </c>
      <c r="K9" s="25"/>
      <c r="L9" s="26">
        <v>114</v>
      </c>
      <c r="M9" s="23">
        <v>0</v>
      </c>
      <c r="N9" s="23">
        <v>114</v>
      </c>
    </row>
    <row r="10" spans="1:14" ht="20.25">
      <c r="A10" s="22"/>
      <c r="B10" s="22"/>
      <c r="C10" s="28" t="s">
        <v>13</v>
      </c>
      <c r="D10" s="166">
        <v>0</v>
      </c>
      <c r="E10" s="166">
        <v>0</v>
      </c>
      <c r="F10" s="29">
        <v>0</v>
      </c>
      <c r="G10" s="30"/>
      <c r="H10" s="166">
        <v>0</v>
      </c>
      <c r="I10" s="166">
        <v>0</v>
      </c>
      <c r="J10" s="29">
        <v>0</v>
      </c>
      <c r="K10" s="30"/>
      <c r="L10" s="31">
        <v>0</v>
      </c>
      <c r="M10" s="29">
        <v>0</v>
      </c>
      <c r="N10" s="29">
        <v>0</v>
      </c>
    </row>
    <row r="11" spans="1:14" ht="20.25">
      <c r="A11" s="22"/>
      <c r="B11" s="22"/>
      <c r="C11" s="28" t="s">
        <v>14</v>
      </c>
      <c r="D11" s="166">
        <v>0</v>
      </c>
      <c r="E11" s="166">
        <v>0</v>
      </c>
      <c r="F11" s="29">
        <v>0</v>
      </c>
      <c r="G11" s="30"/>
      <c r="H11" s="166">
        <v>0</v>
      </c>
      <c r="I11" s="166">
        <v>0</v>
      </c>
      <c r="J11" s="29">
        <v>0</v>
      </c>
      <c r="K11" s="30"/>
      <c r="L11" s="31">
        <v>0</v>
      </c>
      <c r="M11" s="29">
        <v>0</v>
      </c>
      <c r="N11" s="29">
        <v>0</v>
      </c>
    </row>
    <row r="12" spans="1:14" ht="20.25">
      <c r="A12" s="22"/>
      <c r="B12" s="22"/>
      <c r="C12" s="22" t="s">
        <v>272</v>
      </c>
      <c r="D12" s="165">
        <v>6</v>
      </c>
      <c r="E12" s="165">
        <v>0</v>
      </c>
      <c r="F12" s="23">
        <v>6</v>
      </c>
      <c r="G12" s="25"/>
      <c r="H12" s="165">
        <v>2</v>
      </c>
      <c r="I12" s="165">
        <v>0</v>
      </c>
      <c r="J12" s="23">
        <v>2</v>
      </c>
      <c r="K12" s="25"/>
      <c r="L12" s="26">
        <v>8</v>
      </c>
      <c r="M12" s="23">
        <v>0</v>
      </c>
      <c r="N12" s="23">
        <v>8</v>
      </c>
    </row>
    <row r="13" spans="1:14" ht="21" thickBot="1">
      <c r="A13" s="22"/>
      <c r="B13" s="32"/>
      <c r="C13" s="32" t="s">
        <v>15</v>
      </c>
      <c r="D13" s="168">
        <v>12</v>
      </c>
      <c r="E13" s="168">
        <v>1</v>
      </c>
      <c r="F13" s="33">
        <v>13</v>
      </c>
      <c r="G13" s="34"/>
      <c r="H13" s="168">
        <v>9</v>
      </c>
      <c r="I13" s="168">
        <v>1</v>
      </c>
      <c r="J13" s="33">
        <v>10</v>
      </c>
      <c r="K13" s="34"/>
      <c r="L13" s="35">
        <v>21</v>
      </c>
      <c r="M13" s="33">
        <v>2</v>
      </c>
      <c r="N13" s="33">
        <v>23</v>
      </c>
    </row>
    <row r="14" spans="1:14" ht="20.25">
      <c r="A14" s="22"/>
      <c r="B14" s="22" t="s">
        <v>16</v>
      </c>
      <c r="C14" s="28" t="s">
        <v>17</v>
      </c>
      <c r="D14" s="167">
        <v>0</v>
      </c>
      <c r="E14" s="166">
        <v>0</v>
      </c>
      <c r="F14" s="29">
        <v>0</v>
      </c>
      <c r="G14" s="30"/>
      <c r="H14" s="166">
        <v>0</v>
      </c>
      <c r="I14" s="166">
        <v>0</v>
      </c>
      <c r="J14" s="29">
        <v>0</v>
      </c>
      <c r="K14" s="30"/>
      <c r="L14" s="31">
        <v>0</v>
      </c>
      <c r="M14" s="29">
        <v>0</v>
      </c>
      <c r="N14" s="29">
        <v>0</v>
      </c>
    </row>
    <row r="15" spans="1:14" ht="20.25">
      <c r="A15" s="22"/>
      <c r="B15" s="22"/>
      <c r="C15" s="28" t="s">
        <v>18</v>
      </c>
      <c r="D15" s="167">
        <v>2</v>
      </c>
      <c r="E15" s="166">
        <v>0</v>
      </c>
      <c r="F15" s="29">
        <v>2</v>
      </c>
      <c r="G15" s="30"/>
      <c r="H15" s="166">
        <v>0</v>
      </c>
      <c r="I15" s="166">
        <v>0</v>
      </c>
      <c r="J15" s="29">
        <v>0</v>
      </c>
      <c r="K15" s="30"/>
      <c r="L15" s="31">
        <v>2</v>
      </c>
      <c r="M15" s="29">
        <v>0</v>
      </c>
      <c r="N15" s="29">
        <v>2</v>
      </c>
    </row>
    <row r="16" spans="1:14" ht="20.25">
      <c r="A16" s="22"/>
      <c r="B16" s="22"/>
      <c r="C16" s="22" t="s">
        <v>19</v>
      </c>
      <c r="D16" s="165">
        <v>44</v>
      </c>
      <c r="E16" s="165">
        <v>2</v>
      </c>
      <c r="F16" s="36">
        <v>46</v>
      </c>
      <c r="G16" s="25"/>
      <c r="H16" s="165">
        <v>21</v>
      </c>
      <c r="I16" s="165">
        <v>0</v>
      </c>
      <c r="J16" s="36">
        <v>21</v>
      </c>
      <c r="K16" s="25"/>
      <c r="L16" s="26">
        <v>65</v>
      </c>
      <c r="M16" s="23">
        <v>2</v>
      </c>
      <c r="N16" s="23">
        <v>67</v>
      </c>
    </row>
    <row r="17" spans="1:14" ht="20.25">
      <c r="A17" s="22"/>
      <c r="B17" s="22"/>
      <c r="C17" s="22" t="s">
        <v>20</v>
      </c>
      <c r="D17" s="165">
        <v>36</v>
      </c>
      <c r="E17" s="165">
        <v>1</v>
      </c>
      <c r="F17" s="36">
        <v>37</v>
      </c>
      <c r="G17" s="25"/>
      <c r="H17" s="165">
        <v>16</v>
      </c>
      <c r="I17" s="165">
        <v>0</v>
      </c>
      <c r="J17" s="36">
        <v>16</v>
      </c>
      <c r="K17" s="25"/>
      <c r="L17" s="26">
        <v>52</v>
      </c>
      <c r="M17" s="23">
        <v>1</v>
      </c>
      <c r="N17" s="23">
        <v>53</v>
      </c>
    </row>
    <row r="18" spans="1:14" ht="20.25">
      <c r="A18" s="22"/>
      <c r="B18" s="22"/>
      <c r="C18" s="28" t="s">
        <v>21</v>
      </c>
      <c r="D18" s="167">
        <v>15</v>
      </c>
      <c r="E18" s="166">
        <v>0</v>
      </c>
      <c r="F18" s="29">
        <v>15</v>
      </c>
      <c r="G18" s="30"/>
      <c r="H18" s="166">
        <v>4</v>
      </c>
      <c r="I18" s="166">
        <v>0</v>
      </c>
      <c r="J18" s="29">
        <v>4</v>
      </c>
      <c r="K18" s="30"/>
      <c r="L18" s="31">
        <v>19</v>
      </c>
      <c r="M18" s="29">
        <v>0</v>
      </c>
      <c r="N18" s="29">
        <v>19</v>
      </c>
    </row>
    <row r="19" spans="1:14" ht="20.25">
      <c r="A19" s="22"/>
      <c r="B19" s="22"/>
      <c r="C19" s="28" t="s">
        <v>22</v>
      </c>
      <c r="D19" s="167">
        <v>14</v>
      </c>
      <c r="E19" s="166">
        <v>2</v>
      </c>
      <c r="F19" s="29">
        <v>16</v>
      </c>
      <c r="G19" s="30"/>
      <c r="H19" s="166">
        <v>0</v>
      </c>
      <c r="I19" s="166">
        <v>2</v>
      </c>
      <c r="J19" s="29">
        <v>2</v>
      </c>
      <c r="K19" s="30"/>
      <c r="L19" s="31">
        <v>14</v>
      </c>
      <c r="M19" s="29">
        <v>4</v>
      </c>
      <c r="N19" s="29">
        <v>18</v>
      </c>
    </row>
    <row r="20" spans="1:14" ht="20.25">
      <c r="A20" s="22"/>
      <c r="B20" s="22"/>
      <c r="C20" s="37" t="s">
        <v>23</v>
      </c>
      <c r="D20" s="165">
        <v>3</v>
      </c>
      <c r="E20" s="165">
        <v>0</v>
      </c>
      <c r="F20" s="38">
        <v>3</v>
      </c>
      <c r="G20" s="39"/>
      <c r="H20" s="165">
        <v>1</v>
      </c>
      <c r="I20" s="165">
        <v>0</v>
      </c>
      <c r="J20" s="38">
        <v>1</v>
      </c>
      <c r="K20" s="39"/>
      <c r="L20" s="40">
        <v>4</v>
      </c>
      <c r="M20" s="38">
        <v>0</v>
      </c>
      <c r="N20" s="38">
        <v>4</v>
      </c>
    </row>
    <row r="21" spans="1:14" ht="20.25">
      <c r="A21" s="22"/>
      <c r="B21" s="22"/>
      <c r="C21" s="37" t="s">
        <v>24</v>
      </c>
      <c r="D21" s="165">
        <v>2</v>
      </c>
      <c r="E21" s="165">
        <v>0</v>
      </c>
      <c r="F21" s="38">
        <v>2</v>
      </c>
      <c r="G21" s="39"/>
      <c r="H21" s="165">
        <v>0</v>
      </c>
      <c r="I21" s="165">
        <v>0</v>
      </c>
      <c r="J21" s="38">
        <v>0</v>
      </c>
      <c r="K21" s="39"/>
      <c r="L21" s="40">
        <v>2</v>
      </c>
      <c r="M21" s="38">
        <v>0</v>
      </c>
      <c r="N21" s="38">
        <v>2</v>
      </c>
    </row>
    <row r="22" spans="1:14" ht="21" thickBot="1">
      <c r="A22" s="22"/>
      <c r="B22" s="32"/>
      <c r="C22" s="41" t="s">
        <v>15</v>
      </c>
      <c r="D22" s="169">
        <v>0</v>
      </c>
      <c r="E22" s="170">
        <v>0</v>
      </c>
      <c r="F22" s="42">
        <v>0</v>
      </c>
      <c r="G22" s="43"/>
      <c r="H22" s="170">
        <v>0</v>
      </c>
      <c r="I22" s="170">
        <v>0</v>
      </c>
      <c r="J22" s="42">
        <v>0</v>
      </c>
      <c r="K22" s="43"/>
      <c r="L22" s="44">
        <v>0</v>
      </c>
      <c r="M22" s="42">
        <v>0</v>
      </c>
      <c r="N22" s="42">
        <v>0</v>
      </c>
    </row>
    <row r="23" spans="1:14" s="49" customFormat="1" ht="20.25">
      <c r="A23" s="22"/>
      <c r="B23" s="22" t="s">
        <v>25</v>
      </c>
      <c r="C23" s="45" t="s">
        <v>26</v>
      </c>
      <c r="D23" s="167">
        <v>96</v>
      </c>
      <c r="E23" s="166">
        <v>4</v>
      </c>
      <c r="F23" s="46">
        <v>100</v>
      </c>
      <c r="G23" s="47"/>
      <c r="H23" s="166">
        <v>22</v>
      </c>
      <c r="I23" s="166">
        <v>0</v>
      </c>
      <c r="J23" s="46">
        <v>22</v>
      </c>
      <c r="K23" s="47"/>
      <c r="L23" s="48">
        <v>118</v>
      </c>
      <c r="M23" s="46">
        <v>4</v>
      </c>
      <c r="N23" s="46">
        <v>122</v>
      </c>
    </row>
    <row r="24" spans="1:14" s="49" customFormat="1" ht="20.25">
      <c r="A24" s="22"/>
      <c r="B24" s="22"/>
      <c r="C24" s="22" t="s">
        <v>27</v>
      </c>
      <c r="D24" s="165">
        <v>2</v>
      </c>
      <c r="E24" s="165">
        <v>0</v>
      </c>
      <c r="F24" s="23">
        <v>2</v>
      </c>
      <c r="G24" s="25"/>
      <c r="H24" s="165">
        <v>9</v>
      </c>
      <c r="I24" s="165">
        <v>1</v>
      </c>
      <c r="J24" s="23">
        <v>10</v>
      </c>
      <c r="K24" s="25"/>
      <c r="L24" s="26">
        <v>11</v>
      </c>
      <c r="M24" s="23">
        <v>1</v>
      </c>
      <c r="N24" s="23">
        <v>12</v>
      </c>
    </row>
    <row r="25" spans="1:14" s="49" customFormat="1" ht="21" thickBot="1">
      <c r="A25" s="22"/>
      <c r="B25" s="32"/>
      <c r="C25" s="41" t="s">
        <v>15</v>
      </c>
      <c r="D25" s="169">
        <v>18</v>
      </c>
      <c r="E25" s="170">
        <v>1</v>
      </c>
      <c r="F25" s="170">
        <v>19</v>
      </c>
      <c r="G25" s="43"/>
      <c r="H25" s="170">
        <v>11</v>
      </c>
      <c r="I25" s="170">
        <v>1</v>
      </c>
      <c r="J25" s="170">
        <v>12</v>
      </c>
      <c r="K25" s="43"/>
      <c r="L25" s="44">
        <v>29</v>
      </c>
      <c r="M25" s="42">
        <v>2</v>
      </c>
      <c r="N25" s="42">
        <v>31</v>
      </c>
    </row>
    <row r="26" spans="1:14" s="49" customFormat="1" ht="21" thickBot="1">
      <c r="A26" s="22"/>
      <c r="B26" s="50"/>
      <c r="C26" s="50"/>
      <c r="D26" s="51"/>
      <c r="E26" s="51"/>
      <c r="F26" s="52"/>
      <c r="G26" s="53"/>
      <c r="H26" s="51"/>
      <c r="I26" s="51"/>
      <c r="J26" s="52"/>
      <c r="K26" s="53"/>
      <c r="L26" s="54"/>
      <c r="M26" s="52"/>
      <c r="N26" s="52"/>
    </row>
    <row r="27" spans="1:14" s="60" customFormat="1" ht="21" thickBot="1">
      <c r="A27" s="15" t="s">
        <v>28</v>
      </c>
      <c r="B27" s="55" t="s">
        <v>10</v>
      </c>
      <c r="C27" s="56"/>
      <c r="D27" s="57">
        <v>51</v>
      </c>
      <c r="E27" s="57">
        <v>3</v>
      </c>
      <c r="F27" s="57">
        <v>54</v>
      </c>
      <c r="G27" s="58"/>
      <c r="H27" s="57">
        <v>13</v>
      </c>
      <c r="I27" s="57">
        <v>2</v>
      </c>
      <c r="J27" s="57">
        <v>15</v>
      </c>
      <c r="K27" s="58"/>
      <c r="L27" s="59">
        <v>64</v>
      </c>
      <c r="M27" s="57">
        <v>5</v>
      </c>
      <c r="N27" s="57">
        <v>69</v>
      </c>
    </row>
    <row r="28" spans="1:14" s="49" customFormat="1" ht="20.25">
      <c r="A28" s="4"/>
      <c r="B28" s="22" t="s">
        <v>11</v>
      </c>
      <c r="C28" s="22" t="s">
        <v>12</v>
      </c>
      <c r="D28" s="165">
        <v>10</v>
      </c>
      <c r="E28" s="165">
        <v>2</v>
      </c>
      <c r="F28" s="23">
        <v>12</v>
      </c>
      <c r="G28" s="25"/>
      <c r="H28" s="165">
        <v>3</v>
      </c>
      <c r="I28" s="165">
        <v>1</v>
      </c>
      <c r="J28" s="23">
        <v>4</v>
      </c>
      <c r="K28" s="25"/>
      <c r="L28" s="26">
        <v>13</v>
      </c>
      <c r="M28" s="23">
        <v>3</v>
      </c>
      <c r="N28" s="23">
        <v>16</v>
      </c>
    </row>
    <row r="29" spans="1:14" s="49" customFormat="1" ht="20.25">
      <c r="A29" s="4"/>
      <c r="B29" s="22"/>
      <c r="C29" s="22" t="s">
        <v>271</v>
      </c>
      <c r="D29" s="165">
        <v>31</v>
      </c>
      <c r="E29" s="165">
        <v>0</v>
      </c>
      <c r="F29" s="23">
        <v>31</v>
      </c>
      <c r="G29" s="25"/>
      <c r="H29" s="165">
        <v>5</v>
      </c>
      <c r="I29" s="165">
        <v>0</v>
      </c>
      <c r="J29" s="23">
        <v>5</v>
      </c>
      <c r="K29" s="25"/>
      <c r="L29" s="26">
        <v>36</v>
      </c>
      <c r="M29" s="23">
        <v>0</v>
      </c>
      <c r="N29" s="23">
        <v>36</v>
      </c>
    </row>
    <row r="30" spans="1:14" s="49" customFormat="1" ht="20.25">
      <c r="A30" s="4"/>
      <c r="B30" s="22"/>
      <c r="C30" s="28" t="s">
        <v>13</v>
      </c>
      <c r="D30" s="166">
        <v>0</v>
      </c>
      <c r="E30" s="166">
        <v>0</v>
      </c>
      <c r="F30" s="29">
        <v>0</v>
      </c>
      <c r="G30" s="30"/>
      <c r="H30" s="166">
        <v>0</v>
      </c>
      <c r="I30" s="166">
        <v>0</v>
      </c>
      <c r="J30" s="29">
        <v>0</v>
      </c>
      <c r="K30" s="30"/>
      <c r="L30" s="31">
        <v>0</v>
      </c>
      <c r="M30" s="29">
        <v>0</v>
      </c>
      <c r="N30" s="29">
        <v>0</v>
      </c>
    </row>
    <row r="31" spans="1:14" s="49" customFormat="1" ht="20.25">
      <c r="A31" s="4"/>
      <c r="B31" s="22"/>
      <c r="C31" s="28" t="s">
        <v>14</v>
      </c>
      <c r="D31" s="166">
        <v>0</v>
      </c>
      <c r="E31" s="166">
        <v>0</v>
      </c>
      <c r="F31" s="29">
        <v>0</v>
      </c>
      <c r="G31" s="30"/>
      <c r="H31" s="166">
        <v>0</v>
      </c>
      <c r="I31" s="166">
        <v>0</v>
      </c>
      <c r="J31" s="29">
        <v>0</v>
      </c>
      <c r="K31" s="30"/>
      <c r="L31" s="31">
        <v>0</v>
      </c>
      <c r="M31" s="29">
        <v>0</v>
      </c>
      <c r="N31" s="29">
        <v>0</v>
      </c>
    </row>
    <row r="32" spans="1:14" s="49" customFormat="1" ht="20.25">
      <c r="A32" s="4"/>
      <c r="B32" s="22"/>
      <c r="C32" s="22" t="s">
        <v>272</v>
      </c>
      <c r="D32" s="165">
        <v>5</v>
      </c>
      <c r="E32" s="165">
        <v>0</v>
      </c>
      <c r="F32" s="23">
        <v>5</v>
      </c>
      <c r="G32" s="25"/>
      <c r="H32" s="165">
        <v>2</v>
      </c>
      <c r="I32" s="165">
        <v>0</v>
      </c>
      <c r="J32" s="23">
        <v>2</v>
      </c>
      <c r="K32" s="25"/>
      <c r="L32" s="26">
        <v>7</v>
      </c>
      <c r="M32" s="23">
        <v>0</v>
      </c>
      <c r="N32" s="23">
        <v>7</v>
      </c>
    </row>
    <row r="33" spans="1:14" s="49" customFormat="1" ht="21" thickBot="1">
      <c r="A33" s="4"/>
      <c r="B33" s="32"/>
      <c r="C33" s="32" t="s">
        <v>15</v>
      </c>
      <c r="D33" s="168">
        <v>5</v>
      </c>
      <c r="E33" s="168">
        <v>1</v>
      </c>
      <c r="F33" s="33">
        <v>6</v>
      </c>
      <c r="G33" s="34"/>
      <c r="H33" s="168">
        <v>3</v>
      </c>
      <c r="I33" s="168">
        <v>1</v>
      </c>
      <c r="J33" s="33">
        <v>4</v>
      </c>
      <c r="K33" s="34"/>
      <c r="L33" s="35">
        <v>8</v>
      </c>
      <c r="M33" s="33">
        <v>2</v>
      </c>
      <c r="N33" s="33">
        <v>10</v>
      </c>
    </row>
    <row r="34" spans="1:14" s="49" customFormat="1" ht="20.25">
      <c r="A34" s="4"/>
      <c r="B34" s="22" t="s">
        <v>16</v>
      </c>
      <c r="C34" s="28" t="s">
        <v>17</v>
      </c>
      <c r="D34" s="166">
        <v>0</v>
      </c>
      <c r="E34" s="166">
        <v>0</v>
      </c>
      <c r="F34" s="29">
        <v>0</v>
      </c>
      <c r="G34" s="30"/>
      <c r="H34" s="166">
        <v>0</v>
      </c>
      <c r="I34" s="166">
        <v>0</v>
      </c>
      <c r="J34" s="29">
        <v>0</v>
      </c>
      <c r="K34" s="30"/>
      <c r="L34" s="31">
        <v>0</v>
      </c>
      <c r="M34" s="29">
        <v>0</v>
      </c>
      <c r="N34" s="29">
        <v>0</v>
      </c>
    </row>
    <row r="35" spans="1:14" s="49" customFormat="1" ht="20.25">
      <c r="A35" s="4"/>
      <c r="B35" s="22"/>
      <c r="C35" s="28" t="s">
        <v>18</v>
      </c>
      <c r="D35" s="166">
        <v>0</v>
      </c>
      <c r="E35" s="166">
        <v>0</v>
      </c>
      <c r="F35" s="29">
        <v>0</v>
      </c>
      <c r="G35" s="30"/>
      <c r="H35" s="166">
        <v>0</v>
      </c>
      <c r="I35" s="166">
        <v>0</v>
      </c>
      <c r="J35" s="29">
        <v>0</v>
      </c>
      <c r="K35" s="30"/>
      <c r="L35" s="31">
        <v>0</v>
      </c>
      <c r="M35" s="29">
        <v>0</v>
      </c>
      <c r="N35" s="29">
        <v>0</v>
      </c>
    </row>
    <row r="36" spans="1:14" s="49" customFormat="1" ht="20.25">
      <c r="A36" s="4"/>
      <c r="B36" s="22"/>
      <c r="C36" s="61" t="s">
        <v>19</v>
      </c>
      <c r="D36" s="165">
        <v>4</v>
      </c>
      <c r="E36" s="165">
        <v>0</v>
      </c>
      <c r="F36" s="36">
        <v>4</v>
      </c>
      <c r="G36" s="62"/>
      <c r="H36" s="165">
        <v>4</v>
      </c>
      <c r="I36" s="165">
        <v>0</v>
      </c>
      <c r="J36" s="36">
        <v>4</v>
      </c>
      <c r="K36" s="62"/>
      <c r="L36" s="63">
        <v>8</v>
      </c>
      <c r="M36" s="36">
        <v>0</v>
      </c>
      <c r="N36" s="23">
        <v>8</v>
      </c>
    </row>
    <row r="37" spans="1:14" s="49" customFormat="1" ht="20.25">
      <c r="A37" s="4"/>
      <c r="B37" s="22"/>
      <c r="C37" s="61" t="s">
        <v>20</v>
      </c>
      <c r="D37" s="165">
        <v>15</v>
      </c>
      <c r="E37" s="165">
        <v>1</v>
      </c>
      <c r="F37" s="36">
        <v>16</v>
      </c>
      <c r="G37" s="62"/>
      <c r="H37" s="165">
        <v>4</v>
      </c>
      <c r="I37" s="165">
        <v>2</v>
      </c>
      <c r="J37" s="36">
        <v>6</v>
      </c>
      <c r="K37" s="62"/>
      <c r="L37" s="63">
        <v>19</v>
      </c>
      <c r="M37" s="36">
        <v>3</v>
      </c>
      <c r="N37" s="23">
        <v>22</v>
      </c>
    </row>
    <row r="38" spans="1:14" s="49" customFormat="1" ht="20.25">
      <c r="A38" s="4"/>
      <c r="B38" s="22"/>
      <c r="C38" s="28" t="s">
        <v>21</v>
      </c>
      <c r="D38" s="166">
        <v>17</v>
      </c>
      <c r="E38" s="166">
        <v>1</v>
      </c>
      <c r="F38" s="29">
        <v>18</v>
      </c>
      <c r="G38" s="30"/>
      <c r="H38" s="166">
        <v>4</v>
      </c>
      <c r="I38" s="166">
        <v>0</v>
      </c>
      <c r="J38" s="29">
        <v>4</v>
      </c>
      <c r="K38" s="30"/>
      <c r="L38" s="31">
        <v>21</v>
      </c>
      <c r="M38" s="29">
        <v>1</v>
      </c>
      <c r="N38" s="29">
        <v>22</v>
      </c>
    </row>
    <row r="39" spans="1:14" ht="20.25">
      <c r="A39" s="22"/>
      <c r="B39" s="22"/>
      <c r="C39" s="28" t="s">
        <v>22</v>
      </c>
      <c r="D39" s="166">
        <v>12</v>
      </c>
      <c r="E39" s="166">
        <v>1</v>
      </c>
      <c r="F39" s="29">
        <v>13</v>
      </c>
      <c r="G39" s="30"/>
      <c r="H39" s="166">
        <v>0</v>
      </c>
      <c r="I39" s="166">
        <v>0</v>
      </c>
      <c r="J39" s="29">
        <v>0</v>
      </c>
      <c r="K39" s="30"/>
      <c r="L39" s="31">
        <v>12</v>
      </c>
      <c r="M39" s="29">
        <v>1</v>
      </c>
      <c r="N39" s="29">
        <v>13</v>
      </c>
    </row>
    <row r="40" spans="1:14" ht="20.25">
      <c r="A40" s="22"/>
      <c r="B40" s="22"/>
      <c r="C40" s="37" t="s">
        <v>23</v>
      </c>
      <c r="D40" s="165">
        <v>2</v>
      </c>
      <c r="E40" s="165">
        <v>0</v>
      </c>
      <c r="F40" s="38">
        <v>2</v>
      </c>
      <c r="G40" s="39"/>
      <c r="H40" s="165">
        <v>1</v>
      </c>
      <c r="I40" s="165">
        <v>0</v>
      </c>
      <c r="J40" s="38">
        <v>1</v>
      </c>
      <c r="K40" s="39"/>
      <c r="L40" s="40">
        <v>3</v>
      </c>
      <c r="M40" s="38">
        <v>0</v>
      </c>
      <c r="N40" s="38">
        <v>3</v>
      </c>
    </row>
    <row r="41" spans="1:14" ht="20.25">
      <c r="A41" s="22"/>
      <c r="B41" s="22"/>
      <c r="C41" s="37" t="s">
        <v>24</v>
      </c>
      <c r="D41" s="165">
        <v>1</v>
      </c>
      <c r="E41" s="165">
        <v>0</v>
      </c>
      <c r="F41" s="38">
        <v>1</v>
      </c>
      <c r="G41" s="39"/>
      <c r="H41" s="165">
        <v>0</v>
      </c>
      <c r="I41" s="165">
        <v>0</v>
      </c>
      <c r="J41" s="38">
        <v>0</v>
      </c>
      <c r="K41" s="39"/>
      <c r="L41" s="40">
        <v>1</v>
      </c>
      <c r="M41" s="38">
        <v>0</v>
      </c>
      <c r="N41" s="38">
        <v>1</v>
      </c>
    </row>
    <row r="42" spans="1:14" s="49" customFormat="1" ht="21" thickBot="1">
      <c r="A42" s="4"/>
      <c r="B42" s="32"/>
      <c r="C42" s="41" t="s">
        <v>15</v>
      </c>
      <c r="D42" s="170">
        <v>0</v>
      </c>
      <c r="E42" s="170">
        <v>0</v>
      </c>
      <c r="F42" s="42">
        <v>0</v>
      </c>
      <c r="G42" s="43"/>
      <c r="H42" s="170">
        <v>0</v>
      </c>
      <c r="I42" s="170">
        <v>0</v>
      </c>
      <c r="J42" s="42">
        <v>0</v>
      </c>
      <c r="K42" s="43"/>
      <c r="L42" s="44">
        <v>0</v>
      </c>
      <c r="M42" s="42">
        <v>0</v>
      </c>
      <c r="N42" s="42">
        <v>0</v>
      </c>
    </row>
    <row r="43" spans="1:14" s="49" customFormat="1" ht="20.25">
      <c r="A43" s="4"/>
      <c r="B43" s="22" t="s">
        <v>25</v>
      </c>
      <c r="C43" s="45" t="s">
        <v>26</v>
      </c>
      <c r="D43" s="166">
        <v>43</v>
      </c>
      <c r="E43" s="166">
        <v>3</v>
      </c>
      <c r="F43" s="46">
        <v>46</v>
      </c>
      <c r="G43" s="47"/>
      <c r="H43" s="166">
        <v>4</v>
      </c>
      <c r="I43" s="166">
        <v>0</v>
      </c>
      <c r="J43" s="46">
        <v>4</v>
      </c>
      <c r="K43" s="47"/>
      <c r="L43" s="48">
        <v>47</v>
      </c>
      <c r="M43" s="46">
        <v>3</v>
      </c>
      <c r="N43" s="46">
        <v>50</v>
      </c>
    </row>
    <row r="44" spans="1:14" s="49" customFormat="1" ht="20.25">
      <c r="A44" s="4"/>
      <c r="B44" s="22"/>
      <c r="C44" s="22" t="s">
        <v>27</v>
      </c>
      <c r="D44" s="165">
        <v>1</v>
      </c>
      <c r="E44" s="165">
        <v>0</v>
      </c>
      <c r="F44" s="23">
        <v>1</v>
      </c>
      <c r="G44" s="25"/>
      <c r="H44" s="165">
        <v>6</v>
      </c>
      <c r="I44" s="165">
        <v>1</v>
      </c>
      <c r="J44" s="23">
        <v>7</v>
      </c>
      <c r="K44" s="25"/>
      <c r="L44" s="26">
        <v>7</v>
      </c>
      <c r="M44" s="23">
        <v>1</v>
      </c>
      <c r="N44" s="23">
        <v>8</v>
      </c>
    </row>
    <row r="45" spans="1:14" s="49" customFormat="1" ht="21" thickBot="1">
      <c r="A45" s="4"/>
      <c r="B45" s="22"/>
      <c r="C45" s="45" t="s">
        <v>15</v>
      </c>
      <c r="D45" s="166">
        <v>7</v>
      </c>
      <c r="E45" s="166">
        <v>0</v>
      </c>
      <c r="F45" s="166">
        <v>7</v>
      </c>
      <c r="G45" s="47"/>
      <c r="H45" s="166">
        <v>3</v>
      </c>
      <c r="I45" s="166">
        <v>1</v>
      </c>
      <c r="J45" s="166">
        <v>4</v>
      </c>
      <c r="K45" s="47"/>
      <c r="L45" s="48">
        <v>10</v>
      </c>
      <c r="M45" s="46">
        <v>1</v>
      </c>
      <c r="N45" s="46">
        <v>11</v>
      </c>
    </row>
    <row r="46" spans="1:14" ht="14.25" customHeight="1" thickTop="1">
      <c r="A46" s="171" t="s">
        <v>273</v>
      </c>
      <c r="B46" s="171"/>
      <c r="C46" s="171"/>
      <c r="D46" s="171"/>
      <c r="E46" s="171"/>
      <c r="F46" s="171"/>
      <c r="G46" s="440"/>
      <c r="H46" s="171"/>
      <c r="I46" s="171"/>
      <c r="J46" s="171"/>
      <c r="K46" s="440"/>
      <c r="L46" s="171"/>
      <c r="M46" s="171"/>
      <c r="N46" s="171"/>
    </row>
    <row r="47" spans="1:14" ht="14.25" customHeight="1">
      <c r="A47" s="4" t="s">
        <v>267</v>
      </c>
    </row>
    <row r="48" spans="1:14" ht="14.25" customHeight="1">
      <c r="A48" s="4" t="s">
        <v>274</v>
      </c>
    </row>
    <row r="49" spans="1:14" ht="14.25" customHeight="1">
      <c r="A49" s="4" t="s">
        <v>275</v>
      </c>
    </row>
    <row r="50" spans="1:14">
      <c r="A50" s="27"/>
      <c r="B50" s="27"/>
      <c r="C50" s="27"/>
      <c r="D50" s="27"/>
      <c r="E50" s="27"/>
      <c r="F50" s="27"/>
      <c r="H50" s="27"/>
      <c r="I50" s="27"/>
      <c r="J50" s="27"/>
      <c r="L50" s="27"/>
      <c r="M50" s="27"/>
      <c r="N50" s="27"/>
    </row>
    <row r="51" spans="1:14">
      <c r="A51" s="27"/>
      <c r="B51" s="27"/>
      <c r="C51" s="27"/>
      <c r="D51" s="27"/>
      <c r="E51" s="27"/>
      <c r="F51" s="27"/>
      <c r="H51" s="27"/>
      <c r="I51" s="27"/>
      <c r="J51" s="27"/>
      <c r="L51" s="27"/>
      <c r="M51" s="27"/>
      <c r="N51" s="27"/>
    </row>
    <row r="52" spans="1:14">
      <c r="A52" s="27"/>
      <c r="B52" s="27"/>
      <c r="C52" s="27"/>
      <c r="D52" s="27"/>
      <c r="E52" s="27"/>
      <c r="F52" s="27"/>
      <c r="H52" s="27"/>
      <c r="I52" s="27"/>
      <c r="J52" s="27"/>
      <c r="L52" s="27"/>
      <c r="M52" s="27"/>
      <c r="N52" s="27"/>
    </row>
    <row r="53" spans="1:14">
      <c r="A53" s="27"/>
      <c r="B53" s="27"/>
      <c r="C53" s="27"/>
      <c r="D53" s="27"/>
      <c r="E53" s="27"/>
      <c r="F53" s="27"/>
      <c r="H53" s="27"/>
      <c r="I53" s="27"/>
      <c r="J53" s="27"/>
      <c r="L53" s="27"/>
      <c r="M53" s="27"/>
      <c r="N53" s="27"/>
    </row>
    <row r="54" spans="1:14">
      <c r="A54" s="27"/>
      <c r="B54" s="27"/>
      <c r="C54" s="27"/>
      <c r="D54" s="27"/>
      <c r="E54" s="27"/>
      <c r="F54" s="27"/>
      <c r="H54" s="27"/>
      <c r="I54" s="27"/>
      <c r="J54" s="27"/>
      <c r="L54" s="27"/>
      <c r="M54" s="27"/>
      <c r="N54" s="27"/>
    </row>
    <row r="55" spans="1:14">
      <c r="A55" s="27"/>
      <c r="B55" s="27"/>
      <c r="C55" s="27"/>
      <c r="D55" s="27"/>
      <c r="E55" s="27"/>
      <c r="F55" s="27"/>
      <c r="H55" s="27"/>
      <c r="I55" s="27"/>
      <c r="J55" s="27"/>
      <c r="L55" s="27"/>
      <c r="M55" s="27"/>
      <c r="N55" s="27"/>
    </row>
    <row r="56" spans="1:14">
      <c r="A56" s="27"/>
      <c r="B56" s="27"/>
      <c r="C56" s="27"/>
      <c r="D56" s="27"/>
      <c r="E56" s="27"/>
      <c r="F56" s="27"/>
      <c r="H56" s="27"/>
      <c r="I56" s="27"/>
      <c r="J56" s="27"/>
      <c r="L56" s="27"/>
      <c r="M56" s="27"/>
      <c r="N56" s="27"/>
    </row>
    <row r="57" spans="1:14">
      <c r="A57" s="27"/>
      <c r="B57" s="27"/>
      <c r="C57" s="27"/>
      <c r="D57" s="27"/>
      <c r="E57" s="27"/>
      <c r="F57" s="27"/>
      <c r="H57" s="27"/>
      <c r="I57" s="27"/>
      <c r="J57" s="27"/>
      <c r="L57" s="27"/>
      <c r="M57" s="27"/>
      <c r="N57" s="27"/>
    </row>
    <row r="58" spans="1:14">
      <c r="A58" s="27"/>
      <c r="B58" s="27"/>
      <c r="C58" s="27"/>
      <c r="D58" s="27"/>
      <c r="E58" s="27"/>
      <c r="F58" s="27"/>
      <c r="H58" s="27"/>
      <c r="I58" s="27"/>
      <c r="J58" s="27"/>
      <c r="L58" s="27"/>
      <c r="M58" s="27"/>
      <c r="N58" s="27"/>
    </row>
    <row r="59" spans="1:14">
      <c r="A59" s="27"/>
      <c r="B59" s="27"/>
      <c r="C59" s="27"/>
      <c r="D59" s="27"/>
      <c r="E59" s="27"/>
      <c r="F59" s="27"/>
      <c r="H59" s="27"/>
      <c r="I59" s="27"/>
      <c r="J59" s="27"/>
      <c r="L59" s="27"/>
      <c r="M59" s="27"/>
      <c r="N59" s="27"/>
    </row>
    <row r="60" spans="1:14">
      <c r="A60" s="27"/>
      <c r="B60" s="27"/>
      <c r="C60" s="27"/>
      <c r="D60" s="27"/>
      <c r="E60" s="27"/>
      <c r="F60" s="27"/>
      <c r="H60" s="27"/>
      <c r="I60" s="27"/>
      <c r="J60" s="27"/>
      <c r="L60" s="27"/>
      <c r="M60" s="27"/>
      <c r="N60" s="27"/>
    </row>
    <row r="61" spans="1:14">
      <c r="A61" s="27"/>
      <c r="B61" s="27"/>
      <c r="C61" s="27"/>
      <c r="D61" s="27"/>
      <c r="E61" s="27"/>
      <c r="F61" s="27"/>
      <c r="H61" s="27"/>
      <c r="I61" s="27"/>
      <c r="J61" s="27"/>
      <c r="L61" s="27"/>
      <c r="M61" s="27"/>
      <c r="N61" s="27"/>
    </row>
    <row r="62" spans="1:14">
      <c r="A62" s="27"/>
      <c r="B62" s="27"/>
      <c r="C62" s="27"/>
      <c r="D62" s="27"/>
      <c r="E62" s="27"/>
      <c r="F62" s="27"/>
      <c r="H62" s="27"/>
      <c r="I62" s="27"/>
      <c r="J62" s="27"/>
      <c r="L62" s="27"/>
      <c r="M62" s="27"/>
      <c r="N62" s="27"/>
    </row>
    <row r="63" spans="1:14">
      <c r="A63" s="27"/>
      <c r="B63" s="27"/>
      <c r="C63" s="27"/>
      <c r="D63" s="27"/>
      <c r="E63" s="27"/>
      <c r="F63" s="27"/>
      <c r="H63" s="27"/>
      <c r="I63" s="27"/>
      <c r="J63" s="27"/>
      <c r="L63" s="27"/>
      <c r="M63" s="27"/>
      <c r="N63" s="27"/>
    </row>
    <row r="64" spans="1:14">
      <c r="A64" s="27"/>
      <c r="B64" s="27"/>
      <c r="C64" s="27"/>
      <c r="D64" s="27"/>
      <c r="E64" s="27"/>
      <c r="F64" s="27"/>
      <c r="H64" s="27"/>
      <c r="I64" s="27"/>
      <c r="J64" s="27"/>
      <c r="L64" s="27"/>
      <c r="M64" s="27"/>
      <c r="N64" s="27"/>
    </row>
    <row r="65" s="27" customFormat="1"/>
    <row r="66" s="27" customFormat="1"/>
    <row r="67" s="27" customFormat="1"/>
    <row r="68" s="27" customFormat="1"/>
    <row r="69" s="27" customFormat="1"/>
    <row r="70" s="27" customFormat="1"/>
    <row r="71" s="27" customFormat="1"/>
    <row r="72" s="27" customFormat="1"/>
    <row r="73" s="27" customFormat="1"/>
    <row r="74" s="27" customFormat="1"/>
    <row r="75" s="27" customFormat="1"/>
    <row r="76" s="27" customFormat="1"/>
    <row r="77" s="27" customFormat="1"/>
    <row r="78" s="27" customFormat="1"/>
    <row r="79" s="27" customFormat="1"/>
    <row r="80" s="27" customFormat="1"/>
    <row r="81" s="27" customFormat="1"/>
    <row r="82" s="27" customFormat="1"/>
    <row r="83" s="27" customFormat="1"/>
    <row r="84" s="27" customFormat="1"/>
    <row r="85" s="27" customFormat="1"/>
    <row r="86" s="27" customFormat="1"/>
    <row r="87" s="27" customFormat="1"/>
    <row r="88" s="27" customFormat="1"/>
    <row r="89" s="27" customFormat="1"/>
    <row r="90" s="27" customFormat="1"/>
    <row r="91" s="27" customFormat="1"/>
    <row r="92" s="27" customFormat="1"/>
    <row r="93" s="27" customFormat="1"/>
    <row r="94" s="27" customFormat="1"/>
    <row r="95" s="27" customFormat="1"/>
    <row r="96" s="27" customFormat="1"/>
    <row r="97" s="27" customFormat="1"/>
    <row r="98" s="27" customFormat="1"/>
    <row r="99" s="27" customFormat="1"/>
    <row r="100" s="27" customFormat="1"/>
    <row r="101" s="27" customFormat="1"/>
    <row r="102" s="27" customFormat="1"/>
    <row r="103" s="27" customFormat="1"/>
    <row r="104" s="27" customFormat="1"/>
    <row r="105" s="27" customFormat="1"/>
    <row r="106" s="27" customFormat="1"/>
    <row r="107" s="27" customFormat="1"/>
    <row r="108" s="27" customFormat="1"/>
    <row r="109" s="27" customFormat="1"/>
    <row r="110" s="27" customFormat="1"/>
    <row r="111" s="27" customFormat="1"/>
    <row r="112" s="27" customFormat="1"/>
    <row r="113" s="27" customFormat="1"/>
    <row r="114" s="27" customFormat="1"/>
    <row r="115" s="27" customFormat="1"/>
    <row r="116" s="27" customFormat="1"/>
    <row r="117" s="27" customFormat="1"/>
    <row r="118" s="27" customFormat="1"/>
    <row r="119" s="27" customFormat="1"/>
    <row r="120" s="27" customFormat="1"/>
    <row r="121" s="27" customFormat="1"/>
    <row r="122" s="27" customFormat="1"/>
    <row r="123" s="27" customFormat="1"/>
    <row r="124" s="27" customFormat="1"/>
    <row r="125" s="27" customFormat="1"/>
    <row r="126" s="27" customFormat="1"/>
    <row r="127" s="27" customFormat="1"/>
    <row r="128" s="27" customFormat="1"/>
    <row r="129" s="27" customFormat="1"/>
    <row r="130" s="27" customFormat="1"/>
    <row r="131" s="27" customFormat="1"/>
    <row r="132" s="27" customFormat="1"/>
    <row r="133" s="27" customFormat="1"/>
    <row r="134" s="27" customFormat="1"/>
    <row r="135" s="27" customFormat="1"/>
    <row r="136" s="27" customFormat="1"/>
    <row r="137" s="27" customFormat="1"/>
    <row r="138" s="27" customFormat="1"/>
    <row r="139" s="27" customFormat="1"/>
  </sheetData>
  <sheetProtection selectLockedCells="1"/>
  <protectedRanges>
    <protectedRange sqref="EZ46:EZ47" name="範囲10"/>
    <protectedRange sqref="A46:EY47" name="範囲10_1"/>
    <protectedRange sqref="K7:N45" name="範囲9"/>
    <protectedRange sqref="F7:G7 N27 F27 J27 J7:N7" name="範囲2"/>
    <protectedRange sqref="A7:C45" name="範囲1"/>
    <protectedRange sqref="D7" name="範囲2_2"/>
    <protectedRange sqref="E7" name="範囲2_4"/>
    <protectedRange sqref="H7" name="範囲2_5"/>
    <protectedRange sqref="I7" name="範囲2_6"/>
  </protectedRanges>
  <mergeCells count="3">
    <mergeCell ref="A1:N1"/>
    <mergeCell ref="A2:N3"/>
    <mergeCell ref="L5:N5"/>
  </mergeCells>
  <phoneticPr fontId="2"/>
  <printOptions horizontalCentered="1"/>
  <pageMargins left="0.39370078740157483" right="0.35433070866141736" top="0.51181102362204722" bottom="0.27559055118110237" header="0.51181102362204722" footer="0.51181102362204722"/>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EB1E6-4A79-4318-AF82-03578597CF0F}">
  <sheetPr>
    <pageSetUpPr fitToPage="1"/>
  </sheetPr>
  <dimension ref="A1:N41"/>
  <sheetViews>
    <sheetView view="pageBreakPreview" zoomScaleNormal="100" zoomScaleSheetLayoutView="100" workbookViewId="0">
      <pane xSplit="3" ySplit="5" topLeftCell="D6" activePane="bottomRight" state="frozen"/>
      <selection pane="topRight" activeCell="D1" sqref="D1"/>
      <selection pane="bottomLeft" activeCell="A6" sqref="A6"/>
      <selection pane="bottomRight"/>
    </sheetView>
  </sheetViews>
  <sheetFormatPr defaultRowHeight="18.75"/>
  <cols>
    <col min="1" max="1" width="10.5" style="290" customWidth="1"/>
    <col min="2" max="2" width="17.625" style="290" customWidth="1"/>
    <col min="3" max="3" width="1.875" style="290" customWidth="1"/>
    <col min="4" max="6" width="6.625" style="290" customWidth="1"/>
    <col min="7" max="7" width="2.375" style="290" customWidth="1"/>
    <col min="8" max="10" width="6.625" style="290" customWidth="1"/>
    <col min="11" max="11" width="1.875" style="290" customWidth="1"/>
    <col min="12" max="14" width="6.625" style="290" customWidth="1"/>
    <col min="15" max="256" width="9" style="290"/>
    <col min="257" max="257" width="10.5" style="290" customWidth="1"/>
    <col min="258" max="258" width="17.625" style="290" customWidth="1"/>
    <col min="259" max="259" width="1.875" style="290" customWidth="1"/>
    <col min="260" max="262" width="6.625" style="290" customWidth="1"/>
    <col min="263" max="263" width="2.375" style="290" customWidth="1"/>
    <col min="264" max="266" width="6.625" style="290" customWidth="1"/>
    <col min="267" max="267" width="1.875" style="290" customWidth="1"/>
    <col min="268" max="270" width="6.625" style="290" customWidth="1"/>
    <col min="271" max="512" width="9" style="290"/>
    <col min="513" max="513" width="10.5" style="290" customWidth="1"/>
    <col min="514" max="514" width="17.625" style="290" customWidth="1"/>
    <col min="515" max="515" width="1.875" style="290" customWidth="1"/>
    <col min="516" max="518" width="6.625" style="290" customWidth="1"/>
    <col min="519" max="519" width="2.375" style="290" customWidth="1"/>
    <col min="520" max="522" width="6.625" style="290" customWidth="1"/>
    <col min="523" max="523" width="1.875" style="290" customWidth="1"/>
    <col min="524" max="526" width="6.625" style="290" customWidth="1"/>
    <col min="527" max="768" width="9" style="290"/>
    <col min="769" max="769" width="10.5" style="290" customWidth="1"/>
    <col min="770" max="770" width="17.625" style="290" customWidth="1"/>
    <col min="771" max="771" width="1.875" style="290" customWidth="1"/>
    <col min="772" max="774" width="6.625" style="290" customWidth="1"/>
    <col min="775" max="775" width="2.375" style="290" customWidth="1"/>
    <col min="776" max="778" width="6.625" style="290" customWidth="1"/>
    <col min="779" max="779" width="1.875" style="290" customWidth="1"/>
    <col min="780" max="782" width="6.625" style="290" customWidth="1"/>
    <col min="783" max="1024" width="9" style="290"/>
    <col min="1025" max="1025" width="10.5" style="290" customWidth="1"/>
    <col min="1026" max="1026" width="17.625" style="290" customWidth="1"/>
    <col min="1027" max="1027" width="1.875" style="290" customWidth="1"/>
    <col min="1028" max="1030" width="6.625" style="290" customWidth="1"/>
    <col min="1031" max="1031" width="2.375" style="290" customWidth="1"/>
    <col min="1032" max="1034" width="6.625" style="290" customWidth="1"/>
    <col min="1035" max="1035" width="1.875" style="290" customWidth="1"/>
    <col min="1036" max="1038" width="6.625" style="290" customWidth="1"/>
    <col min="1039" max="1280" width="9" style="290"/>
    <col min="1281" max="1281" width="10.5" style="290" customWidth="1"/>
    <col min="1282" max="1282" width="17.625" style="290" customWidth="1"/>
    <col min="1283" max="1283" width="1.875" style="290" customWidth="1"/>
    <col min="1284" max="1286" width="6.625" style="290" customWidth="1"/>
    <col min="1287" max="1287" width="2.375" style="290" customWidth="1"/>
    <col min="1288" max="1290" width="6.625" style="290" customWidth="1"/>
    <col min="1291" max="1291" width="1.875" style="290" customWidth="1"/>
    <col min="1292" max="1294" width="6.625" style="290" customWidth="1"/>
    <col min="1295" max="1536" width="9" style="290"/>
    <col min="1537" max="1537" width="10.5" style="290" customWidth="1"/>
    <col min="1538" max="1538" width="17.625" style="290" customWidth="1"/>
    <col min="1539" max="1539" width="1.875" style="290" customWidth="1"/>
    <col min="1540" max="1542" width="6.625" style="290" customWidth="1"/>
    <col min="1543" max="1543" width="2.375" style="290" customWidth="1"/>
    <col min="1544" max="1546" width="6.625" style="290" customWidth="1"/>
    <col min="1547" max="1547" width="1.875" style="290" customWidth="1"/>
    <col min="1548" max="1550" width="6.625" style="290" customWidth="1"/>
    <col min="1551" max="1792" width="9" style="290"/>
    <col min="1793" max="1793" width="10.5" style="290" customWidth="1"/>
    <col min="1794" max="1794" width="17.625" style="290" customWidth="1"/>
    <col min="1795" max="1795" width="1.875" style="290" customWidth="1"/>
    <col min="1796" max="1798" width="6.625" style="290" customWidth="1"/>
    <col min="1799" max="1799" width="2.375" style="290" customWidth="1"/>
    <col min="1800" max="1802" width="6.625" style="290" customWidth="1"/>
    <col min="1803" max="1803" width="1.875" style="290" customWidth="1"/>
    <col min="1804" max="1806" width="6.625" style="290" customWidth="1"/>
    <col min="1807" max="2048" width="9" style="290"/>
    <col min="2049" max="2049" width="10.5" style="290" customWidth="1"/>
    <col min="2050" max="2050" width="17.625" style="290" customWidth="1"/>
    <col min="2051" max="2051" width="1.875" style="290" customWidth="1"/>
    <col min="2052" max="2054" width="6.625" style="290" customWidth="1"/>
    <col min="2055" max="2055" width="2.375" style="290" customWidth="1"/>
    <col min="2056" max="2058" width="6.625" style="290" customWidth="1"/>
    <col min="2059" max="2059" width="1.875" style="290" customWidth="1"/>
    <col min="2060" max="2062" width="6.625" style="290" customWidth="1"/>
    <col min="2063" max="2304" width="9" style="290"/>
    <col min="2305" max="2305" width="10.5" style="290" customWidth="1"/>
    <col min="2306" max="2306" width="17.625" style="290" customWidth="1"/>
    <col min="2307" max="2307" width="1.875" style="290" customWidth="1"/>
    <col min="2308" max="2310" width="6.625" style="290" customWidth="1"/>
    <col min="2311" max="2311" width="2.375" style="290" customWidth="1"/>
    <col min="2312" max="2314" width="6.625" style="290" customWidth="1"/>
    <col min="2315" max="2315" width="1.875" style="290" customWidth="1"/>
    <col min="2316" max="2318" width="6.625" style="290" customWidth="1"/>
    <col min="2319" max="2560" width="9" style="290"/>
    <col min="2561" max="2561" width="10.5" style="290" customWidth="1"/>
    <col min="2562" max="2562" width="17.625" style="290" customWidth="1"/>
    <col min="2563" max="2563" width="1.875" style="290" customWidth="1"/>
    <col min="2564" max="2566" width="6.625" style="290" customWidth="1"/>
    <col min="2567" max="2567" width="2.375" style="290" customWidth="1"/>
    <col min="2568" max="2570" width="6.625" style="290" customWidth="1"/>
    <col min="2571" max="2571" width="1.875" style="290" customWidth="1"/>
    <col min="2572" max="2574" width="6.625" style="290" customWidth="1"/>
    <col min="2575" max="2816" width="9" style="290"/>
    <col min="2817" max="2817" width="10.5" style="290" customWidth="1"/>
    <col min="2818" max="2818" width="17.625" style="290" customWidth="1"/>
    <col min="2819" max="2819" width="1.875" style="290" customWidth="1"/>
    <col min="2820" max="2822" width="6.625" style="290" customWidth="1"/>
    <col min="2823" max="2823" width="2.375" style="290" customWidth="1"/>
    <col min="2824" max="2826" width="6.625" style="290" customWidth="1"/>
    <col min="2827" max="2827" width="1.875" style="290" customWidth="1"/>
    <col min="2828" max="2830" width="6.625" style="290" customWidth="1"/>
    <col min="2831" max="3072" width="9" style="290"/>
    <col min="3073" max="3073" width="10.5" style="290" customWidth="1"/>
    <col min="3074" max="3074" width="17.625" style="290" customWidth="1"/>
    <col min="3075" max="3075" width="1.875" style="290" customWidth="1"/>
    <col min="3076" max="3078" width="6.625" style="290" customWidth="1"/>
    <col min="3079" max="3079" width="2.375" style="290" customWidth="1"/>
    <col min="3080" max="3082" width="6.625" style="290" customWidth="1"/>
    <col min="3083" max="3083" width="1.875" style="290" customWidth="1"/>
    <col min="3084" max="3086" width="6.625" style="290" customWidth="1"/>
    <col min="3087" max="3328" width="9" style="290"/>
    <col min="3329" max="3329" width="10.5" style="290" customWidth="1"/>
    <col min="3330" max="3330" width="17.625" style="290" customWidth="1"/>
    <col min="3331" max="3331" width="1.875" style="290" customWidth="1"/>
    <col min="3332" max="3334" width="6.625" style="290" customWidth="1"/>
    <col min="3335" max="3335" width="2.375" style="290" customWidth="1"/>
    <col min="3336" max="3338" width="6.625" style="290" customWidth="1"/>
    <col min="3339" max="3339" width="1.875" style="290" customWidth="1"/>
    <col min="3340" max="3342" width="6.625" style="290" customWidth="1"/>
    <col min="3343" max="3584" width="9" style="290"/>
    <col min="3585" max="3585" width="10.5" style="290" customWidth="1"/>
    <col min="3586" max="3586" width="17.625" style="290" customWidth="1"/>
    <col min="3587" max="3587" width="1.875" style="290" customWidth="1"/>
    <col min="3588" max="3590" width="6.625" style="290" customWidth="1"/>
    <col min="3591" max="3591" width="2.375" style="290" customWidth="1"/>
    <col min="3592" max="3594" width="6.625" style="290" customWidth="1"/>
    <col min="3595" max="3595" width="1.875" style="290" customWidth="1"/>
    <col min="3596" max="3598" width="6.625" style="290" customWidth="1"/>
    <col min="3599" max="3840" width="9" style="290"/>
    <col min="3841" max="3841" width="10.5" style="290" customWidth="1"/>
    <col min="3842" max="3842" width="17.625" style="290" customWidth="1"/>
    <col min="3843" max="3843" width="1.875" style="290" customWidth="1"/>
    <col min="3844" max="3846" width="6.625" style="290" customWidth="1"/>
    <col min="3847" max="3847" width="2.375" style="290" customWidth="1"/>
    <col min="3848" max="3850" width="6.625" style="290" customWidth="1"/>
    <col min="3851" max="3851" width="1.875" style="290" customWidth="1"/>
    <col min="3852" max="3854" width="6.625" style="290" customWidth="1"/>
    <col min="3855" max="4096" width="9" style="290"/>
    <col min="4097" max="4097" width="10.5" style="290" customWidth="1"/>
    <col min="4098" max="4098" width="17.625" style="290" customWidth="1"/>
    <col min="4099" max="4099" width="1.875" style="290" customWidth="1"/>
    <col min="4100" max="4102" width="6.625" style="290" customWidth="1"/>
    <col min="4103" max="4103" width="2.375" style="290" customWidth="1"/>
    <col min="4104" max="4106" width="6.625" style="290" customWidth="1"/>
    <col min="4107" max="4107" width="1.875" style="290" customWidth="1"/>
    <col min="4108" max="4110" width="6.625" style="290" customWidth="1"/>
    <col min="4111" max="4352" width="9" style="290"/>
    <col min="4353" max="4353" width="10.5" style="290" customWidth="1"/>
    <col min="4354" max="4354" width="17.625" style="290" customWidth="1"/>
    <col min="4355" max="4355" width="1.875" style="290" customWidth="1"/>
    <col min="4356" max="4358" width="6.625" style="290" customWidth="1"/>
    <col min="4359" max="4359" width="2.375" style="290" customWidth="1"/>
    <col min="4360" max="4362" width="6.625" style="290" customWidth="1"/>
    <col min="4363" max="4363" width="1.875" style="290" customWidth="1"/>
    <col min="4364" max="4366" width="6.625" style="290" customWidth="1"/>
    <col min="4367" max="4608" width="9" style="290"/>
    <col min="4609" max="4609" width="10.5" style="290" customWidth="1"/>
    <col min="4610" max="4610" width="17.625" style="290" customWidth="1"/>
    <col min="4611" max="4611" width="1.875" style="290" customWidth="1"/>
    <col min="4612" max="4614" width="6.625" style="290" customWidth="1"/>
    <col min="4615" max="4615" width="2.375" style="290" customWidth="1"/>
    <col min="4616" max="4618" width="6.625" style="290" customWidth="1"/>
    <col min="4619" max="4619" width="1.875" style="290" customWidth="1"/>
    <col min="4620" max="4622" width="6.625" style="290" customWidth="1"/>
    <col min="4623" max="4864" width="9" style="290"/>
    <col min="4865" max="4865" width="10.5" style="290" customWidth="1"/>
    <col min="4866" max="4866" width="17.625" style="290" customWidth="1"/>
    <col min="4867" max="4867" width="1.875" style="290" customWidth="1"/>
    <col min="4868" max="4870" width="6.625" style="290" customWidth="1"/>
    <col min="4871" max="4871" width="2.375" style="290" customWidth="1"/>
    <col min="4872" max="4874" width="6.625" style="290" customWidth="1"/>
    <col min="4875" max="4875" width="1.875" style="290" customWidth="1"/>
    <col min="4876" max="4878" width="6.625" style="290" customWidth="1"/>
    <col min="4879" max="5120" width="9" style="290"/>
    <col min="5121" max="5121" width="10.5" style="290" customWidth="1"/>
    <col min="5122" max="5122" width="17.625" style="290" customWidth="1"/>
    <col min="5123" max="5123" width="1.875" style="290" customWidth="1"/>
    <col min="5124" max="5126" width="6.625" style="290" customWidth="1"/>
    <col min="5127" max="5127" width="2.375" style="290" customWidth="1"/>
    <col min="5128" max="5130" width="6.625" style="290" customWidth="1"/>
    <col min="5131" max="5131" width="1.875" style="290" customWidth="1"/>
    <col min="5132" max="5134" width="6.625" style="290" customWidth="1"/>
    <col min="5135" max="5376" width="9" style="290"/>
    <col min="5377" max="5377" width="10.5" style="290" customWidth="1"/>
    <col min="5378" max="5378" width="17.625" style="290" customWidth="1"/>
    <col min="5379" max="5379" width="1.875" style="290" customWidth="1"/>
    <col min="5380" max="5382" width="6.625" style="290" customWidth="1"/>
    <col min="5383" max="5383" width="2.375" style="290" customWidth="1"/>
    <col min="5384" max="5386" width="6.625" style="290" customWidth="1"/>
    <col min="5387" max="5387" width="1.875" style="290" customWidth="1"/>
    <col min="5388" max="5390" width="6.625" style="290" customWidth="1"/>
    <col min="5391" max="5632" width="9" style="290"/>
    <col min="5633" max="5633" width="10.5" style="290" customWidth="1"/>
    <col min="5634" max="5634" width="17.625" style="290" customWidth="1"/>
    <col min="5635" max="5635" width="1.875" style="290" customWidth="1"/>
    <col min="5636" max="5638" width="6.625" style="290" customWidth="1"/>
    <col min="5639" max="5639" width="2.375" style="290" customWidth="1"/>
    <col min="5640" max="5642" width="6.625" style="290" customWidth="1"/>
    <col min="5643" max="5643" width="1.875" style="290" customWidth="1"/>
    <col min="5644" max="5646" width="6.625" style="290" customWidth="1"/>
    <col min="5647" max="5888" width="9" style="290"/>
    <col min="5889" max="5889" width="10.5" style="290" customWidth="1"/>
    <col min="5890" max="5890" width="17.625" style="290" customWidth="1"/>
    <col min="5891" max="5891" width="1.875" style="290" customWidth="1"/>
    <col min="5892" max="5894" width="6.625" style="290" customWidth="1"/>
    <col min="5895" max="5895" width="2.375" style="290" customWidth="1"/>
    <col min="5896" max="5898" width="6.625" style="290" customWidth="1"/>
    <col min="5899" max="5899" width="1.875" style="290" customWidth="1"/>
    <col min="5900" max="5902" width="6.625" style="290" customWidth="1"/>
    <col min="5903" max="6144" width="9" style="290"/>
    <col min="6145" max="6145" width="10.5" style="290" customWidth="1"/>
    <col min="6146" max="6146" width="17.625" style="290" customWidth="1"/>
    <col min="6147" max="6147" width="1.875" style="290" customWidth="1"/>
    <col min="6148" max="6150" width="6.625" style="290" customWidth="1"/>
    <col min="6151" max="6151" width="2.375" style="290" customWidth="1"/>
    <col min="6152" max="6154" width="6.625" style="290" customWidth="1"/>
    <col min="6155" max="6155" width="1.875" style="290" customWidth="1"/>
    <col min="6156" max="6158" width="6.625" style="290" customWidth="1"/>
    <col min="6159" max="6400" width="9" style="290"/>
    <col min="6401" max="6401" width="10.5" style="290" customWidth="1"/>
    <col min="6402" max="6402" width="17.625" style="290" customWidth="1"/>
    <col min="6403" max="6403" width="1.875" style="290" customWidth="1"/>
    <col min="6404" max="6406" width="6.625" style="290" customWidth="1"/>
    <col min="6407" max="6407" width="2.375" style="290" customWidth="1"/>
    <col min="6408" max="6410" width="6.625" style="290" customWidth="1"/>
    <col min="6411" max="6411" width="1.875" style="290" customWidth="1"/>
    <col min="6412" max="6414" width="6.625" style="290" customWidth="1"/>
    <col min="6415" max="6656" width="9" style="290"/>
    <col min="6657" max="6657" width="10.5" style="290" customWidth="1"/>
    <col min="6658" max="6658" width="17.625" style="290" customWidth="1"/>
    <col min="6659" max="6659" width="1.875" style="290" customWidth="1"/>
    <col min="6660" max="6662" width="6.625" style="290" customWidth="1"/>
    <col min="6663" max="6663" width="2.375" style="290" customWidth="1"/>
    <col min="6664" max="6666" width="6.625" style="290" customWidth="1"/>
    <col min="6667" max="6667" width="1.875" style="290" customWidth="1"/>
    <col min="6668" max="6670" width="6.625" style="290" customWidth="1"/>
    <col min="6671" max="6912" width="9" style="290"/>
    <col min="6913" max="6913" width="10.5" style="290" customWidth="1"/>
    <col min="6914" max="6914" width="17.625" style="290" customWidth="1"/>
    <col min="6915" max="6915" width="1.875" style="290" customWidth="1"/>
    <col min="6916" max="6918" width="6.625" style="290" customWidth="1"/>
    <col min="6919" max="6919" width="2.375" style="290" customWidth="1"/>
    <col min="6920" max="6922" width="6.625" style="290" customWidth="1"/>
    <col min="6923" max="6923" width="1.875" style="290" customWidth="1"/>
    <col min="6924" max="6926" width="6.625" style="290" customWidth="1"/>
    <col min="6927" max="7168" width="9" style="290"/>
    <col min="7169" max="7169" width="10.5" style="290" customWidth="1"/>
    <col min="7170" max="7170" width="17.625" style="290" customWidth="1"/>
    <col min="7171" max="7171" width="1.875" style="290" customWidth="1"/>
    <col min="7172" max="7174" width="6.625" style="290" customWidth="1"/>
    <col min="7175" max="7175" width="2.375" style="290" customWidth="1"/>
    <col min="7176" max="7178" width="6.625" style="290" customWidth="1"/>
    <col min="7179" max="7179" width="1.875" style="290" customWidth="1"/>
    <col min="7180" max="7182" width="6.625" style="290" customWidth="1"/>
    <col min="7183" max="7424" width="9" style="290"/>
    <col min="7425" max="7425" width="10.5" style="290" customWidth="1"/>
    <col min="7426" max="7426" width="17.625" style="290" customWidth="1"/>
    <col min="7427" max="7427" width="1.875" style="290" customWidth="1"/>
    <col min="7428" max="7430" width="6.625" style="290" customWidth="1"/>
    <col min="7431" max="7431" width="2.375" style="290" customWidth="1"/>
    <col min="7432" max="7434" width="6.625" style="290" customWidth="1"/>
    <col min="7435" max="7435" width="1.875" style="290" customWidth="1"/>
    <col min="7436" max="7438" width="6.625" style="290" customWidth="1"/>
    <col min="7439" max="7680" width="9" style="290"/>
    <col min="7681" max="7681" width="10.5" style="290" customWidth="1"/>
    <col min="7682" max="7682" width="17.625" style="290" customWidth="1"/>
    <col min="7683" max="7683" width="1.875" style="290" customWidth="1"/>
    <col min="7684" max="7686" width="6.625" style="290" customWidth="1"/>
    <col min="7687" max="7687" width="2.375" style="290" customWidth="1"/>
    <col min="7688" max="7690" width="6.625" style="290" customWidth="1"/>
    <col min="7691" max="7691" width="1.875" style="290" customWidth="1"/>
    <col min="7692" max="7694" width="6.625" style="290" customWidth="1"/>
    <col min="7695" max="7936" width="9" style="290"/>
    <col min="7937" max="7937" width="10.5" style="290" customWidth="1"/>
    <col min="7938" max="7938" width="17.625" style="290" customWidth="1"/>
    <col min="7939" max="7939" width="1.875" style="290" customWidth="1"/>
    <col min="7940" max="7942" width="6.625" style="290" customWidth="1"/>
    <col min="7943" max="7943" width="2.375" style="290" customWidth="1"/>
    <col min="7944" max="7946" width="6.625" style="290" customWidth="1"/>
    <col min="7947" max="7947" width="1.875" style="290" customWidth="1"/>
    <col min="7948" max="7950" width="6.625" style="290" customWidth="1"/>
    <col min="7951" max="8192" width="9" style="290"/>
    <col min="8193" max="8193" width="10.5" style="290" customWidth="1"/>
    <col min="8194" max="8194" width="17.625" style="290" customWidth="1"/>
    <col min="8195" max="8195" width="1.875" style="290" customWidth="1"/>
    <col min="8196" max="8198" width="6.625" style="290" customWidth="1"/>
    <col min="8199" max="8199" width="2.375" style="290" customWidth="1"/>
    <col min="8200" max="8202" width="6.625" style="290" customWidth="1"/>
    <col min="8203" max="8203" width="1.875" style="290" customWidth="1"/>
    <col min="8204" max="8206" width="6.625" style="290" customWidth="1"/>
    <col min="8207" max="8448" width="9" style="290"/>
    <col min="8449" max="8449" width="10.5" style="290" customWidth="1"/>
    <col min="8450" max="8450" width="17.625" style="290" customWidth="1"/>
    <col min="8451" max="8451" width="1.875" style="290" customWidth="1"/>
    <col min="8452" max="8454" width="6.625" style="290" customWidth="1"/>
    <col min="8455" max="8455" width="2.375" style="290" customWidth="1"/>
    <col min="8456" max="8458" width="6.625" style="290" customWidth="1"/>
    <col min="8459" max="8459" width="1.875" style="290" customWidth="1"/>
    <col min="8460" max="8462" width="6.625" style="290" customWidth="1"/>
    <col min="8463" max="8704" width="9" style="290"/>
    <col min="8705" max="8705" width="10.5" style="290" customWidth="1"/>
    <col min="8706" max="8706" width="17.625" style="290" customWidth="1"/>
    <col min="8707" max="8707" width="1.875" style="290" customWidth="1"/>
    <col min="8708" max="8710" width="6.625" style="290" customWidth="1"/>
    <col min="8711" max="8711" width="2.375" style="290" customWidth="1"/>
    <col min="8712" max="8714" width="6.625" style="290" customWidth="1"/>
    <col min="8715" max="8715" width="1.875" style="290" customWidth="1"/>
    <col min="8716" max="8718" width="6.625" style="290" customWidth="1"/>
    <col min="8719" max="8960" width="9" style="290"/>
    <col min="8961" max="8961" width="10.5" style="290" customWidth="1"/>
    <col min="8962" max="8962" width="17.625" style="290" customWidth="1"/>
    <col min="8963" max="8963" width="1.875" style="290" customWidth="1"/>
    <col min="8964" max="8966" width="6.625" style="290" customWidth="1"/>
    <col min="8967" max="8967" width="2.375" style="290" customWidth="1"/>
    <col min="8968" max="8970" width="6.625" style="290" customWidth="1"/>
    <col min="8971" max="8971" width="1.875" style="290" customWidth="1"/>
    <col min="8972" max="8974" width="6.625" style="290" customWidth="1"/>
    <col min="8975" max="9216" width="9" style="290"/>
    <col min="9217" max="9217" width="10.5" style="290" customWidth="1"/>
    <col min="9218" max="9218" width="17.625" style="290" customWidth="1"/>
    <col min="9219" max="9219" width="1.875" style="290" customWidth="1"/>
    <col min="9220" max="9222" width="6.625" style="290" customWidth="1"/>
    <col min="9223" max="9223" width="2.375" style="290" customWidth="1"/>
    <col min="9224" max="9226" width="6.625" style="290" customWidth="1"/>
    <col min="9227" max="9227" width="1.875" style="290" customWidth="1"/>
    <col min="9228" max="9230" width="6.625" style="290" customWidth="1"/>
    <col min="9231" max="9472" width="9" style="290"/>
    <col min="9473" max="9473" width="10.5" style="290" customWidth="1"/>
    <col min="9474" max="9474" width="17.625" style="290" customWidth="1"/>
    <col min="9475" max="9475" width="1.875" style="290" customWidth="1"/>
    <col min="9476" max="9478" width="6.625" style="290" customWidth="1"/>
    <col min="9479" max="9479" width="2.375" style="290" customWidth="1"/>
    <col min="9480" max="9482" width="6.625" style="290" customWidth="1"/>
    <col min="9483" max="9483" width="1.875" style="290" customWidth="1"/>
    <col min="9484" max="9486" width="6.625" style="290" customWidth="1"/>
    <col min="9487" max="9728" width="9" style="290"/>
    <col min="9729" max="9729" width="10.5" style="290" customWidth="1"/>
    <col min="9730" max="9730" width="17.625" style="290" customWidth="1"/>
    <col min="9731" max="9731" width="1.875" style="290" customWidth="1"/>
    <col min="9732" max="9734" width="6.625" style="290" customWidth="1"/>
    <col min="9735" max="9735" width="2.375" style="290" customWidth="1"/>
    <col min="9736" max="9738" width="6.625" style="290" customWidth="1"/>
    <col min="9739" max="9739" width="1.875" style="290" customWidth="1"/>
    <col min="9740" max="9742" width="6.625" style="290" customWidth="1"/>
    <col min="9743" max="9984" width="9" style="290"/>
    <col min="9985" max="9985" width="10.5" style="290" customWidth="1"/>
    <col min="9986" max="9986" width="17.625" style="290" customWidth="1"/>
    <col min="9987" max="9987" width="1.875" style="290" customWidth="1"/>
    <col min="9988" max="9990" width="6.625" style="290" customWidth="1"/>
    <col min="9991" max="9991" width="2.375" style="290" customWidth="1"/>
    <col min="9992" max="9994" width="6.625" style="290" customWidth="1"/>
    <col min="9995" max="9995" width="1.875" style="290" customWidth="1"/>
    <col min="9996" max="9998" width="6.625" style="290" customWidth="1"/>
    <col min="9999" max="10240" width="9" style="290"/>
    <col min="10241" max="10241" width="10.5" style="290" customWidth="1"/>
    <col min="10242" max="10242" width="17.625" style="290" customWidth="1"/>
    <col min="10243" max="10243" width="1.875" style="290" customWidth="1"/>
    <col min="10244" max="10246" width="6.625" style="290" customWidth="1"/>
    <col min="10247" max="10247" width="2.375" style="290" customWidth="1"/>
    <col min="10248" max="10250" width="6.625" style="290" customWidth="1"/>
    <col min="10251" max="10251" width="1.875" style="290" customWidth="1"/>
    <col min="10252" max="10254" width="6.625" style="290" customWidth="1"/>
    <col min="10255" max="10496" width="9" style="290"/>
    <col min="10497" max="10497" width="10.5" style="290" customWidth="1"/>
    <col min="10498" max="10498" width="17.625" style="290" customWidth="1"/>
    <col min="10499" max="10499" width="1.875" style="290" customWidth="1"/>
    <col min="10500" max="10502" width="6.625" style="290" customWidth="1"/>
    <col min="10503" max="10503" width="2.375" style="290" customWidth="1"/>
    <col min="10504" max="10506" width="6.625" style="290" customWidth="1"/>
    <col min="10507" max="10507" width="1.875" style="290" customWidth="1"/>
    <col min="10508" max="10510" width="6.625" style="290" customWidth="1"/>
    <col min="10511" max="10752" width="9" style="290"/>
    <col min="10753" max="10753" width="10.5" style="290" customWidth="1"/>
    <col min="10754" max="10754" width="17.625" style="290" customWidth="1"/>
    <col min="10755" max="10755" width="1.875" style="290" customWidth="1"/>
    <col min="10756" max="10758" width="6.625" style="290" customWidth="1"/>
    <col min="10759" max="10759" width="2.375" style="290" customWidth="1"/>
    <col min="10760" max="10762" width="6.625" style="290" customWidth="1"/>
    <col min="10763" max="10763" width="1.875" style="290" customWidth="1"/>
    <col min="10764" max="10766" width="6.625" style="290" customWidth="1"/>
    <col min="10767" max="11008" width="9" style="290"/>
    <col min="11009" max="11009" width="10.5" style="290" customWidth="1"/>
    <col min="11010" max="11010" width="17.625" style="290" customWidth="1"/>
    <col min="11011" max="11011" width="1.875" style="290" customWidth="1"/>
    <col min="11012" max="11014" width="6.625" style="290" customWidth="1"/>
    <col min="11015" max="11015" width="2.375" style="290" customWidth="1"/>
    <col min="11016" max="11018" width="6.625" style="290" customWidth="1"/>
    <col min="11019" max="11019" width="1.875" style="290" customWidth="1"/>
    <col min="11020" max="11022" width="6.625" style="290" customWidth="1"/>
    <col min="11023" max="11264" width="9" style="290"/>
    <col min="11265" max="11265" width="10.5" style="290" customWidth="1"/>
    <col min="11266" max="11266" width="17.625" style="290" customWidth="1"/>
    <col min="11267" max="11267" width="1.875" style="290" customWidth="1"/>
    <col min="11268" max="11270" width="6.625" style="290" customWidth="1"/>
    <col min="11271" max="11271" width="2.375" style="290" customWidth="1"/>
    <col min="11272" max="11274" width="6.625" style="290" customWidth="1"/>
    <col min="11275" max="11275" width="1.875" style="290" customWidth="1"/>
    <col min="11276" max="11278" width="6.625" style="290" customWidth="1"/>
    <col min="11279" max="11520" width="9" style="290"/>
    <col min="11521" max="11521" width="10.5" style="290" customWidth="1"/>
    <col min="11522" max="11522" width="17.625" style="290" customWidth="1"/>
    <col min="11523" max="11523" width="1.875" style="290" customWidth="1"/>
    <col min="11524" max="11526" width="6.625" style="290" customWidth="1"/>
    <col min="11527" max="11527" width="2.375" style="290" customWidth="1"/>
    <col min="11528" max="11530" width="6.625" style="290" customWidth="1"/>
    <col min="11531" max="11531" width="1.875" style="290" customWidth="1"/>
    <col min="11532" max="11534" width="6.625" style="290" customWidth="1"/>
    <col min="11535" max="11776" width="9" style="290"/>
    <col min="11777" max="11777" width="10.5" style="290" customWidth="1"/>
    <col min="11778" max="11778" width="17.625" style="290" customWidth="1"/>
    <col min="11779" max="11779" width="1.875" style="290" customWidth="1"/>
    <col min="11780" max="11782" width="6.625" style="290" customWidth="1"/>
    <col min="11783" max="11783" width="2.375" style="290" customWidth="1"/>
    <col min="11784" max="11786" width="6.625" style="290" customWidth="1"/>
    <col min="11787" max="11787" width="1.875" style="290" customWidth="1"/>
    <col min="11788" max="11790" width="6.625" style="290" customWidth="1"/>
    <col min="11791" max="12032" width="9" style="290"/>
    <col min="12033" max="12033" width="10.5" style="290" customWidth="1"/>
    <col min="12034" max="12034" width="17.625" style="290" customWidth="1"/>
    <col min="12035" max="12035" width="1.875" style="290" customWidth="1"/>
    <col min="12036" max="12038" width="6.625" style="290" customWidth="1"/>
    <col min="12039" max="12039" width="2.375" style="290" customWidth="1"/>
    <col min="12040" max="12042" width="6.625" style="290" customWidth="1"/>
    <col min="12043" max="12043" width="1.875" style="290" customWidth="1"/>
    <col min="12044" max="12046" width="6.625" style="290" customWidth="1"/>
    <col min="12047" max="12288" width="9" style="290"/>
    <col min="12289" max="12289" width="10.5" style="290" customWidth="1"/>
    <col min="12290" max="12290" width="17.625" style="290" customWidth="1"/>
    <col min="12291" max="12291" width="1.875" style="290" customWidth="1"/>
    <col min="12292" max="12294" width="6.625" style="290" customWidth="1"/>
    <col min="12295" max="12295" width="2.375" style="290" customWidth="1"/>
    <col min="12296" max="12298" width="6.625" style="290" customWidth="1"/>
    <col min="12299" max="12299" width="1.875" style="290" customWidth="1"/>
    <col min="12300" max="12302" width="6.625" style="290" customWidth="1"/>
    <col min="12303" max="12544" width="9" style="290"/>
    <col min="12545" max="12545" width="10.5" style="290" customWidth="1"/>
    <col min="12546" max="12546" width="17.625" style="290" customWidth="1"/>
    <col min="12547" max="12547" width="1.875" style="290" customWidth="1"/>
    <col min="12548" max="12550" width="6.625" style="290" customWidth="1"/>
    <col min="12551" max="12551" width="2.375" style="290" customWidth="1"/>
    <col min="12552" max="12554" width="6.625" style="290" customWidth="1"/>
    <col min="12555" max="12555" width="1.875" style="290" customWidth="1"/>
    <col min="12556" max="12558" width="6.625" style="290" customWidth="1"/>
    <col min="12559" max="12800" width="9" style="290"/>
    <col min="12801" max="12801" width="10.5" style="290" customWidth="1"/>
    <col min="12802" max="12802" width="17.625" style="290" customWidth="1"/>
    <col min="12803" max="12803" width="1.875" style="290" customWidth="1"/>
    <col min="12804" max="12806" width="6.625" style="290" customWidth="1"/>
    <col min="12807" max="12807" width="2.375" style="290" customWidth="1"/>
    <col min="12808" max="12810" width="6.625" style="290" customWidth="1"/>
    <col min="12811" max="12811" width="1.875" style="290" customWidth="1"/>
    <col min="12812" max="12814" width="6.625" style="290" customWidth="1"/>
    <col min="12815" max="13056" width="9" style="290"/>
    <col min="13057" max="13057" width="10.5" style="290" customWidth="1"/>
    <col min="13058" max="13058" width="17.625" style="290" customWidth="1"/>
    <col min="13059" max="13059" width="1.875" style="290" customWidth="1"/>
    <col min="13060" max="13062" width="6.625" style="290" customWidth="1"/>
    <col min="13063" max="13063" width="2.375" style="290" customWidth="1"/>
    <col min="13064" max="13066" width="6.625" style="290" customWidth="1"/>
    <col min="13067" max="13067" width="1.875" style="290" customWidth="1"/>
    <col min="13068" max="13070" width="6.625" style="290" customWidth="1"/>
    <col min="13071" max="13312" width="9" style="290"/>
    <col min="13313" max="13313" width="10.5" style="290" customWidth="1"/>
    <col min="13314" max="13314" width="17.625" style="290" customWidth="1"/>
    <col min="13315" max="13315" width="1.875" style="290" customWidth="1"/>
    <col min="13316" max="13318" width="6.625" style="290" customWidth="1"/>
    <col min="13319" max="13319" width="2.375" style="290" customWidth="1"/>
    <col min="13320" max="13322" width="6.625" style="290" customWidth="1"/>
    <col min="13323" max="13323" width="1.875" style="290" customWidth="1"/>
    <col min="13324" max="13326" width="6.625" style="290" customWidth="1"/>
    <col min="13327" max="13568" width="9" style="290"/>
    <col min="13569" max="13569" width="10.5" style="290" customWidth="1"/>
    <col min="13570" max="13570" width="17.625" style="290" customWidth="1"/>
    <col min="13571" max="13571" width="1.875" style="290" customWidth="1"/>
    <col min="13572" max="13574" width="6.625" style="290" customWidth="1"/>
    <col min="13575" max="13575" width="2.375" style="290" customWidth="1"/>
    <col min="13576" max="13578" width="6.625" style="290" customWidth="1"/>
    <col min="13579" max="13579" width="1.875" style="290" customWidth="1"/>
    <col min="13580" max="13582" width="6.625" style="290" customWidth="1"/>
    <col min="13583" max="13824" width="9" style="290"/>
    <col min="13825" max="13825" width="10.5" style="290" customWidth="1"/>
    <col min="13826" max="13826" width="17.625" style="290" customWidth="1"/>
    <col min="13827" max="13827" width="1.875" style="290" customWidth="1"/>
    <col min="13828" max="13830" width="6.625" style="290" customWidth="1"/>
    <col min="13831" max="13831" width="2.375" style="290" customWidth="1"/>
    <col min="13832" max="13834" width="6.625" style="290" customWidth="1"/>
    <col min="13835" max="13835" width="1.875" style="290" customWidth="1"/>
    <col min="13836" max="13838" width="6.625" style="290" customWidth="1"/>
    <col min="13839" max="14080" width="9" style="290"/>
    <col min="14081" max="14081" width="10.5" style="290" customWidth="1"/>
    <col min="14082" max="14082" width="17.625" style="290" customWidth="1"/>
    <col min="14083" max="14083" width="1.875" style="290" customWidth="1"/>
    <col min="14084" max="14086" width="6.625" style="290" customWidth="1"/>
    <col min="14087" max="14087" width="2.375" style="290" customWidth="1"/>
    <col min="14088" max="14090" width="6.625" style="290" customWidth="1"/>
    <col min="14091" max="14091" width="1.875" style="290" customWidth="1"/>
    <col min="14092" max="14094" width="6.625" style="290" customWidth="1"/>
    <col min="14095" max="14336" width="9" style="290"/>
    <col min="14337" max="14337" width="10.5" style="290" customWidth="1"/>
    <col min="14338" max="14338" width="17.625" style="290" customWidth="1"/>
    <col min="14339" max="14339" width="1.875" style="290" customWidth="1"/>
    <col min="14340" max="14342" width="6.625" style="290" customWidth="1"/>
    <col min="14343" max="14343" width="2.375" style="290" customWidth="1"/>
    <col min="14344" max="14346" width="6.625" style="290" customWidth="1"/>
    <col min="14347" max="14347" width="1.875" style="290" customWidth="1"/>
    <col min="14348" max="14350" width="6.625" style="290" customWidth="1"/>
    <col min="14351" max="14592" width="9" style="290"/>
    <col min="14593" max="14593" width="10.5" style="290" customWidth="1"/>
    <col min="14594" max="14594" width="17.625" style="290" customWidth="1"/>
    <col min="14595" max="14595" width="1.875" style="290" customWidth="1"/>
    <col min="14596" max="14598" width="6.625" style="290" customWidth="1"/>
    <col min="14599" max="14599" width="2.375" style="290" customWidth="1"/>
    <col min="14600" max="14602" width="6.625" style="290" customWidth="1"/>
    <col min="14603" max="14603" width="1.875" style="290" customWidth="1"/>
    <col min="14604" max="14606" width="6.625" style="290" customWidth="1"/>
    <col min="14607" max="14848" width="9" style="290"/>
    <col min="14849" max="14849" width="10.5" style="290" customWidth="1"/>
    <col min="14850" max="14850" width="17.625" style="290" customWidth="1"/>
    <col min="14851" max="14851" width="1.875" style="290" customWidth="1"/>
    <col min="14852" max="14854" width="6.625" style="290" customWidth="1"/>
    <col min="14855" max="14855" width="2.375" style="290" customWidth="1"/>
    <col min="14856" max="14858" width="6.625" style="290" customWidth="1"/>
    <col min="14859" max="14859" width="1.875" style="290" customWidth="1"/>
    <col min="14860" max="14862" width="6.625" style="290" customWidth="1"/>
    <col min="14863" max="15104" width="9" style="290"/>
    <col min="15105" max="15105" width="10.5" style="290" customWidth="1"/>
    <col min="15106" max="15106" width="17.625" style="290" customWidth="1"/>
    <col min="15107" max="15107" width="1.875" style="290" customWidth="1"/>
    <col min="15108" max="15110" width="6.625" style="290" customWidth="1"/>
    <col min="15111" max="15111" width="2.375" style="290" customWidth="1"/>
    <col min="15112" max="15114" width="6.625" style="290" customWidth="1"/>
    <col min="15115" max="15115" width="1.875" style="290" customWidth="1"/>
    <col min="15116" max="15118" width="6.625" style="290" customWidth="1"/>
    <col min="15119" max="15360" width="9" style="290"/>
    <col min="15361" max="15361" width="10.5" style="290" customWidth="1"/>
    <col min="15362" max="15362" width="17.625" style="290" customWidth="1"/>
    <col min="15363" max="15363" width="1.875" style="290" customWidth="1"/>
    <col min="15364" max="15366" width="6.625" style="290" customWidth="1"/>
    <col min="15367" max="15367" width="2.375" style="290" customWidth="1"/>
    <col min="15368" max="15370" width="6.625" style="290" customWidth="1"/>
    <col min="15371" max="15371" width="1.875" style="290" customWidth="1"/>
    <col min="15372" max="15374" width="6.625" style="290" customWidth="1"/>
    <col min="15375" max="15616" width="9" style="290"/>
    <col min="15617" max="15617" width="10.5" style="290" customWidth="1"/>
    <col min="15618" max="15618" width="17.625" style="290" customWidth="1"/>
    <col min="15619" max="15619" width="1.875" style="290" customWidth="1"/>
    <col min="15620" max="15622" width="6.625" style="290" customWidth="1"/>
    <col min="15623" max="15623" width="2.375" style="290" customWidth="1"/>
    <col min="15624" max="15626" width="6.625" style="290" customWidth="1"/>
    <col min="15627" max="15627" width="1.875" style="290" customWidth="1"/>
    <col min="15628" max="15630" width="6.625" style="290" customWidth="1"/>
    <col min="15631" max="15872" width="9" style="290"/>
    <col min="15873" max="15873" width="10.5" style="290" customWidth="1"/>
    <col min="15874" max="15874" width="17.625" style="290" customWidth="1"/>
    <col min="15875" max="15875" width="1.875" style="290" customWidth="1"/>
    <col min="15876" max="15878" width="6.625" style="290" customWidth="1"/>
    <col min="15879" max="15879" width="2.375" style="290" customWidth="1"/>
    <col min="15880" max="15882" width="6.625" style="290" customWidth="1"/>
    <col min="15883" max="15883" width="1.875" style="290" customWidth="1"/>
    <col min="15884" max="15886" width="6.625" style="290" customWidth="1"/>
    <col min="15887" max="16128" width="9" style="290"/>
    <col min="16129" max="16129" width="10.5" style="290" customWidth="1"/>
    <col min="16130" max="16130" width="17.625" style="290" customWidth="1"/>
    <col min="16131" max="16131" width="1.875" style="290" customWidth="1"/>
    <col min="16132" max="16134" width="6.625" style="290" customWidth="1"/>
    <col min="16135" max="16135" width="2.375" style="290" customWidth="1"/>
    <col min="16136" max="16138" width="6.625" style="290" customWidth="1"/>
    <col min="16139" max="16139" width="1.875" style="290" customWidth="1"/>
    <col min="16140" max="16142" width="6.625" style="290" customWidth="1"/>
    <col min="16143" max="16384" width="9" style="290"/>
  </cols>
  <sheetData>
    <row r="1" spans="1:14">
      <c r="A1" s="65" t="s">
        <v>29</v>
      </c>
      <c r="B1" s="225"/>
      <c r="C1" s="225"/>
      <c r="D1" s="225"/>
      <c r="E1" s="225"/>
      <c r="F1" s="225"/>
      <c r="G1" s="225"/>
      <c r="H1" s="225"/>
      <c r="I1" s="225"/>
      <c r="J1" s="225"/>
      <c r="K1" s="225"/>
      <c r="L1" s="225"/>
      <c r="M1" s="225"/>
      <c r="N1" s="225"/>
    </row>
    <row r="2" spans="1:14" ht="8.25" customHeight="1">
      <c r="A2" s="66"/>
      <c r="B2" s="225"/>
      <c r="C2" s="225"/>
      <c r="D2" s="225"/>
      <c r="E2" s="225"/>
      <c r="F2" s="225"/>
      <c r="G2" s="225"/>
      <c r="H2" s="225"/>
      <c r="I2" s="225"/>
      <c r="J2" s="225"/>
      <c r="K2" s="225"/>
      <c r="L2" s="225"/>
      <c r="M2" s="225"/>
      <c r="N2" s="225"/>
    </row>
    <row r="3" spans="1:14" ht="16.5" customHeight="1" thickBot="1">
      <c r="A3" s="760" t="s">
        <v>277</v>
      </c>
      <c r="B3" s="760"/>
      <c r="C3" s="760"/>
      <c r="D3" s="760"/>
      <c r="E3" s="760"/>
      <c r="F3" s="760"/>
      <c r="G3" s="760"/>
      <c r="H3" s="760"/>
      <c r="I3" s="760"/>
      <c r="J3" s="760"/>
      <c r="K3" s="760"/>
      <c r="L3" s="760"/>
      <c r="M3" s="760"/>
      <c r="N3" s="760"/>
    </row>
    <row r="4" spans="1:14" s="291" customFormat="1" ht="16.5" customHeight="1" thickTop="1">
      <c r="A4" s="441" t="s">
        <v>241</v>
      </c>
      <c r="B4" s="260" t="s">
        <v>11</v>
      </c>
      <c r="C4" s="260"/>
      <c r="D4" s="261" t="s">
        <v>2</v>
      </c>
      <c r="E4" s="261"/>
      <c r="F4" s="261"/>
      <c r="G4" s="260"/>
      <c r="H4" s="261" t="s">
        <v>3</v>
      </c>
      <c r="I4" s="261"/>
      <c r="J4" s="261"/>
      <c r="K4" s="260"/>
      <c r="L4" s="262" t="s">
        <v>10</v>
      </c>
      <c r="M4" s="261"/>
      <c r="N4" s="261"/>
    </row>
    <row r="5" spans="1:14" ht="18.75" customHeight="1" thickBot="1">
      <c r="A5" s="263"/>
      <c r="B5" s="263"/>
      <c r="C5" s="263"/>
      <c r="D5" s="292" t="s">
        <v>30</v>
      </c>
      <c r="E5" s="263" t="s">
        <v>6</v>
      </c>
      <c r="F5" s="263" t="s">
        <v>8</v>
      </c>
      <c r="G5" s="263"/>
      <c r="H5" s="263" t="s">
        <v>5</v>
      </c>
      <c r="I5" s="263" t="s">
        <v>6</v>
      </c>
      <c r="J5" s="263" t="s">
        <v>8</v>
      </c>
      <c r="K5" s="263"/>
      <c r="L5" s="264" t="s">
        <v>5</v>
      </c>
      <c r="M5" s="263" t="s">
        <v>6</v>
      </c>
      <c r="N5" s="263" t="s">
        <v>8</v>
      </c>
    </row>
    <row r="6" spans="1:14" ht="15.75" customHeight="1" thickTop="1" thickBot="1">
      <c r="A6" s="265" t="s">
        <v>31</v>
      </c>
      <c r="B6" s="266" t="s">
        <v>32</v>
      </c>
      <c r="C6" s="266"/>
      <c r="D6" s="254">
        <v>20416</v>
      </c>
      <c r="E6" s="254">
        <v>1115</v>
      </c>
      <c r="F6" s="254">
        <v>21531</v>
      </c>
      <c r="G6" s="254"/>
      <c r="H6" s="254">
        <v>2701</v>
      </c>
      <c r="I6" s="254">
        <v>1583</v>
      </c>
      <c r="J6" s="254">
        <v>4284</v>
      </c>
      <c r="K6" s="254"/>
      <c r="L6" s="255">
        <v>23117</v>
      </c>
      <c r="M6" s="254">
        <v>2698</v>
      </c>
      <c r="N6" s="254">
        <v>25815</v>
      </c>
    </row>
    <row r="7" spans="1:14" ht="15.75" customHeight="1">
      <c r="A7" s="225"/>
      <c r="B7" s="225" t="s">
        <v>12</v>
      </c>
      <c r="C7" s="225"/>
      <c r="D7" s="172">
        <v>3555</v>
      </c>
      <c r="E7" s="172">
        <v>909</v>
      </c>
      <c r="F7" s="172">
        <v>4464</v>
      </c>
      <c r="G7" s="172"/>
      <c r="H7" s="172">
        <v>580</v>
      </c>
      <c r="I7" s="172">
        <v>936</v>
      </c>
      <c r="J7" s="172">
        <v>1516</v>
      </c>
      <c r="K7" s="293"/>
      <c r="L7" s="294">
        <v>4135</v>
      </c>
      <c r="M7" s="295">
        <v>1845</v>
      </c>
      <c r="N7" s="296">
        <v>5980</v>
      </c>
    </row>
    <row r="8" spans="1:14" ht="19.5">
      <c r="A8" s="225"/>
      <c r="B8" s="297" t="s">
        <v>278</v>
      </c>
      <c r="C8" s="225"/>
      <c r="D8" s="172">
        <v>14596</v>
      </c>
      <c r="E8" s="172">
        <v>4</v>
      </c>
      <c r="F8" s="172">
        <v>14600</v>
      </c>
      <c r="G8" s="173"/>
      <c r="H8" s="172">
        <v>1357</v>
      </c>
      <c r="I8" s="172">
        <v>2</v>
      </c>
      <c r="J8" s="172">
        <v>1359</v>
      </c>
      <c r="K8" s="298"/>
      <c r="L8" s="294">
        <v>15953</v>
      </c>
      <c r="M8" s="295">
        <v>6</v>
      </c>
      <c r="N8" s="295">
        <v>15959</v>
      </c>
    </row>
    <row r="9" spans="1:14" ht="15.75" customHeight="1">
      <c r="A9" s="225"/>
      <c r="B9" s="683" t="s">
        <v>13</v>
      </c>
      <c r="C9" s="683"/>
      <c r="D9" s="684">
        <v>48</v>
      </c>
      <c r="E9" s="684">
        <v>2</v>
      </c>
      <c r="F9" s="684">
        <v>50</v>
      </c>
      <c r="G9" s="685"/>
      <c r="H9" s="684">
        <v>31</v>
      </c>
      <c r="I9" s="684">
        <v>5</v>
      </c>
      <c r="J9" s="684">
        <v>36</v>
      </c>
      <c r="K9" s="686"/>
      <c r="L9" s="687">
        <v>79</v>
      </c>
      <c r="M9" s="688">
        <v>7</v>
      </c>
      <c r="N9" s="688">
        <v>86</v>
      </c>
    </row>
    <row r="10" spans="1:14" ht="15.75" customHeight="1">
      <c r="A10" s="225"/>
      <c r="B10" s="683" t="s">
        <v>33</v>
      </c>
      <c r="C10" s="683"/>
      <c r="D10" s="684">
        <v>19</v>
      </c>
      <c r="E10" s="684">
        <v>10</v>
      </c>
      <c r="F10" s="689">
        <v>29</v>
      </c>
      <c r="G10" s="690"/>
      <c r="H10" s="684">
        <v>9</v>
      </c>
      <c r="I10" s="684">
        <v>9</v>
      </c>
      <c r="J10" s="689">
        <v>18</v>
      </c>
      <c r="K10" s="691"/>
      <c r="L10" s="687">
        <v>28</v>
      </c>
      <c r="M10" s="688">
        <v>19</v>
      </c>
      <c r="N10" s="688">
        <v>47</v>
      </c>
    </row>
    <row r="11" spans="1:14" ht="19.5">
      <c r="A11" s="225"/>
      <c r="B11" s="297" t="s">
        <v>279</v>
      </c>
      <c r="C11" s="225"/>
      <c r="D11" s="172">
        <v>561</v>
      </c>
      <c r="E11" s="172">
        <v>42</v>
      </c>
      <c r="F11" s="174">
        <v>603</v>
      </c>
      <c r="G11" s="175"/>
      <c r="H11" s="172">
        <v>140</v>
      </c>
      <c r="I11" s="172">
        <v>37</v>
      </c>
      <c r="J11" s="174">
        <v>177</v>
      </c>
      <c r="K11" s="299"/>
      <c r="L11" s="294">
        <v>701</v>
      </c>
      <c r="M11" s="295">
        <v>79</v>
      </c>
      <c r="N11" s="295">
        <v>780</v>
      </c>
    </row>
    <row r="12" spans="1:14" ht="15.75" customHeight="1" thickBot="1">
      <c r="A12" s="225"/>
      <c r="B12" s="268" t="s">
        <v>15</v>
      </c>
      <c r="C12" s="268"/>
      <c r="D12" s="176">
        <v>1637</v>
      </c>
      <c r="E12" s="176">
        <v>148</v>
      </c>
      <c r="F12" s="176">
        <v>1785</v>
      </c>
      <c r="G12" s="177"/>
      <c r="H12" s="176">
        <v>584</v>
      </c>
      <c r="I12" s="176">
        <v>594</v>
      </c>
      <c r="J12" s="176">
        <v>1178</v>
      </c>
      <c r="K12" s="300"/>
      <c r="L12" s="301">
        <v>2221</v>
      </c>
      <c r="M12" s="302">
        <v>742</v>
      </c>
      <c r="N12" s="303">
        <v>2963</v>
      </c>
    </row>
    <row r="13" spans="1:14" ht="18.75" customHeight="1" thickBot="1">
      <c r="A13" s="269"/>
      <c r="B13" s="225"/>
      <c r="C13" s="225"/>
      <c r="D13" s="174"/>
      <c r="E13" s="174"/>
      <c r="F13" s="174"/>
      <c r="G13" s="175"/>
      <c r="H13" s="174"/>
      <c r="I13" s="174"/>
      <c r="J13" s="174"/>
      <c r="K13" s="299"/>
      <c r="L13" s="294"/>
      <c r="M13" s="295"/>
      <c r="N13" s="296"/>
    </row>
    <row r="14" spans="1:14" ht="21" thickTop="1" thickBot="1">
      <c r="A14" s="265" t="s">
        <v>28</v>
      </c>
      <c r="B14" s="266" t="s">
        <v>280</v>
      </c>
      <c r="C14" s="266"/>
      <c r="D14" s="254">
        <v>9243</v>
      </c>
      <c r="E14" s="254">
        <v>464</v>
      </c>
      <c r="F14" s="254">
        <v>9707</v>
      </c>
      <c r="G14" s="254"/>
      <c r="H14" s="254">
        <v>1256</v>
      </c>
      <c r="I14" s="254">
        <v>483</v>
      </c>
      <c r="J14" s="254">
        <v>1739</v>
      </c>
      <c r="K14" s="312"/>
      <c r="L14" s="313">
        <v>10499</v>
      </c>
      <c r="M14" s="312">
        <v>947</v>
      </c>
      <c r="N14" s="312">
        <v>11446</v>
      </c>
    </row>
    <row r="15" spans="1:14" ht="15.75" customHeight="1">
      <c r="A15" s="225"/>
      <c r="B15" s="225" t="s">
        <v>12</v>
      </c>
      <c r="C15" s="225"/>
      <c r="D15" s="172">
        <v>2583</v>
      </c>
      <c r="E15" s="172">
        <v>302</v>
      </c>
      <c r="F15" s="172">
        <v>2885</v>
      </c>
      <c r="G15" s="172"/>
      <c r="H15" s="172">
        <v>353</v>
      </c>
      <c r="I15" s="172">
        <v>262</v>
      </c>
      <c r="J15" s="172">
        <v>615</v>
      </c>
      <c r="K15" s="293"/>
      <c r="L15" s="294">
        <v>2936</v>
      </c>
      <c r="M15" s="295">
        <v>564</v>
      </c>
      <c r="N15" s="296">
        <v>3500</v>
      </c>
    </row>
    <row r="16" spans="1:14" ht="19.5">
      <c r="A16" s="225"/>
      <c r="B16" s="297" t="s">
        <v>278</v>
      </c>
      <c r="C16" s="225"/>
      <c r="D16" s="172">
        <v>4692</v>
      </c>
      <c r="E16" s="172">
        <v>3</v>
      </c>
      <c r="F16" s="172">
        <v>4695</v>
      </c>
      <c r="G16" s="173"/>
      <c r="H16" s="172">
        <v>313</v>
      </c>
      <c r="I16" s="172">
        <v>3</v>
      </c>
      <c r="J16" s="172">
        <v>316</v>
      </c>
      <c r="K16" s="298"/>
      <c r="L16" s="294">
        <v>5005</v>
      </c>
      <c r="M16" s="295">
        <v>6</v>
      </c>
      <c r="N16" s="295">
        <v>5011</v>
      </c>
    </row>
    <row r="17" spans="1:14" ht="15.75" customHeight="1">
      <c r="A17" s="225"/>
      <c r="B17" s="267" t="s">
        <v>13</v>
      </c>
      <c r="C17" s="267"/>
      <c r="D17" s="256">
        <v>34</v>
      </c>
      <c r="E17" s="256">
        <v>4</v>
      </c>
      <c r="F17" s="256">
        <v>38</v>
      </c>
      <c r="G17" s="257"/>
      <c r="H17" s="256">
        <v>30</v>
      </c>
      <c r="I17" s="256">
        <v>3</v>
      </c>
      <c r="J17" s="256">
        <v>33</v>
      </c>
      <c r="K17" s="309"/>
      <c r="L17" s="310">
        <v>64</v>
      </c>
      <c r="M17" s="311">
        <v>7</v>
      </c>
      <c r="N17" s="311">
        <v>71</v>
      </c>
    </row>
    <row r="18" spans="1:14" ht="15.75" customHeight="1">
      <c r="A18" s="225"/>
      <c r="B18" s="267" t="s">
        <v>33</v>
      </c>
      <c r="C18" s="267"/>
      <c r="D18" s="256">
        <v>10</v>
      </c>
      <c r="E18" s="256">
        <v>3</v>
      </c>
      <c r="F18" s="258">
        <v>13</v>
      </c>
      <c r="G18" s="259"/>
      <c r="H18" s="256">
        <v>1</v>
      </c>
      <c r="I18" s="256">
        <v>6</v>
      </c>
      <c r="J18" s="258">
        <v>7</v>
      </c>
      <c r="K18" s="309"/>
      <c r="L18" s="310">
        <v>11</v>
      </c>
      <c r="M18" s="311">
        <v>9</v>
      </c>
      <c r="N18" s="311">
        <v>20</v>
      </c>
    </row>
    <row r="19" spans="1:14" ht="19.5">
      <c r="A19" s="225"/>
      <c r="B19" s="297" t="s">
        <v>279</v>
      </c>
      <c r="C19" s="225"/>
      <c r="D19" s="174">
        <v>355</v>
      </c>
      <c r="E19" s="174">
        <v>27</v>
      </c>
      <c r="F19" s="174">
        <v>382</v>
      </c>
      <c r="G19" s="175"/>
      <c r="H19" s="174">
        <v>52</v>
      </c>
      <c r="I19" s="174">
        <v>20</v>
      </c>
      <c r="J19" s="174">
        <v>72</v>
      </c>
      <c r="K19" s="299"/>
      <c r="L19" s="294">
        <v>407</v>
      </c>
      <c r="M19" s="295">
        <v>47</v>
      </c>
      <c r="N19" s="295">
        <v>454</v>
      </c>
    </row>
    <row r="20" spans="1:14" ht="15.75" customHeight="1" thickBot="1">
      <c r="A20" s="225"/>
      <c r="B20" s="268" t="s">
        <v>15</v>
      </c>
      <c r="C20" s="268"/>
      <c r="D20" s="176">
        <v>1569</v>
      </c>
      <c r="E20" s="176">
        <v>125</v>
      </c>
      <c r="F20" s="176">
        <v>1694</v>
      </c>
      <c r="G20" s="177"/>
      <c r="H20" s="176">
        <v>507</v>
      </c>
      <c r="I20" s="176">
        <v>189</v>
      </c>
      <c r="J20" s="176">
        <v>696</v>
      </c>
      <c r="K20" s="300"/>
      <c r="L20" s="301">
        <v>2076</v>
      </c>
      <c r="M20" s="302">
        <v>314</v>
      </c>
      <c r="N20" s="303">
        <v>2390</v>
      </c>
    </row>
    <row r="21" spans="1:14" ht="20.25" customHeight="1" thickBot="1">
      <c r="A21" s="225"/>
      <c r="B21" s="225"/>
      <c r="C21" s="225"/>
      <c r="D21" s="174"/>
      <c r="E21" s="174"/>
      <c r="F21" s="174"/>
      <c r="G21" s="175"/>
      <c r="H21" s="174"/>
      <c r="I21" s="174"/>
      <c r="J21" s="174"/>
      <c r="K21" s="299"/>
      <c r="L21" s="294"/>
      <c r="M21" s="295"/>
      <c r="N21" s="296"/>
    </row>
    <row r="22" spans="1:14" ht="20.25" thickTop="1" thickBot="1">
      <c r="A22" s="270" t="s">
        <v>34</v>
      </c>
      <c r="B22" s="270"/>
      <c r="C22" s="270"/>
      <c r="D22" s="178">
        <v>29659</v>
      </c>
      <c r="E22" s="178">
        <v>1579</v>
      </c>
      <c r="F22" s="178">
        <v>31238</v>
      </c>
      <c r="G22" s="178"/>
      <c r="H22" s="178">
        <v>3957</v>
      </c>
      <c r="I22" s="178">
        <v>2066</v>
      </c>
      <c r="J22" s="178">
        <v>6023</v>
      </c>
      <c r="K22" s="304"/>
      <c r="L22" s="305">
        <v>33616</v>
      </c>
      <c r="M22" s="304">
        <v>3645</v>
      </c>
      <c r="N22" s="304">
        <v>37261</v>
      </c>
    </row>
    <row r="23" spans="1:14" ht="17.25" customHeight="1" thickTop="1" thickBot="1">
      <c r="A23" s="269"/>
      <c r="B23" s="225"/>
      <c r="C23" s="225"/>
      <c r="D23" s="174"/>
      <c r="E23" s="174"/>
      <c r="F23" s="174"/>
      <c r="G23" s="175"/>
      <c r="H23" s="174"/>
      <c r="I23" s="174"/>
      <c r="J23" s="174"/>
      <c r="K23" s="299"/>
      <c r="L23" s="294"/>
      <c r="M23" s="295"/>
      <c r="N23" s="295"/>
    </row>
    <row r="24" spans="1:14" ht="21" thickTop="1" thickBot="1">
      <c r="A24" s="306" t="s">
        <v>281</v>
      </c>
      <c r="B24" s="270"/>
      <c r="C24" s="270"/>
      <c r="D24" s="304">
        <v>1422</v>
      </c>
      <c r="E24" s="304">
        <v>18</v>
      </c>
      <c r="F24" s="304">
        <v>1440</v>
      </c>
      <c r="G24" s="304"/>
      <c r="H24" s="307" t="s">
        <v>35</v>
      </c>
      <c r="I24" s="307" t="s">
        <v>35</v>
      </c>
      <c r="J24" s="307" t="s">
        <v>35</v>
      </c>
      <c r="K24" s="304"/>
      <c r="L24" s="305">
        <v>1422</v>
      </c>
      <c r="M24" s="304">
        <v>18</v>
      </c>
      <c r="N24" s="304">
        <v>1440</v>
      </c>
    </row>
    <row r="25" spans="1:14" ht="19.5" thickTop="1">
      <c r="A25" s="225"/>
      <c r="B25" s="225"/>
      <c r="C25" s="225"/>
      <c r="D25" s="225"/>
      <c r="E25" s="225"/>
      <c r="F25" s="225"/>
      <c r="G25" s="225"/>
      <c r="H25" s="224"/>
      <c r="I25" s="224"/>
      <c r="J25" s="224"/>
      <c r="K25" s="225"/>
      <c r="L25" s="225"/>
      <c r="M25" s="225"/>
      <c r="N25" s="225"/>
    </row>
    <row r="26" spans="1:14">
      <c r="A26" s="297" t="s">
        <v>282</v>
      </c>
      <c r="B26" s="225"/>
      <c r="C26" s="225"/>
      <c r="D26" s="225"/>
      <c r="E26" s="225"/>
      <c r="F26" s="225"/>
      <c r="G26" s="225"/>
      <c r="H26" s="224"/>
      <c r="I26" s="224"/>
      <c r="J26" s="224"/>
      <c r="K26" s="225"/>
      <c r="L26" s="225"/>
      <c r="M26" s="225"/>
      <c r="N26" s="225"/>
    </row>
    <row r="27" spans="1:14">
      <c r="A27" s="297" t="s">
        <v>283</v>
      </c>
      <c r="B27" s="225"/>
      <c r="C27" s="225"/>
      <c r="D27" s="225"/>
      <c r="E27" s="225"/>
      <c r="F27" s="225"/>
      <c r="G27" s="225"/>
      <c r="H27" s="224"/>
      <c r="I27" s="224"/>
      <c r="J27" s="224"/>
      <c r="K27" s="225"/>
      <c r="L27" s="225"/>
      <c r="M27" s="225"/>
      <c r="N27" s="225"/>
    </row>
    <row r="28" spans="1:14">
      <c r="A28" s="297" t="s">
        <v>284</v>
      </c>
      <c r="B28" s="225"/>
      <c r="C28" s="225"/>
      <c r="D28" s="225"/>
      <c r="E28" s="225"/>
      <c r="F28" s="225"/>
      <c r="G28" s="225"/>
      <c r="H28" s="225"/>
      <c r="I28" s="225"/>
      <c r="J28" s="225"/>
      <c r="K28" s="225"/>
      <c r="L28" s="225"/>
      <c r="M28" s="225"/>
      <c r="N28" s="225"/>
    </row>
    <row r="29" spans="1:14">
      <c r="A29" s="297" t="s">
        <v>285</v>
      </c>
      <c r="B29" s="271"/>
      <c r="C29" s="271"/>
      <c r="D29" s="271"/>
      <c r="E29" s="271"/>
      <c r="F29" s="271"/>
      <c r="G29" s="271"/>
      <c r="H29" s="271"/>
      <c r="I29" s="271"/>
      <c r="J29" s="271"/>
      <c r="K29" s="271"/>
      <c r="L29" s="271"/>
      <c r="M29" s="271"/>
      <c r="N29" s="271"/>
    </row>
    <row r="30" spans="1:14">
      <c r="A30" s="297" t="s">
        <v>286</v>
      </c>
      <c r="B30" s="271"/>
      <c r="C30" s="271"/>
      <c r="D30" s="271"/>
      <c r="E30" s="271"/>
      <c r="F30" s="271"/>
      <c r="G30" s="271"/>
      <c r="H30" s="271"/>
      <c r="I30" s="271"/>
      <c r="J30" s="271"/>
      <c r="K30" s="271"/>
      <c r="L30" s="271"/>
      <c r="M30" s="271"/>
      <c r="N30" s="271"/>
    </row>
    <row r="31" spans="1:14" ht="13.5" customHeight="1">
      <c r="A31" s="297"/>
      <c r="B31" s="271"/>
      <c r="C31" s="271"/>
      <c r="D31" s="271"/>
      <c r="E31" s="271"/>
      <c r="F31" s="271"/>
      <c r="G31" s="271"/>
      <c r="H31" s="271"/>
      <c r="I31" s="271"/>
      <c r="J31" s="271"/>
      <c r="K31" s="271"/>
      <c r="L31" s="271"/>
      <c r="M31" s="271"/>
      <c r="N31" s="271"/>
    </row>
    <row r="32" spans="1:14">
      <c r="A32" s="225"/>
      <c r="B32" s="271"/>
      <c r="C32" s="271"/>
      <c r="D32" s="271"/>
      <c r="E32" s="271"/>
      <c r="F32" s="271"/>
      <c r="G32" s="271"/>
      <c r="H32" s="271"/>
      <c r="I32" s="271"/>
      <c r="J32" s="271"/>
      <c r="K32" s="271"/>
      <c r="L32" s="271"/>
      <c r="M32" s="271"/>
      <c r="N32" s="271"/>
    </row>
    <row r="33" spans="1:14" ht="18" customHeight="1">
      <c r="A33" s="225" t="s">
        <v>36</v>
      </c>
      <c r="B33" s="225"/>
      <c r="C33" s="225"/>
      <c r="D33" s="225"/>
      <c r="E33" s="225"/>
      <c r="F33" s="225"/>
      <c r="G33" s="225"/>
      <c r="H33" s="225"/>
      <c r="I33" s="225"/>
      <c r="J33" s="225"/>
      <c r="K33" s="225"/>
      <c r="L33" s="225"/>
      <c r="M33" s="225"/>
      <c r="N33" s="225"/>
    </row>
    <row r="34" spans="1:14" ht="18" customHeight="1">
      <c r="A34" s="308" t="s">
        <v>287</v>
      </c>
      <c r="B34" s="272"/>
      <c r="C34" s="273"/>
      <c r="D34" s="179"/>
      <c r="E34" s="274"/>
      <c r="F34" s="275"/>
      <c r="G34" s="273"/>
      <c r="H34" s="275"/>
      <c r="I34" s="274"/>
      <c r="J34" s="275"/>
      <c r="K34" s="274"/>
      <c r="L34" s="275">
        <v>578</v>
      </c>
      <c r="M34" s="274" t="s">
        <v>37</v>
      </c>
      <c r="N34" s="225"/>
    </row>
    <row r="35" spans="1:14" ht="18" customHeight="1">
      <c r="A35" s="67" t="s">
        <v>288</v>
      </c>
      <c r="B35" s="276"/>
      <c r="C35" s="277"/>
      <c r="D35" s="180"/>
      <c r="E35" s="278"/>
      <c r="F35" s="279"/>
      <c r="G35" s="277"/>
      <c r="H35" s="279"/>
      <c r="I35" s="278"/>
      <c r="J35" s="279"/>
      <c r="K35" s="278"/>
      <c r="L35" s="279">
        <v>596</v>
      </c>
      <c r="M35" s="278" t="s">
        <v>37</v>
      </c>
      <c r="N35" s="225"/>
    </row>
    <row r="36" spans="1:14" ht="19.5">
      <c r="A36" s="68" t="s">
        <v>289</v>
      </c>
      <c r="B36" s="280"/>
      <c r="C36" s="280"/>
      <c r="D36" s="280"/>
      <c r="E36" s="280"/>
      <c r="F36" s="280"/>
      <c r="G36" s="277"/>
      <c r="H36" s="280"/>
      <c r="I36" s="278"/>
      <c r="J36" s="280"/>
      <c r="K36" s="278"/>
      <c r="L36" s="280">
        <v>747</v>
      </c>
      <c r="M36" s="278" t="s">
        <v>37</v>
      </c>
      <c r="N36" s="225"/>
    </row>
    <row r="37" spans="1:14">
      <c r="A37" s="225"/>
      <c r="B37" s="225"/>
      <c r="C37" s="225"/>
      <c r="D37" s="225"/>
      <c r="E37" s="225"/>
      <c r="F37" s="225"/>
      <c r="G37" s="225"/>
      <c r="H37" s="225"/>
      <c r="I37" s="225"/>
      <c r="J37" s="225"/>
      <c r="K37" s="225"/>
      <c r="L37" s="225"/>
      <c r="M37" s="225"/>
      <c r="N37" s="225"/>
    </row>
    <row r="38" spans="1:14">
      <c r="A38" s="297" t="s">
        <v>290</v>
      </c>
      <c r="B38" s="225"/>
      <c r="C38" s="225"/>
      <c r="D38" s="225"/>
      <c r="E38" s="225"/>
      <c r="F38" s="225"/>
      <c r="G38" s="225"/>
      <c r="H38" s="225"/>
      <c r="I38" s="225"/>
      <c r="J38" s="225"/>
      <c r="K38" s="225"/>
      <c r="L38" s="225"/>
      <c r="M38" s="225"/>
      <c r="N38" s="225"/>
    </row>
    <row r="39" spans="1:14">
      <c r="A39" s="297" t="s">
        <v>291</v>
      </c>
      <c r="B39" s="225"/>
      <c r="C39" s="225"/>
      <c r="D39" s="225"/>
      <c r="E39" s="225"/>
      <c r="F39" s="225"/>
      <c r="G39" s="225"/>
      <c r="H39" s="225"/>
      <c r="I39" s="225"/>
      <c r="J39" s="225"/>
      <c r="K39" s="225"/>
      <c r="L39" s="225"/>
      <c r="M39" s="225"/>
      <c r="N39" s="225"/>
    </row>
    <row r="41" spans="1:14">
      <c r="A41" s="290" t="s">
        <v>240</v>
      </c>
    </row>
  </sheetData>
  <mergeCells count="1">
    <mergeCell ref="A3:N3"/>
  </mergeCells>
  <phoneticPr fontId="2"/>
  <printOptions horizontalCentered="1"/>
  <pageMargins left="0.70866141732283472" right="0.19685039370078741" top="0.86614173228346458" bottom="0.6692913385826772" header="0.51181102362204722" footer="0.51181102362204722"/>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2AFB1-EF32-446B-8CD0-F26C436DB278}">
  <sheetPr codeName="Sheet1">
    <pageSetUpPr fitToPage="1"/>
  </sheetPr>
  <dimension ref="A1:IR87"/>
  <sheetViews>
    <sheetView view="pageBreakPreview" zoomScale="40" zoomScaleNormal="40" zoomScaleSheetLayoutView="40" zoomScalePageLayoutView="44" workbookViewId="0"/>
  </sheetViews>
  <sheetFormatPr defaultRowHeight="18.75"/>
  <cols>
    <col min="1" max="1" width="11.875" style="69" customWidth="1"/>
    <col min="2" max="2" width="29.125" style="69" customWidth="1"/>
    <col min="3" max="3" width="8.25" style="72" bestFit="1" customWidth="1"/>
    <col min="4" max="4" width="22.875" style="69" customWidth="1"/>
    <col min="5" max="5" width="16.25" style="69" customWidth="1"/>
    <col min="6" max="8" width="16.25" style="71" customWidth="1"/>
    <col min="9" max="9" width="16.25" style="69" customWidth="1"/>
    <col min="10" max="12" width="16.25" style="71" customWidth="1"/>
    <col min="13" max="13" width="5.25" style="70" customWidth="1"/>
    <col min="14" max="18" width="16.375" style="69" customWidth="1"/>
    <col min="19" max="21" width="16.375" style="71" customWidth="1"/>
    <col min="22" max="22" width="11.5" style="70" customWidth="1"/>
    <col min="23" max="23" width="11.5" style="69" customWidth="1"/>
    <col min="24" max="24" width="12.25" style="69" bestFit="1" customWidth="1"/>
    <col min="25" max="25" width="9.375" style="69" bestFit="1" customWidth="1"/>
    <col min="26" max="26" width="10.375" style="69" bestFit="1" customWidth="1"/>
    <col min="27" max="27" width="9.375" style="69" bestFit="1" customWidth="1"/>
    <col min="28" max="28" width="9" style="69"/>
    <col min="29" max="29" width="10.375" style="69" bestFit="1" customWidth="1"/>
    <col min="30" max="30" width="9.375" style="69" bestFit="1" customWidth="1"/>
    <col min="31" max="31" width="10.375" style="69" bestFit="1" customWidth="1"/>
    <col min="32" max="32" width="9.375" style="69" bestFit="1" customWidth="1"/>
    <col min="33" max="256" width="9" style="69"/>
    <col min="257" max="257" width="11.875" style="69" customWidth="1"/>
    <col min="258" max="258" width="29.125" style="69" customWidth="1"/>
    <col min="259" max="259" width="8.25" style="69" bestFit="1" customWidth="1"/>
    <col min="260" max="260" width="22.875" style="69" customWidth="1"/>
    <col min="261" max="268" width="16.25" style="69" customWidth="1"/>
    <col min="269" max="269" width="5.25" style="69" customWidth="1"/>
    <col min="270" max="277" width="16.375" style="69" customWidth="1"/>
    <col min="278" max="279" width="11.5" style="69" customWidth="1"/>
    <col min="280" max="280" width="12.25" style="69" bestFit="1" customWidth="1"/>
    <col min="281" max="281" width="9.375" style="69" bestFit="1" customWidth="1"/>
    <col min="282" max="282" width="10.375" style="69" bestFit="1" customWidth="1"/>
    <col min="283" max="283" width="9.375" style="69" bestFit="1" customWidth="1"/>
    <col min="284" max="284" width="9" style="69"/>
    <col min="285" max="285" width="10.375" style="69" bestFit="1" customWidth="1"/>
    <col min="286" max="286" width="9.375" style="69" bestFit="1" customWidth="1"/>
    <col min="287" max="287" width="10.375" style="69" bestFit="1" customWidth="1"/>
    <col min="288" max="288" width="9.375" style="69" bestFit="1" customWidth="1"/>
    <col min="289" max="512" width="9" style="69"/>
    <col min="513" max="513" width="11.875" style="69" customWidth="1"/>
    <col min="514" max="514" width="29.125" style="69" customWidth="1"/>
    <col min="515" max="515" width="8.25" style="69" bestFit="1" customWidth="1"/>
    <col min="516" max="516" width="22.875" style="69" customWidth="1"/>
    <col min="517" max="524" width="16.25" style="69" customWidth="1"/>
    <col min="525" max="525" width="5.25" style="69" customWidth="1"/>
    <col min="526" max="533" width="16.375" style="69" customWidth="1"/>
    <col min="534" max="535" width="11.5" style="69" customWidth="1"/>
    <col min="536" max="536" width="12.25" style="69" bestFit="1" customWidth="1"/>
    <col min="537" max="537" width="9.375" style="69" bestFit="1" customWidth="1"/>
    <col min="538" max="538" width="10.375" style="69" bestFit="1" customWidth="1"/>
    <col min="539" max="539" width="9.375" style="69" bestFit="1" customWidth="1"/>
    <col min="540" max="540" width="9" style="69"/>
    <col min="541" max="541" width="10.375" style="69" bestFit="1" customWidth="1"/>
    <col min="542" max="542" width="9.375" style="69" bestFit="1" customWidth="1"/>
    <col min="543" max="543" width="10.375" style="69" bestFit="1" customWidth="1"/>
    <col min="544" max="544" width="9.375" style="69" bestFit="1" customWidth="1"/>
    <col min="545" max="768" width="9" style="69"/>
    <col min="769" max="769" width="11.875" style="69" customWidth="1"/>
    <col min="770" max="770" width="29.125" style="69" customWidth="1"/>
    <col min="771" max="771" width="8.25" style="69" bestFit="1" customWidth="1"/>
    <col min="772" max="772" width="22.875" style="69" customWidth="1"/>
    <col min="773" max="780" width="16.25" style="69" customWidth="1"/>
    <col min="781" max="781" width="5.25" style="69" customWidth="1"/>
    <col min="782" max="789" width="16.375" style="69" customWidth="1"/>
    <col min="790" max="791" width="11.5" style="69" customWidth="1"/>
    <col min="792" max="792" width="12.25" style="69" bestFit="1" customWidth="1"/>
    <col min="793" max="793" width="9.375" style="69" bestFit="1" customWidth="1"/>
    <col min="794" max="794" width="10.375" style="69" bestFit="1" customWidth="1"/>
    <col min="795" max="795" width="9.375" style="69" bestFit="1" customWidth="1"/>
    <col min="796" max="796" width="9" style="69"/>
    <col min="797" max="797" width="10.375" style="69" bestFit="1" customWidth="1"/>
    <col min="798" max="798" width="9.375" style="69" bestFit="1" customWidth="1"/>
    <col min="799" max="799" width="10.375" style="69" bestFit="1" customWidth="1"/>
    <col min="800" max="800" width="9.375" style="69" bestFit="1" customWidth="1"/>
    <col min="801" max="1024" width="9" style="69"/>
    <col min="1025" max="1025" width="11.875" style="69" customWidth="1"/>
    <col min="1026" max="1026" width="29.125" style="69" customWidth="1"/>
    <col min="1027" max="1027" width="8.25" style="69" bestFit="1" customWidth="1"/>
    <col min="1028" max="1028" width="22.875" style="69" customWidth="1"/>
    <col min="1029" max="1036" width="16.25" style="69" customWidth="1"/>
    <col min="1037" max="1037" width="5.25" style="69" customWidth="1"/>
    <col min="1038" max="1045" width="16.375" style="69" customWidth="1"/>
    <col min="1046" max="1047" width="11.5" style="69" customWidth="1"/>
    <col min="1048" max="1048" width="12.25" style="69" bestFit="1" customWidth="1"/>
    <col min="1049" max="1049" width="9.375" style="69" bestFit="1" customWidth="1"/>
    <col min="1050" max="1050" width="10.375" style="69" bestFit="1" customWidth="1"/>
    <col min="1051" max="1051" width="9.375" style="69" bestFit="1" customWidth="1"/>
    <col min="1052" max="1052" width="9" style="69"/>
    <col min="1053" max="1053" width="10.375" style="69" bestFit="1" customWidth="1"/>
    <col min="1054" max="1054" width="9.375" style="69" bestFit="1" customWidth="1"/>
    <col min="1055" max="1055" width="10.375" style="69" bestFit="1" customWidth="1"/>
    <col min="1056" max="1056" width="9.375" style="69" bestFit="1" customWidth="1"/>
    <col min="1057" max="1280" width="9" style="69"/>
    <col min="1281" max="1281" width="11.875" style="69" customWidth="1"/>
    <col min="1282" max="1282" width="29.125" style="69" customWidth="1"/>
    <col min="1283" max="1283" width="8.25" style="69" bestFit="1" customWidth="1"/>
    <col min="1284" max="1284" width="22.875" style="69" customWidth="1"/>
    <col min="1285" max="1292" width="16.25" style="69" customWidth="1"/>
    <col min="1293" max="1293" width="5.25" style="69" customWidth="1"/>
    <col min="1294" max="1301" width="16.375" style="69" customWidth="1"/>
    <col min="1302" max="1303" width="11.5" style="69" customWidth="1"/>
    <col min="1304" max="1304" width="12.25" style="69" bestFit="1" customWidth="1"/>
    <col min="1305" max="1305" width="9.375" style="69" bestFit="1" customWidth="1"/>
    <col min="1306" max="1306" width="10.375" style="69" bestFit="1" customWidth="1"/>
    <col min="1307" max="1307" width="9.375" style="69" bestFit="1" customWidth="1"/>
    <col min="1308" max="1308" width="9" style="69"/>
    <col min="1309" max="1309" width="10.375" style="69" bestFit="1" customWidth="1"/>
    <col min="1310" max="1310" width="9.375" style="69" bestFit="1" customWidth="1"/>
    <col min="1311" max="1311" width="10.375" style="69" bestFit="1" customWidth="1"/>
    <col min="1312" max="1312" width="9.375" style="69" bestFit="1" customWidth="1"/>
    <col min="1313" max="1536" width="9" style="69"/>
    <col min="1537" max="1537" width="11.875" style="69" customWidth="1"/>
    <col min="1538" max="1538" width="29.125" style="69" customWidth="1"/>
    <col min="1539" max="1539" width="8.25" style="69" bestFit="1" customWidth="1"/>
    <col min="1540" max="1540" width="22.875" style="69" customWidth="1"/>
    <col min="1541" max="1548" width="16.25" style="69" customWidth="1"/>
    <col min="1549" max="1549" width="5.25" style="69" customWidth="1"/>
    <col min="1550" max="1557" width="16.375" style="69" customWidth="1"/>
    <col min="1558" max="1559" width="11.5" style="69" customWidth="1"/>
    <col min="1560" max="1560" width="12.25" style="69" bestFit="1" customWidth="1"/>
    <col min="1561" max="1561" width="9.375" style="69" bestFit="1" customWidth="1"/>
    <col min="1562" max="1562" width="10.375" style="69" bestFit="1" customWidth="1"/>
    <col min="1563" max="1563" width="9.375" style="69" bestFit="1" customWidth="1"/>
    <col min="1564" max="1564" width="9" style="69"/>
    <col min="1565" max="1565" width="10.375" style="69" bestFit="1" customWidth="1"/>
    <col min="1566" max="1566" width="9.375" style="69" bestFit="1" customWidth="1"/>
    <col min="1567" max="1567" width="10.375" style="69" bestFit="1" customWidth="1"/>
    <col min="1568" max="1568" width="9.375" style="69" bestFit="1" customWidth="1"/>
    <col min="1569" max="1792" width="9" style="69"/>
    <col min="1793" max="1793" width="11.875" style="69" customWidth="1"/>
    <col min="1794" max="1794" width="29.125" style="69" customWidth="1"/>
    <col min="1795" max="1795" width="8.25" style="69" bestFit="1" customWidth="1"/>
    <col min="1796" max="1796" width="22.875" style="69" customWidth="1"/>
    <col min="1797" max="1804" width="16.25" style="69" customWidth="1"/>
    <col min="1805" max="1805" width="5.25" style="69" customWidth="1"/>
    <col min="1806" max="1813" width="16.375" style="69" customWidth="1"/>
    <col min="1814" max="1815" width="11.5" style="69" customWidth="1"/>
    <col min="1816" max="1816" width="12.25" style="69" bestFit="1" customWidth="1"/>
    <col min="1817" max="1817" width="9.375" style="69" bestFit="1" customWidth="1"/>
    <col min="1818" max="1818" width="10.375" style="69" bestFit="1" customWidth="1"/>
    <col min="1819" max="1819" width="9.375" style="69" bestFit="1" customWidth="1"/>
    <col min="1820" max="1820" width="9" style="69"/>
    <col min="1821" max="1821" width="10.375" style="69" bestFit="1" customWidth="1"/>
    <col min="1822" max="1822" width="9.375" style="69" bestFit="1" customWidth="1"/>
    <col min="1823" max="1823" width="10.375" style="69" bestFit="1" customWidth="1"/>
    <col min="1824" max="1824" width="9.375" style="69" bestFit="1" customWidth="1"/>
    <col min="1825" max="2048" width="9" style="69"/>
    <col min="2049" max="2049" width="11.875" style="69" customWidth="1"/>
    <col min="2050" max="2050" width="29.125" style="69" customWidth="1"/>
    <col min="2051" max="2051" width="8.25" style="69" bestFit="1" customWidth="1"/>
    <col min="2052" max="2052" width="22.875" style="69" customWidth="1"/>
    <col min="2053" max="2060" width="16.25" style="69" customWidth="1"/>
    <col min="2061" max="2061" width="5.25" style="69" customWidth="1"/>
    <col min="2062" max="2069" width="16.375" style="69" customWidth="1"/>
    <col min="2070" max="2071" width="11.5" style="69" customWidth="1"/>
    <col min="2072" max="2072" width="12.25" style="69" bestFit="1" customWidth="1"/>
    <col min="2073" max="2073" width="9.375" style="69" bestFit="1" customWidth="1"/>
    <col min="2074" max="2074" width="10.375" style="69" bestFit="1" customWidth="1"/>
    <col min="2075" max="2075" width="9.375" style="69" bestFit="1" customWidth="1"/>
    <col min="2076" max="2076" width="9" style="69"/>
    <col min="2077" max="2077" width="10.375" style="69" bestFit="1" customWidth="1"/>
    <col min="2078" max="2078" width="9.375" style="69" bestFit="1" customWidth="1"/>
    <col min="2079" max="2079" width="10.375" style="69" bestFit="1" customWidth="1"/>
    <col min="2080" max="2080" width="9.375" style="69" bestFit="1" customWidth="1"/>
    <col min="2081" max="2304" width="9" style="69"/>
    <col min="2305" max="2305" width="11.875" style="69" customWidth="1"/>
    <col min="2306" max="2306" width="29.125" style="69" customWidth="1"/>
    <col min="2307" max="2307" width="8.25" style="69" bestFit="1" customWidth="1"/>
    <col min="2308" max="2308" width="22.875" style="69" customWidth="1"/>
    <col min="2309" max="2316" width="16.25" style="69" customWidth="1"/>
    <col min="2317" max="2317" width="5.25" style="69" customWidth="1"/>
    <col min="2318" max="2325" width="16.375" style="69" customWidth="1"/>
    <col min="2326" max="2327" width="11.5" style="69" customWidth="1"/>
    <col min="2328" max="2328" width="12.25" style="69" bestFit="1" customWidth="1"/>
    <col min="2329" max="2329" width="9.375" style="69" bestFit="1" customWidth="1"/>
    <col min="2330" max="2330" width="10.375" style="69" bestFit="1" customWidth="1"/>
    <col min="2331" max="2331" width="9.375" style="69" bestFit="1" customWidth="1"/>
    <col min="2332" max="2332" width="9" style="69"/>
    <col min="2333" max="2333" width="10.375" style="69" bestFit="1" customWidth="1"/>
    <col min="2334" max="2334" width="9.375" style="69" bestFit="1" customWidth="1"/>
    <col min="2335" max="2335" width="10.375" style="69" bestFit="1" customWidth="1"/>
    <col min="2336" max="2336" width="9.375" style="69" bestFit="1" customWidth="1"/>
    <col min="2337" max="2560" width="9" style="69"/>
    <col min="2561" max="2561" width="11.875" style="69" customWidth="1"/>
    <col min="2562" max="2562" width="29.125" style="69" customWidth="1"/>
    <col min="2563" max="2563" width="8.25" style="69" bestFit="1" customWidth="1"/>
    <col min="2564" max="2564" width="22.875" style="69" customWidth="1"/>
    <col min="2565" max="2572" width="16.25" style="69" customWidth="1"/>
    <col min="2573" max="2573" width="5.25" style="69" customWidth="1"/>
    <col min="2574" max="2581" width="16.375" style="69" customWidth="1"/>
    <col min="2582" max="2583" width="11.5" style="69" customWidth="1"/>
    <col min="2584" max="2584" width="12.25" style="69" bestFit="1" customWidth="1"/>
    <col min="2585" max="2585" width="9.375" style="69" bestFit="1" customWidth="1"/>
    <col min="2586" max="2586" width="10.375" style="69" bestFit="1" customWidth="1"/>
    <col min="2587" max="2587" width="9.375" style="69" bestFit="1" customWidth="1"/>
    <col min="2588" max="2588" width="9" style="69"/>
    <col min="2589" max="2589" width="10.375" style="69" bestFit="1" customWidth="1"/>
    <col min="2590" max="2590" width="9.375" style="69" bestFit="1" customWidth="1"/>
    <col min="2591" max="2591" width="10.375" style="69" bestFit="1" customWidth="1"/>
    <col min="2592" max="2592" width="9.375" style="69" bestFit="1" customWidth="1"/>
    <col min="2593" max="2816" width="9" style="69"/>
    <col min="2817" max="2817" width="11.875" style="69" customWidth="1"/>
    <col min="2818" max="2818" width="29.125" style="69" customWidth="1"/>
    <col min="2819" max="2819" width="8.25" style="69" bestFit="1" customWidth="1"/>
    <col min="2820" max="2820" width="22.875" style="69" customWidth="1"/>
    <col min="2821" max="2828" width="16.25" style="69" customWidth="1"/>
    <col min="2829" max="2829" width="5.25" style="69" customWidth="1"/>
    <col min="2830" max="2837" width="16.375" style="69" customWidth="1"/>
    <col min="2838" max="2839" width="11.5" style="69" customWidth="1"/>
    <col min="2840" max="2840" width="12.25" style="69" bestFit="1" customWidth="1"/>
    <col min="2841" max="2841" width="9.375" style="69" bestFit="1" customWidth="1"/>
    <col min="2842" max="2842" width="10.375" style="69" bestFit="1" customWidth="1"/>
    <col min="2843" max="2843" width="9.375" style="69" bestFit="1" customWidth="1"/>
    <col min="2844" max="2844" width="9" style="69"/>
    <col min="2845" max="2845" width="10.375" style="69" bestFit="1" customWidth="1"/>
    <col min="2846" max="2846" width="9.375" style="69" bestFit="1" customWidth="1"/>
    <col min="2847" max="2847" width="10.375" style="69" bestFit="1" customWidth="1"/>
    <col min="2848" max="2848" width="9.375" style="69" bestFit="1" customWidth="1"/>
    <col min="2849" max="3072" width="9" style="69"/>
    <col min="3073" max="3073" width="11.875" style="69" customWidth="1"/>
    <col min="3074" max="3074" width="29.125" style="69" customWidth="1"/>
    <col min="3075" max="3075" width="8.25" style="69" bestFit="1" customWidth="1"/>
    <col min="3076" max="3076" width="22.875" style="69" customWidth="1"/>
    <col min="3077" max="3084" width="16.25" style="69" customWidth="1"/>
    <col min="3085" max="3085" width="5.25" style="69" customWidth="1"/>
    <col min="3086" max="3093" width="16.375" style="69" customWidth="1"/>
    <col min="3094" max="3095" width="11.5" style="69" customWidth="1"/>
    <col min="3096" max="3096" width="12.25" style="69" bestFit="1" customWidth="1"/>
    <col min="3097" max="3097" width="9.375" style="69" bestFit="1" customWidth="1"/>
    <col min="3098" max="3098" width="10.375" style="69" bestFit="1" customWidth="1"/>
    <col min="3099" max="3099" width="9.375" style="69" bestFit="1" customWidth="1"/>
    <col min="3100" max="3100" width="9" style="69"/>
    <col min="3101" max="3101" width="10.375" style="69" bestFit="1" customWidth="1"/>
    <col min="3102" max="3102" width="9.375" style="69" bestFit="1" customWidth="1"/>
    <col min="3103" max="3103" width="10.375" style="69" bestFit="1" customWidth="1"/>
    <col min="3104" max="3104" width="9.375" style="69" bestFit="1" customWidth="1"/>
    <col min="3105" max="3328" width="9" style="69"/>
    <col min="3329" max="3329" width="11.875" style="69" customWidth="1"/>
    <col min="3330" max="3330" width="29.125" style="69" customWidth="1"/>
    <col min="3331" max="3331" width="8.25" style="69" bestFit="1" customWidth="1"/>
    <col min="3332" max="3332" width="22.875" style="69" customWidth="1"/>
    <col min="3333" max="3340" width="16.25" style="69" customWidth="1"/>
    <col min="3341" max="3341" width="5.25" style="69" customWidth="1"/>
    <col min="3342" max="3349" width="16.375" style="69" customWidth="1"/>
    <col min="3350" max="3351" width="11.5" style="69" customWidth="1"/>
    <col min="3352" max="3352" width="12.25" style="69" bestFit="1" customWidth="1"/>
    <col min="3353" max="3353" width="9.375" style="69" bestFit="1" customWidth="1"/>
    <col min="3354" max="3354" width="10.375" style="69" bestFit="1" customWidth="1"/>
    <col min="3355" max="3355" width="9.375" style="69" bestFit="1" customWidth="1"/>
    <col min="3356" max="3356" width="9" style="69"/>
    <col min="3357" max="3357" width="10.375" style="69" bestFit="1" customWidth="1"/>
    <col min="3358" max="3358" width="9.375" style="69" bestFit="1" customWidth="1"/>
    <col min="3359" max="3359" width="10.375" style="69" bestFit="1" customWidth="1"/>
    <col min="3360" max="3360" width="9.375" style="69" bestFit="1" customWidth="1"/>
    <col min="3361" max="3584" width="9" style="69"/>
    <col min="3585" max="3585" width="11.875" style="69" customWidth="1"/>
    <col min="3586" max="3586" width="29.125" style="69" customWidth="1"/>
    <col min="3587" max="3587" width="8.25" style="69" bestFit="1" customWidth="1"/>
    <col min="3588" max="3588" width="22.875" style="69" customWidth="1"/>
    <col min="3589" max="3596" width="16.25" style="69" customWidth="1"/>
    <col min="3597" max="3597" width="5.25" style="69" customWidth="1"/>
    <col min="3598" max="3605" width="16.375" style="69" customWidth="1"/>
    <col min="3606" max="3607" width="11.5" style="69" customWidth="1"/>
    <col min="3608" max="3608" width="12.25" style="69" bestFit="1" customWidth="1"/>
    <col min="3609" max="3609" width="9.375" style="69" bestFit="1" customWidth="1"/>
    <col min="3610" max="3610" width="10.375" style="69" bestFit="1" customWidth="1"/>
    <col min="3611" max="3611" width="9.375" style="69" bestFit="1" customWidth="1"/>
    <col min="3612" max="3612" width="9" style="69"/>
    <col min="3613" max="3613" width="10.375" style="69" bestFit="1" customWidth="1"/>
    <col min="3614" max="3614" width="9.375" style="69" bestFit="1" customWidth="1"/>
    <col min="3615" max="3615" width="10.375" style="69" bestFit="1" customWidth="1"/>
    <col min="3616" max="3616" width="9.375" style="69" bestFit="1" customWidth="1"/>
    <col min="3617" max="3840" width="9" style="69"/>
    <col min="3841" max="3841" width="11.875" style="69" customWidth="1"/>
    <col min="3842" max="3842" width="29.125" style="69" customWidth="1"/>
    <col min="3843" max="3843" width="8.25" style="69" bestFit="1" customWidth="1"/>
    <col min="3844" max="3844" width="22.875" style="69" customWidth="1"/>
    <col min="3845" max="3852" width="16.25" style="69" customWidth="1"/>
    <col min="3853" max="3853" width="5.25" style="69" customWidth="1"/>
    <col min="3854" max="3861" width="16.375" style="69" customWidth="1"/>
    <col min="3862" max="3863" width="11.5" style="69" customWidth="1"/>
    <col min="3864" max="3864" width="12.25" style="69" bestFit="1" customWidth="1"/>
    <col min="3865" max="3865" width="9.375" style="69" bestFit="1" customWidth="1"/>
    <col min="3866" max="3866" width="10.375" style="69" bestFit="1" customWidth="1"/>
    <col min="3867" max="3867" width="9.375" style="69" bestFit="1" customWidth="1"/>
    <col min="3868" max="3868" width="9" style="69"/>
    <col min="3869" max="3869" width="10.375" style="69" bestFit="1" customWidth="1"/>
    <col min="3870" max="3870" width="9.375" style="69" bestFit="1" customWidth="1"/>
    <col min="3871" max="3871" width="10.375" style="69" bestFit="1" customWidth="1"/>
    <col min="3872" max="3872" width="9.375" style="69" bestFit="1" customWidth="1"/>
    <col min="3873" max="4096" width="9" style="69"/>
    <col min="4097" max="4097" width="11.875" style="69" customWidth="1"/>
    <col min="4098" max="4098" width="29.125" style="69" customWidth="1"/>
    <col min="4099" max="4099" width="8.25" style="69" bestFit="1" customWidth="1"/>
    <col min="4100" max="4100" width="22.875" style="69" customWidth="1"/>
    <col min="4101" max="4108" width="16.25" style="69" customWidth="1"/>
    <col min="4109" max="4109" width="5.25" style="69" customWidth="1"/>
    <col min="4110" max="4117" width="16.375" style="69" customWidth="1"/>
    <col min="4118" max="4119" width="11.5" style="69" customWidth="1"/>
    <col min="4120" max="4120" width="12.25" style="69" bestFit="1" customWidth="1"/>
    <col min="4121" max="4121" width="9.375" style="69" bestFit="1" customWidth="1"/>
    <col min="4122" max="4122" width="10.375" style="69" bestFit="1" customWidth="1"/>
    <col min="4123" max="4123" width="9.375" style="69" bestFit="1" customWidth="1"/>
    <col min="4124" max="4124" width="9" style="69"/>
    <col min="4125" max="4125" width="10.375" style="69" bestFit="1" customWidth="1"/>
    <col min="4126" max="4126" width="9.375" style="69" bestFit="1" customWidth="1"/>
    <col min="4127" max="4127" width="10.375" style="69" bestFit="1" customWidth="1"/>
    <col min="4128" max="4128" width="9.375" style="69" bestFit="1" customWidth="1"/>
    <col min="4129" max="4352" width="9" style="69"/>
    <col min="4353" max="4353" width="11.875" style="69" customWidth="1"/>
    <col min="4354" max="4354" width="29.125" style="69" customWidth="1"/>
    <col min="4355" max="4355" width="8.25" style="69" bestFit="1" customWidth="1"/>
    <col min="4356" max="4356" width="22.875" style="69" customWidth="1"/>
    <col min="4357" max="4364" width="16.25" style="69" customWidth="1"/>
    <col min="4365" max="4365" width="5.25" style="69" customWidth="1"/>
    <col min="4366" max="4373" width="16.375" style="69" customWidth="1"/>
    <col min="4374" max="4375" width="11.5" style="69" customWidth="1"/>
    <col min="4376" max="4376" width="12.25" style="69" bestFit="1" customWidth="1"/>
    <col min="4377" max="4377" width="9.375" style="69" bestFit="1" customWidth="1"/>
    <col min="4378" max="4378" width="10.375" style="69" bestFit="1" customWidth="1"/>
    <col min="4379" max="4379" width="9.375" style="69" bestFit="1" customWidth="1"/>
    <col min="4380" max="4380" width="9" style="69"/>
    <col min="4381" max="4381" width="10.375" style="69" bestFit="1" customWidth="1"/>
    <col min="4382" max="4382" width="9.375" style="69" bestFit="1" customWidth="1"/>
    <col min="4383" max="4383" width="10.375" style="69" bestFit="1" customWidth="1"/>
    <col min="4384" max="4384" width="9.375" style="69" bestFit="1" customWidth="1"/>
    <col min="4385" max="4608" width="9" style="69"/>
    <col min="4609" max="4609" width="11.875" style="69" customWidth="1"/>
    <col min="4610" max="4610" width="29.125" style="69" customWidth="1"/>
    <col min="4611" max="4611" width="8.25" style="69" bestFit="1" customWidth="1"/>
    <col min="4612" max="4612" width="22.875" style="69" customWidth="1"/>
    <col min="4613" max="4620" width="16.25" style="69" customWidth="1"/>
    <col min="4621" max="4621" width="5.25" style="69" customWidth="1"/>
    <col min="4622" max="4629" width="16.375" style="69" customWidth="1"/>
    <col min="4630" max="4631" width="11.5" style="69" customWidth="1"/>
    <col min="4632" max="4632" width="12.25" style="69" bestFit="1" customWidth="1"/>
    <col min="4633" max="4633" width="9.375" style="69" bestFit="1" customWidth="1"/>
    <col min="4634" max="4634" width="10.375" style="69" bestFit="1" customWidth="1"/>
    <col min="4635" max="4635" width="9.375" style="69" bestFit="1" customWidth="1"/>
    <col min="4636" max="4636" width="9" style="69"/>
    <col min="4637" max="4637" width="10.375" style="69" bestFit="1" customWidth="1"/>
    <col min="4638" max="4638" width="9.375" style="69" bestFit="1" customWidth="1"/>
    <col min="4639" max="4639" width="10.375" style="69" bestFit="1" customWidth="1"/>
    <col min="4640" max="4640" width="9.375" style="69" bestFit="1" customWidth="1"/>
    <col min="4641" max="4864" width="9" style="69"/>
    <col min="4865" max="4865" width="11.875" style="69" customWidth="1"/>
    <col min="4866" max="4866" width="29.125" style="69" customWidth="1"/>
    <col min="4867" max="4867" width="8.25" style="69" bestFit="1" customWidth="1"/>
    <col min="4868" max="4868" width="22.875" style="69" customWidth="1"/>
    <col min="4869" max="4876" width="16.25" style="69" customWidth="1"/>
    <col min="4877" max="4877" width="5.25" style="69" customWidth="1"/>
    <col min="4878" max="4885" width="16.375" style="69" customWidth="1"/>
    <col min="4886" max="4887" width="11.5" style="69" customWidth="1"/>
    <col min="4888" max="4888" width="12.25" style="69" bestFit="1" customWidth="1"/>
    <col min="4889" max="4889" width="9.375" style="69" bestFit="1" customWidth="1"/>
    <col min="4890" max="4890" width="10.375" style="69" bestFit="1" customWidth="1"/>
    <col min="4891" max="4891" width="9.375" style="69" bestFit="1" customWidth="1"/>
    <col min="4892" max="4892" width="9" style="69"/>
    <col min="4893" max="4893" width="10.375" style="69" bestFit="1" customWidth="1"/>
    <col min="4894" max="4894" width="9.375" style="69" bestFit="1" customWidth="1"/>
    <col min="4895" max="4895" width="10.375" style="69" bestFit="1" customWidth="1"/>
    <col min="4896" max="4896" width="9.375" style="69" bestFit="1" customWidth="1"/>
    <col min="4897" max="5120" width="9" style="69"/>
    <col min="5121" max="5121" width="11.875" style="69" customWidth="1"/>
    <col min="5122" max="5122" width="29.125" style="69" customWidth="1"/>
    <col min="5123" max="5123" width="8.25" style="69" bestFit="1" customWidth="1"/>
    <col min="5124" max="5124" width="22.875" style="69" customWidth="1"/>
    <col min="5125" max="5132" width="16.25" style="69" customWidth="1"/>
    <col min="5133" max="5133" width="5.25" style="69" customWidth="1"/>
    <col min="5134" max="5141" width="16.375" style="69" customWidth="1"/>
    <col min="5142" max="5143" width="11.5" style="69" customWidth="1"/>
    <col min="5144" max="5144" width="12.25" style="69" bestFit="1" customWidth="1"/>
    <col min="5145" max="5145" width="9.375" style="69" bestFit="1" customWidth="1"/>
    <col min="5146" max="5146" width="10.375" style="69" bestFit="1" customWidth="1"/>
    <col min="5147" max="5147" width="9.375" style="69" bestFit="1" customWidth="1"/>
    <col min="5148" max="5148" width="9" style="69"/>
    <col min="5149" max="5149" width="10.375" style="69" bestFit="1" customWidth="1"/>
    <col min="5150" max="5150" width="9.375" style="69" bestFit="1" customWidth="1"/>
    <col min="5151" max="5151" width="10.375" style="69" bestFit="1" customWidth="1"/>
    <col min="5152" max="5152" width="9.375" style="69" bestFit="1" customWidth="1"/>
    <col min="5153" max="5376" width="9" style="69"/>
    <col min="5377" max="5377" width="11.875" style="69" customWidth="1"/>
    <col min="5378" max="5378" width="29.125" style="69" customWidth="1"/>
    <col min="5379" max="5379" width="8.25" style="69" bestFit="1" customWidth="1"/>
    <col min="5380" max="5380" width="22.875" style="69" customWidth="1"/>
    <col min="5381" max="5388" width="16.25" style="69" customWidth="1"/>
    <col min="5389" max="5389" width="5.25" style="69" customWidth="1"/>
    <col min="5390" max="5397" width="16.375" style="69" customWidth="1"/>
    <col min="5398" max="5399" width="11.5" style="69" customWidth="1"/>
    <col min="5400" max="5400" width="12.25" style="69" bestFit="1" customWidth="1"/>
    <col min="5401" max="5401" width="9.375" style="69" bestFit="1" customWidth="1"/>
    <col min="5402" max="5402" width="10.375" style="69" bestFit="1" customWidth="1"/>
    <col min="5403" max="5403" width="9.375" style="69" bestFit="1" customWidth="1"/>
    <col min="5404" max="5404" width="9" style="69"/>
    <col min="5405" max="5405" width="10.375" style="69" bestFit="1" customWidth="1"/>
    <col min="5406" max="5406" width="9.375" style="69" bestFit="1" customWidth="1"/>
    <col min="5407" max="5407" width="10.375" style="69" bestFit="1" customWidth="1"/>
    <col min="5408" max="5408" width="9.375" style="69" bestFit="1" customWidth="1"/>
    <col min="5409" max="5632" width="9" style="69"/>
    <col min="5633" max="5633" width="11.875" style="69" customWidth="1"/>
    <col min="5634" max="5634" width="29.125" style="69" customWidth="1"/>
    <col min="5635" max="5635" width="8.25" style="69" bestFit="1" customWidth="1"/>
    <col min="5636" max="5636" width="22.875" style="69" customWidth="1"/>
    <col min="5637" max="5644" width="16.25" style="69" customWidth="1"/>
    <col min="5645" max="5645" width="5.25" style="69" customWidth="1"/>
    <col min="5646" max="5653" width="16.375" style="69" customWidth="1"/>
    <col min="5654" max="5655" width="11.5" style="69" customWidth="1"/>
    <col min="5656" max="5656" width="12.25" style="69" bestFit="1" customWidth="1"/>
    <col min="5657" max="5657" width="9.375" style="69" bestFit="1" customWidth="1"/>
    <col min="5658" max="5658" width="10.375" style="69" bestFit="1" customWidth="1"/>
    <col min="5659" max="5659" width="9.375" style="69" bestFit="1" customWidth="1"/>
    <col min="5660" max="5660" width="9" style="69"/>
    <col min="5661" max="5661" width="10.375" style="69" bestFit="1" customWidth="1"/>
    <col min="5662" max="5662" width="9.375" style="69" bestFit="1" customWidth="1"/>
    <col min="5663" max="5663" width="10.375" style="69" bestFit="1" customWidth="1"/>
    <col min="5664" max="5664" width="9.375" style="69" bestFit="1" customWidth="1"/>
    <col min="5665" max="5888" width="9" style="69"/>
    <col min="5889" max="5889" width="11.875" style="69" customWidth="1"/>
    <col min="5890" max="5890" width="29.125" style="69" customWidth="1"/>
    <col min="5891" max="5891" width="8.25" style="69" bestFit="1" customWidth="1"/>
    <col min="5892" max="5892" width="22.875" style="69" customWidth="1"/>
    <col min="5893" max="5900" width="16.25" style="69" customWidth="1"/>
    <col min="5901" max="5901" width="5.25" style="69" customWidth="1"/>
    <col min="5902" max="5909" width="16.375" style="69" customWidth="1"/>
    <col min="5910" max="5911" width="11.5" style="69" customWidth="1"/>
    <col min="5912" max="5912" width="12.25" style="69" bestFit="1" customWidth="1"/>
    <col min="5913" max="5913" width="9.375" style="69" bestFit="1" customWidth="1"/>
    <col min="5914" max="5914" width="10.375" style="69" bestFit="1" customWidth="1"/>
    <col min="5915" max="5915" width="9.375" style="69" bestFit="1" customWidth="1"/>
    <col min="5916" max="5916" width="9" style="69"/>
    <col min="5917" max="5917" width="10.375" style="69" bestFit="1" customWidth="1"/>
    <col min="5918" max="5918" width="9.375" style="69" bestFit="1" customWidth="1"/>
    <col min="5919" max="5919" width="10.375" style="69" bestFit="1" customWidth="1"/>
    <col min="5920" max="5920" width="9.375" style="69" bestFit="1" customWidth="1"/>
    <col min="5921" max="6144" width="9" style="69"/>
    <col min="6145" max="6145" width="11.875" style="69" customWidth="1"/>
    <col min="6146" max="6146" width="29.125" style="69" customWidth="1"/>
    <col min="6147" max="6147" width="8.25" style="69" bestFit="1" customWidth="1"/>
    <col min="6148" max="6148" width="22.875" style="69" customWidth="1"/>
    <col min="6149" max="6156" width="16.25" style="69" customWidth="1"/>
    <col min="6157" max="6157" width="5.25" style="69" customWidth="1"/>
    <col min="6158" max="6165" width="16.375" style="69" customWidth="1"/>
    <col min="6166" max="6167" width="11.5" style="69" customWidth="1"/>
    <col min="6168" max="6168" width="12.25" style="69" bestFit="1" customWidth="1"/>
    <col min="6169" max="6169" width="9.375" style="69" bestFit="1" customWidth="1"/>
    <col min="6170" max="6170" width="10.375" style="69" bestFit="1" customWidth="1"/>
    <col min="6171" max="6171" width="9.375" style="69" bestFit="1" customWidth="1"/>
    <col min="6172" max="6172" width="9" style="69"/>
    <col min="6173" max="6173" width="10.375" style="69" bestFit="1" customWidth="1"/>
    <col min="6174" max="6174" width="9.375" style="69" bestFit="1" customWidth="1"/>
    <col min="6175" max="6175" width="10.375" style="69" bestFit="1" customWidth="1"/>
    <col min="6176" max="6176" width="9.375" style="69" bestFit="1" customWidth="1"/>
    <col min="6177" max="6400" width="9" style="69"/>
    <col min="6401" max="6401" width="11.875" style="69" customWidth="1"/>
    <col min="6402" max="6402" width="29.125" style="69" customWidth="1"/>
    <col min="6403" max="6403" width="8.25" style="69" bestFit="1" customWidth="1"/>
    <col min="6404" max="6404" width="22.875" style="69" customWidth="1"/>
    <col min="6405" max="6412" width="16.25" style="69" customWidth="1"/>
    <col min="6413" max="6413" width="5.25" style="69" customWidth="1"/>
    <col min="6414" max="6421" width="16.375" style="69" customWidth="1"/>
    <col min="6422" max="6423" width="11.5" style="69" customWidth="1"/>
    <col min="6424" max="6424" width="12.25" style="69" bestFit="1" customWidth="1"/>
    <col min="6425" max="6425" width="9.375" style="69" bestFit="1" customWidth="1"/>
    <col min="6426" max="6426" width="10.375" style="69" bestFit="1" customWidth="1"/>
    <col min="6427" max="6427" width="9.375" style="69" bestFit="1" customWidth="1"/>
    <col min="6428" max="6428" width="9" style="69"/>
    <col min="6429" max="6429" width="10.375" style="69" bestFit="1" customWidth="1"/>
    <col min="6430" max="6430" width="9.375" style="69" bestFit="1" customWidth="1"/>
    <col min="6431" max="6431" width="10.375" style="69" bestFit="1" customWidth="1"/>
    <col min="6432" max="6432" width="9.375" style="69" bestFit="1" customWidth="1"/>
    <col min="6433" max="6656" width="9" style="69"/>
    <col min="6657" max="6657" width="11.875" style="69" customWidth="1"/>
    <col min="6658" max="6658" width="29.125" style="69" customWidth="1"/>
    <col min="6659" max="6659" width="8.25" style="69" bestFit="1" customWidth="1"/>
    <col min="6660" max="6660" width="22.875" style="69" customWidth="1"/>
    <col min="6661" max="6668" width="16.25" style="69" customWidth="1"/>
    <col min="6669" max="6669" width="5.25" style="69" customWidth="1"/>
    <col min="6670" max="6677" width="16.375" style="69" customWidth="1"/>
    <col min="6678" max="6679" width="11.5" style="69" customWidth="1"/>
    <col min="6680" max="6680" width="12.25" style="69" bestFit="1" customWidth="1"/>
    <col min="6681" max="6681" width="9.375" style="69" bestFit="1" customWidth="1"/>
    <col min="6682" max="6682" width="10.375" style="69" bestFit="1" customWidth="1"/>
    <col min="6683" max="6683" width="9.375" style="69" bestFit="1" customWidth="1"/>
    <col min="6684" max="6684" width="9" style="69"/>
    <col min="6685" max="6685" width="10.375" style="69" bestFit="1" customWidth="1"/>
    <col min="6686" max="6686" width="9.375" style="69" bestFit="1" customWidth="1"/>
    <col min="6687" max="6687" width="10.375" style="69" bestFit="1" customWidth="1"/>
    <col min="6688" max="6688" width="9.375" style="69" bestFit="1" customWidth="1"/>
    <col min="6689" max="6912" width="9" style="69"/>
    <col min="6913" max="6913" width="11.875" style="69" customWidth="1"/>
    <col min="6914" max="6914" width="29.125" style="69" customWidth="1"/>
    <col min="6915" max="6915" width="8.25" style="69" bestFit="1" customWidth="1"/>
    <col min="6916" max="6916" width="22.875" style="69" customWidth="1"/>
    <col min="6917" max="6924" width="16.25" style="69" customWidth="1"/>
    <col min="6925" max="6925" width="5.25" style="69" customWidth="1"/>
    <col min="6926" max="6933" width="16.375" style="69" customWidth="1"/>
    <col min="6934" max="6935" width="11.5" style="69" customWidth="1"/>
    <col min="6936" max="6936" width="12.25" style="69" bestFit="1" customWidth="1"/>
    <col min="6937" max="6937" width="9.375" style="69" bestFit="1" customWidth="1"/>
    <col min="6938" max="6938" width="10.375" style="69" bestFit="1" customWidth="1"/>
    <col min="6939" max="6939" width="9.375" style="69" bestFit="1" customWidth="1"/>
    <col min="6940" max="6940" width="9" style="69"/>
    <col min="6941" max="6941" width="10.375" style="69" bestFit="1" customWidth="1"/>
    <col min="6942" max="6942" width="9.375" style="69" bestFit="1" customWidth="1"/>
    <col min="6943" max="6943" width="10.375" style="69" bestFit="1" customWidth="1"/>
    <col min="6944" max="6944" width="9.375" style="69" bestFit="1" customWidth="1"/>
    <col min="6945" max="7168" width="9" style="69"/>
    <col min="7169" max="7169" width="11.875" style="69" customWidth="1"/>
    <col min="7170" max="7170" width="29.125" style="69" customWidth="1"/>
    <col min="7171" max="7171" width="8.25" style="69" bestFit="1" customWidth="1"/>
    <col min="7172" max="7172" width="22.875" style="69" customWidth="1"/>
    <col min="7173" max="7180" width="16.25" style="69" customWidth="1"/>
    <col min="7181" max="7181" width="5.25" style="69" customWidth="1"/>
    <col min="7182" max="7189" width="16.375" style="69" customWidth="1"/>
    <col min="7190" max="7191" width="11.5" style="69" customWidth="1"/>
    <col min="7192" max="7192" width="12.25" style="69" bestFit="1" customWidth="1"/>
    <col min="7193" max="7193" width="9.375" style="69" bestFit="1" customWidth="1"/>
    <col min="7194" max="7194" width="10.375" style="69" bestFit="1" customWidth="1"/>
    <col min="7195" max="7195" width="9.375" style="69" bestFit="1" customWidth="1"/>
    <col min="7196" max="7196" width="9" style="69"/>
    <col min="7197" max="7197" width="10.375" style="69" bestFit="1" customWidth="1"/>
    <col min="7198" max="7198" width="9.375" style="69" bestFit="1" customWidth="1"/>
    <col min="7199" max="7199" width="10.375" style="69" bestFit="1" customWidth="1"/>
    <col min="7200" max="7200" width="9.375" style="69" bestFit="1" customWidth="1"/>
    <col min="7201" max="7424" width="9" style="69"/>
    <col min="7425" max="7425" width="11.875" style="69" customWidth="1"/>
    <col min="7426" max="7426" width="29.125" style="69" customWidth="1"/>
    <col min="7427" max="7427" width="8.25" style="69" bestFit="1" customWidth="1"/>
    <col min="7428" max="7428" width="22.875" style="69" customWidth="1"/>
    <col min="7429" max="7436" width="16.25" style="69" customWidth="1"/>
    <col min="7437" max="7437" width="5.25" style="69" customWidth="1"/>
    <col min="7438" max="7445" width="16.375" style="69" customWidth="1"/>
    <col min="7446" max="7447" width="11.5" style="69" customWidth="1"/>
    <col min="7448" max="7448" width="12.25" style="69" bestFit="1" customWidth="1"/>
    <col min="7449" max="7449" width="9.375" style="69" bestFit="1" customWidth="1"/>
    <col min="7450" max="7450" width="10.375" style="69" bestFit="1" customWidth="1"/>
    <col min="7451" max="7451" width="9.375" style="69" bestFit="1" customWidth="1"/>
    <col min="7452" max="7452" width="9" style="69"/>
    <col min="7453" max="7453" width="10.375" style="69" bestFit="1" customWidth="1"/>
    <col min="7454" max="7454" width="9.375" style="69" bestFit="1" customWidth="1"/>
    <col min="7455" max="7455" width="10.375" style="69" bestFit="1" customWidth="1"/>
    <col min="7456" max="7456" width="9.375" style="69" bestFit="1" customWidth="1"/>
    <col min="7457" max="7680" width="9" style="69"/>
    <col min="7681" max="7681" width="11.875" style="69" customWidth="1"/>
    <col min="7682" max="7682" width="29.125" style="69" customWidth="1"/>
    <col min="7683" max="7683" width="8.25" style="69" bestFit="1" customWidth="1"/>
    <col min="7684" max="7684" width="22.875" style="69" customWidth="1"/>
    <col min="7685" max="7692" width="16.25" style="69" customWidth="1"/>
    <col min="7693" max="7693" width="5.25" style="69" customWidth="1"/>
    <col min="7694" max="7701" width="16.375" style="69" customWidth="1"/>
    <col min="7702" max="7703" width="11.5" style="69" customWidth="1"/>
    <col min="7704" max="7704" width="12.25" style="69" bestFit="1" customWidth="1"/>
    <col min="7705" max="7705" width="9.375" style="69" bestFit="1" customWidth="1"/>
    <col min="7706" max="7706" width="10.375" style="69" bestFit="1" customWidth="1"/>
    <col min="7707" max="7707" width="9.375" style="69" bestFit="1" customWidth="1"/>
    <col min="7708" max="7708" width="9" style="69"/>
    <col min="7709" max="7709" width="10.375" style="69" bestFit="1" customWidth="1"/>
    <col min="7710" max="7710" width="9.375" style="69" bestFit="1" customWidth="1"/>
    <col min="7711" max="7711" width="10.375" style="69" bestFit="1" customWidth="1"/>
    <col min="7712" max="7712" width="9.375" style="69" bestFit="1" customWidth="1"/>
    <col min="7713" max="7936" width="9" style="69"/>
    <col min="7937" max="7937" width="11.875" style="69" customWidth="1"/>
    <col min="7938" max="7938" width="29.125" style="69" customWidth="1"/>
    <col min="7939" max="7939" width="8.25" style="69" bestFit="1" customWidth="1"/>
    <col min="7940" max="7940" width="22.875" style="69" customWidth="1"/>
    <col min="7941" max="7948" width="16.25" style="69" customWidth="1"/>
    <col min="7949" max="7949" width="5.25" style="69" customWidth="1"/>
    <col min="7950" max="7957" width="16.375" style="69" customWidth="1"/>
    <col min="7958" max="7959" width="11.5" style="69" customWidth="1"/>
    <col min="7960" max="7960" width="12.25" style="69" bestFit="1" customWidth="1"/>
    <col min="7961" max="7961" width="9.375" style="69" bestFit="1" customWidth="1"/>
    <col min="7962" max="7962" width="10.375" style="69" bestFit="1" customWidth="1"/>
    <col min="7963" max="7963" width="9.375" style="69" bestFit="1" customWidth="1"/>
    <col min="7964" max="7964" width="9" style="69"/>
    <col min="7965" max="7965" width="10.375" style="69" bestFit="1" customWidth="1"/>
    <col min="7966" max="7966" width="9.375" style="69" bestFit="1" customWidth="1"/>
    <col min="7967" max="7967" width="10.375" style="69" bestFit="1" customWidth="1"/>
    <col min="7968" max="7968" width="9.375" style="69" bestFit="1" customWidth="1"/>
    <col min="7969" max="8192" width="9" style="69"/>
    <col min="8193" max="8193" width="11.875" style="69" customWidth="1"/>
    <col min="8194" max="8194" width="29.125" style="69" customWidth="1"/>
    <col min="8195" max="8195" width="8.25" style="69" bestFit="1" customWidth="1"/>
    <col min="8196" max="8196" width="22.875" style="69" customWidth="1"/>
    <col min="8197" max="8204" width="16.25" style="69" customWidth="1"/>
    <col min="8205" max="8205" width="5.25" style="69" customWidth="1"/>
    <col min="8206" max="8213" width="16.375" style="69" customWidth="1"/>
    <col min="8214" max="8215" width="11.5" style="69" customWidth="1"/>
    <col min="8216" max="8216" width="12.25" style="69" bestFit="1" customWidth="1"/>
    <col min="8217" max="8217" width="9.375" style="69" bestFit="1" customWidth="1"/>
    <col min="8218" max="8218" width="10.375" style="69" bestFit="1" customWidth="1"/>
    <col min="8219" max="8219" width="9.375" style="69" bestFit="1" customWidth="1"/>
    <col min="8220" max="8220" width="9" style="69"/>
    <col min="8221" max="8221" width="10.375" style="69" bestFit="1" customWidth="1"/>
    <col min="8222" max="8222" width="9.375" style="69" bestFit="1" customWidth="1"/>
    <col min="8223" max="8223" width="10.375" style="69" bestFit="1" customWidth="1"/>
    <col min="8224" max="8224" width="9.375" style="69" bestFit="1" customWidth="1"/>
    <col min="8225" max="8448" width="9" style="69"/>
    <col min="8449" max="8449" width="11.875" style="69" customWidth="1"/>
    <col min="8450" max="8450" width="29.125" style="69" customWidth="1"/>
    <col min="8451" max="8451" width="8.25" style="69" bestFit="1" customWidth="1"/>
    <col min="8452" max="8452" width="22.875" style="69" customWidth="1"/>
    <col min="8453" max="8460" width="16.25" style="69" customWidth="1"/>
    <col min="8461" max="8461" width="5.25" style="69" customWidth="1"/>
    <col min="8462" max="8469" width="16.375" style="69" customWidth="1"/>
    <col min="8470" max="8471" width="11.5" style="69" customWidth="1"/>
    <col min="8472" max="8472" width="12.25" style="69" bestFit="1" customWidth="1"/>
    <col min="8473" max="8473" width="9.375" style="69" bestFit="1" customWidth="1"/>
    <col min="8474" max="8474" width="10.375" style="69" bestFit="1" customWidth="1"/>
    <col min="8475" max="8475" width="9.375" style="69" bestFit="1" customWidth="1"/>
    <col min="8476" max="8476" width="9" style="69"/>
    <col min="8477" max="8477" width="10.375" style="69" bestFit="1" customWidth="1"/>
    <col min="8478" max="8478" width="9.375" style="69" bestFit="1" customWidth="1"/>
    <col min="8479" max="8479" width="10.375" style="69" bestFit="1" customWidth="1"/>
    <col min="8480" max="8480" width="9.375" style="69" bestFit="1" customWidth="1"/>
    <col min="8481" max="8704" width="9" style="69"/>
    <col min="8705" max="8705" width="11.875" style="69" customWidth="1"/>
    <col min="8706" max="8706" width="29.125" style="69" customWidth="1"/>
    <col min="8707" max="8707" width="8.25" style="69" bestFit="1" customWidth="1"/>
    <col min="8708" max="8708" width="22.875" style="69" customWidth="1"/>
    <col min="8709" max="8716" width="16.25" style="69" customWidth="1"/>
    <col min="8717" max="8717" width="5.25" style="69" customWidth="1"/>
    <col min="8718" max="8725" width="16.375" style="69" customWidth="1"/>
    <col min="8726" max="8727" width="11.5" style="69" customWidth="1"/>
    <col min="8728" max="8728" width="12.25" style="69" bestFit="1" customWidth="1"/>
    <col min="8729" max="8729" width="9.375" style="69" bestFit="1" customWidth="1"/>
    <col min="8730" max="8730" width="10.375" style="69" bestFit="1" customWidth="1"/>
    <col min="8731" max="8731" width="9.375" style="69" bestFit="1" customWidth="1"/>
    <col min="8732" max="8732" width="9" style="69"/>
    <col min="8733" max="8733" width="10.375" style="69" bestFit="1" customWidth="1"/>
    <col min="8734" max="8734" width="9.375" style="69" bestFit="1" customWidth="1"/>
    <col min="8735" max="8735" width="10.375" style="69" bestFit="1" customWidth="1"/>
    <col min="8736" max="8736" width="9.375" style="69" bestFit="1" customWidth="1"/>
    <col min="8737" max="8960" width="9" style="69"/>
    <col min="8961" max="8961" width="11.875" style="69" customWidth="1"/>
    <col min="8962" max="8962" width="29.125" style="69" customWidth="1"/>
    <col min="8963" max="8963" width="8.25" style="69" bestFit="1" customWidth="1"/>
    <col min="8964" max="8964" width="22.875" style="69" customWidth="1"/>
    <col min="8965" max="8972" width="16.25" style="69" customWidth="1"/>
    <col min="8973" max="8973" width="5.25" style="69" customWidth="1"/>
    <col min="8974" max="8981" width="16.375" style="69" customWidth="1"/>
    <col min="8982" max="8983" width="11.5" style="69" customWidth="1"/>
    <col min="8984" max="8984" width="12.25" style="69" bestFit="1" customWidth="1"/>
    <col min="8985" max="8985" width="9.375" style="69" bestFit="1" customWidth="1"/>
    <col min="8986" max="8986" width="10.375" style="69" bestFit="1" customWidth="1"/>
    <col min="8987" max="8987" width="9.375" style="69" bestFit="1" customWidth="1"/>
    <col min="8988" max="8988" width="9" style="69"/>
    <col min="8989" max="8989" width="10.375" style="69" bestFit="1" customWidth="1"/>
    <col min="8990" max="8990" width="9.375" style="69" bestFit="1" customWidth="1"/>
    <col min="8991" max="8991" width="10.375" style="69" bestFit="1" customWidth="1"/>
    <col min="8992" max="8992" width="9.375" style="69" bestFit="1" customWidth="1"/>
    <col min="8993" max="9216" width="9" style="69"/>
    <col min="9217" max="9217" width="11.875" style="69" customWidth="1"/>
    <col min="9218" max="9218" width="29.125" style="69" customWidth="1"/>
    <col min="9219" max="9219" width="8.25" style="69" bestFit="1" customWidth="1"/>
    <col min="9220" max="9220" width="22.875" style="69" customWidth="1"/>
    <col min="9221" max="9228" width="16.25" style="69" customWidth="1"/>
    <col min="9229" max="9229" width="5.25" style="69" customWidth="1"/>
    <col min="9230" max="9237" width="16.375" style="69" customWidth="1"/>
    <col min="9238" max="9239" width="11.5" style="69" customWidth="1"/>
    <col min="9240" max="9240" width="12.25" style="69" bestFit="1" customWidth="1"/>
    <col min="9241" max="9241" width="9.375" style="69" bestFit="1" customWidth="1"/>
    <col min="9242" max="9242" width="10.375" style="69" bestFit="1" customWidth="1"/>
    <col min="9243" max="9243" width="9.375" style="69" bestFit="1" customWidth="1"/>
    <col min="9244" max="9244" width="9" style="69"/>
    <col min="9245" max="9245" width="10.375" style="69" bestFit="1" customWidth="1"/>
    <col min="9246" max="9246" width="9.375" style="69" bestFit="1" customWidth="1"/>
    <col min="9247" max="9247" width="10.375" style="69" bestFit="1" customWidth="1"/>
    <col min="9248" max="9248" width="9.375" style="69" bestFit="1" customWidth="1"/>
    <col min="9249" max="9472" width="9" style="69"/>
    <col min="9473" max="9473" width="11.875" style="69" customWidth="1"/>
    <col min="9474" max="9474" width="29.125" style="69" customWidth="1"/>
    <col min="9475" max="9475" width="8.25" style="69" bestFit="1" customWidth="1"/>
    <col min="9476" max="9476" width="22.875" style="69" customWidth="1"/>
    <col min="9477" max="9484" width="16.25" style="69" customWidth="1"/>
    <col min="9485" max="9485" width="5.25" style="69" customWidth="1"/>
    <col min="9486" max="9493" width="16.375" style="69" customWidth="1"/>
    <col min="9494" max="9495" width="11.5" style="69" customWidth="1"/>
    <col min="9496" max="9496" width="12.25" style="69" bestFit="1" customWidth="1"/>
    <col min="9497" max="9497" width="9.375" style="69" bestFit="1" customWidth="1"/>
    <col min="9498" max="9498" width="10.375" style="69" bestFit="1" customWidth="1"/>
    <col min="9499" max="9499" width="9.375" style="69" bestFit="1" customWidth="1"/>
    <col min="9500" max="9500" width="9" style="69"/>
    <col min="9501" max="9501" width="10.375" style="69" bestFit="1" customWidth="1"/>
    <col min="9502" max="9502" width="9.375" style="69" bestFit="1" customWidth="1"/>
    <col min="9503" max="9503" width="10.375" style="69" bestFit="1" customWidth="1"/>
    <col min="9504" max="9504" width="9.375" style="69" bestFit="1" customWidth="1"/>
    <col min="9505" max="9728" width="9" style="69"/>
    <col min="9729" max="9729" width="11.875" style="69" customWidth="1"/>
    <col min="9730" max="9730" width="29.125" style="69" customWidth="1"/>
    <col min="9731" max="9731" width="8.25" style="69" bestFit="1" customWidth="1"/>
    <col min="9732" max="9732" width="22.875" style="69" customWidth="1"/>
    <col min="9733" max="9740" width="16.25" style="69" customWidth="1"/>
    <col min="9741" max="9741" width="5.25" style="69" customWidth="1"/>
    <col min="9742" max="9749" width="16.375" style="69" customWidth="1"/>
    <col min="9750" max="9751" width="11.5" style="69" customWidth="1"/>
    <col min="9752" max="9752" width="12.25" style="69" bestFit="1" customWidth="1"/>
    <col min="9753" max="9753" width="9.375" style="69" bestFit="1" customWidth="1"/>
    <col min="9754" max="9754" width="10.375" style="69" bestFit="1" customWidth="1"/>
    <col min="9755" max="9755" width="9.375" style="69" bestFit="1" customWidth="1"/>
    <col min="9756" max="9756" width="9" style="69"/>
    <col min="9757" max="9757" width="10.375" style="69" bestFit="1" customWidth="1"/>
    <col min="9758" max="9758" width="9.375" style="69" bestFit="1" customWidth="1"/>
    <col min="9759" max="9759" width="10.375" style="69" bestFit="1" customWidth="1"/>
    <col min="9760" max="9760" width="9.375" style="69" bestFit="1" customWidth="1"/>
    <col min="9761" max="9984" width="9" style="69"/>
    <col min="9985" max="9985" width="11.875" style="69" customWidth="1"/>
    <col min="9986" max="9986" width="29.125" style="69" customWidth="1"/>
    <col min="9987" max="9987" width="8.25" style="69" bestFit="1" customWidth="1"/>
    <col min="9988" max="9988" width="22.875" style="69" customWidth="1"/>
    <col min="9989" max="9996" width="16.25" style="69" customWidth="1"/>
    <col min="9997" max="9997" width="5.25" style="69" customWidth="1"/>
    <col min="9998" max="10005" width="16.375" style="69" customWidth="1"/>
    <col min="10006" max="10007" width="11.5" style="69" customWidth="1"/>
    <col min="10008" max="10008" width="12.25" style="69" bestFit="1" customWidth="1"/>
    <col min="10009" max="10009" width="9.375" style="69" bestFit="1" customWidth="1"/>
    <col min="10010" max="10010" width="10.375" style="69" bestFit="1" customWidth="1"/>
    <col min="10011" max="10011" width="9.375" style="69" bestFit="1" customWidth="1"/>
    <col min="10012" max="10012" width="9" style="69"/>
    <col min="10013" max="10013" width="10.375" style="69" bestFit="1" customWidth="1"/>
    <col min="10014" max="10014" width="9.375" style="69" bestFit="1" customWidth="1"/>
    <col min="10015" max="10015" width="10.375" style="69" bestFit="1" customWidth="1"/>
    <col min="10016" max="10016" width="9.375" style="69" bestFit="1" customWidth="1"/>
    <col min="10017" max="10240" width="9" style="69"/>
    <col min="10241" max="10241" width="11.875" style="69" customWidth="1"/>
    <col min="10242" max="10242" width="29.125" style="69" customWidth="1"/>
    <col min="10243" max="10243" width="8.25" style="69" bestFit="1" customWidth="1"/>
    <col min="10244" max="10244" width="22.875" style="69" customWidth="1"/>
    <col min="10245" max="10252" width="16.25" style="69" customWidth="1"/>
    <col min="10253" max="10253" width="5.25" style="69" customWidth="1"/>
    <col min="10254" max="10261" width="16.375" style="69" customWidth="1"/>
    <col min="10262" max="10263" width="11.5" style="69" customWidth="1"/>
    <col min="10264" max="10264" width="12.25" style="69" bestFit="1" customWidth="1"/>
    <col min="10265" max="10265" width="9.375" style="69" bestFit="1" customWidth="1"/>
    <col min="10266" max="10266" width="10.375" style="69" bestFit="1" customWidth="1"/>
    <col min="10267" max="10267" width="9.375" style="69" bestFit="1" customWidth="1"/>
    <col min="10268" max="10268" width="9" style="69"/>
    <col min="10269" max="10269" width="10.375" style="69" bestFit="1" customWidth="1"/>
    <col min="10270" max="10270" width="9.375" style="69" bestFit="1" customWidth="1"/>
    <col min="10271" max="10271" width="10.375" style="69" bestFit="1" customWidth="1"/>
    <col min="10272" max="10272" width="9.375" style="69" bestFit="1" customWidth="1"/>
    <col min="10273" max="10496" width="9" style="69"/>
    <col min="10497" max="10497" width="11.875" style="69" customWidth="1"/>
    <col min="10498" max="10498" width="29.125" style="69" customWidth="1"/>
    <col min="10499" max="10499" width="8.25" style="69" bestFit="1" customWidth="1"/>
    <col min="10500" max="10500" width="22.875" style="69" customWidth="1"/>
    <col min="10501" max="10508" width="16.25" style="69" customWidth="1"/>
    <col min="10509" max="10509" width="5.25" style="69" customWidth="1"/>
    <col min="10510" max="10517" width="16.375" style="69" customWidth="1"/>
    <col min="10518" max="10519" width="11.5" style="69" customWidth="1"/>
    <col min="10520" max="10520" width="12.25" style="69" bestFit="1" customWidth="1"/>
    <col min="10521" max="10521" width="9.375" style="69" bestFit="1" customWidth="1"/>
    <col min="10522" max="10522" width="10.375" style="69" bestFit="1" customWidth="1"/>
    <col min="10523" max="10523" width="9.375" style="69" bestFit="1" customWidth="1"/>
    <col min="10524" max="10524" width="9" style="69"/>
    <col min="10525" max="10525" width="10.375" style="69" bestFit="1" customWidth="1"/>
    <col min="10526" max="10526" width="9.375" style="69" bestFit="1" customWidth="1"/>
    <col min="10527" max="10527" width="10.375" style="69" bestFit="1" customWidth="1"/>
    <col min="10528" max="10528" width="9.375" style="69" bestFit="1" customWidth="1"/>
    <col min="10529" max="10752" width="9" style="69"/>
    <col min="10753" max="10753" width="11.875" style="69" customWidth="1"/>
    <col min="10754" max="10754" width="29.125" style="69" customWidth="1"/>
    <col min="10755" max="10755" width="8.25" style="69" bestFit="1" customWidth="1"/>
    <col min="10756" max="10756" width="22.875" style="69" customWidth="1"/>
    <col min="10757" max="10764" width="16.25" style="69" customWidth="1"/>
    <col min="10765" max="10765" width="5.25" style="69" customWidth="1"/>
    <col min="10766" max="10773" width="16.375" style="69" customWidth="1"/>
    <col min="10774" max="10775" width="11.5" style="69" customWidth="1"/>
    <col min="10776" max="10776" width="12.25" style="69" bestFit="1" customWidth="1"/>
    <col min="10777" max="10777" width="9.375" style="69" bestFit="1" customWidth="1"/>
    <col min="10778" max="10778" width="10.375" style="69" bestFit="1" customWidth="1"/>
    <col min="10779" max="10779" width="9.375" style="69" bestFit="1" customWidth="1"/>
    <col min="10780" max="10780" width="9" style="69"/>
    <col min="10781" max="10781" width="10.375" style="69" bestFit="1" customWidth="1"/>
    <col min="10782" max="10782" width="9.375" style="69" bestFit="1" customWidth="1"/>
    <col min="10783" max="10783" width="10.375" style="69" bestFit="1" customWidth="1"/>
    <col min="10784" max="10784" width="9.375" style="69" bestFit="1" customWidth="1"/>
    <col min="10785" max="11008" width="9" style="69"/>
    <col min="11009" max="11009" width="11.875" style="69" customWidth="1"/>
    <col min="11010" max="11010" width="29.125" style="69" customWidth="1"/>
    <col min="11011" max="11011" width="8.25" style="69" bestFit="1" customWidth="1"/>
    <col min="11012" max="11012" width="22.875" style="69" customWidth="1"/>
    <col min="11013" max="11020" width="16.25" style="69" customWidth="1"/>
    <col min="11021" max="11021" width="5.25" style="69" customWidth="1"/>
    <col min="11022" max="11029" width="16.375" style="69" customWidth="1"/>
    <col min="11030" max="11031" width="11.5" style="69" customWidth="1"/>
    <col min="11032" max="11032" width="12.25" style="69" bestFit="1" customWidth="1"/>
    <col min="11033" max="11033" width="9.375" style="69" bestFit="1" customWidth="1"/>
    <col min="11034" max="11034" width="10.375" style="69" bestFit="1" customWidth="1"/>
    <col min="11035" max="11035" width="9.375" style="69" bestFit="1" customWidth="1"/>
    <col min="11036" max="11036" width="9" style="69"/>
    <col min="11037" max="11037" width="10.375" style="69" bestFit="1" customWidth="1"/>
    <col min="11038" max="11038" width="9.375" style="69" bestFit="1" customWidth="1"/>
    <col min="11039" max="11039" width="10.375" style="69" bestFit="1" customWidth="1"/>
    <col min="11040" max="11040" width="9.375" style="69" bestFit="1" customWidth="1"/>
    <col min="11041" max="11264" width="9" style="69"/>
    <col min="11265" max="11265" width="11.875" style="69" customWidth="1"/>
    <col min="11266" max="11266" width="29.125" style="69" customWidth="1"/>
    <col min="11267" max="11267" width="8.25" style="69" bestFit="1" customWidth="1"/>
    <col min="11268" max="11268" width="22.875" style="69" customWidth="1"/>
    <col min="11269" max="11276" width="16.25" style="69" customWidth="1"/>
    <col min="11277" max="11277" width="5.25" style="69" customWidth="1"/>
    <col min="11278" max="11285" width="16.375" style="69" customWidth="1"/>
    <col min="11286" max="11287" width="11.5" style="69" customWidth="1"/>
    <col min="11288" max="11288" width="12.25" style="69" bestFit="1" customWidth="1"/>
    <col min="11289" max="11289" width="9.375" style="69" bestFit="1" customWidth="1"/>
    <col min="11290" max="11290" width="10.375" style="69" bestFit="1" customWidth="1"/>
    <col min="11291" max="11291" width="9.375" style="69" bestFit="1" customWidth="1"/>
    <col min="11292" max="11292" width="9" style="69"/>
    <col min="11293" max="11293" width="10.375" style="69" bestFit="1" customWidth="1"/>
    <col min="11294" max="11294" width="9.375" style="69" bestFit="1" customWidth="1"/>
    <col min="11295" max="11295" width="10.375" style="69" bestFit="1" customWidth="1"/>
    <col min="11296" max="11296" width="9.375" style="69" bestFit="1" customWidth="1"/>
    <col min="11297" max="11520" width="9" style="69"/>
    <col min="11521" max="11521" width="11.875" style="69" customWidth="1"/>
    <col min="11522" max="11522" width="29.125" style="69" customWidth="1"/>
    <col min="11523" max="11523" width="8.25" style="69" bestFit="1" customWidth="1"/>
    <col min="11524" max="11524" width="22.875" style="69" customWidth="1"/>
    <col min="11525" max="11532" width="16.25" style="69" customWidth="1"/>
    <col min="11533" max="11533" width="5.25" style="69" customWidth="1"/>
    <col min="11534" max="11541" width="16.375" style="69" customWidth="1"/>
    <col min="11542" max="11543" width="11.5" style="69" customWidth="1"/>
    <col min="11544" max="11544" width="12.25" style="69" bestFit="1" customWidth="1"/>
    <col min="11545" max="11545" width="9.375" style="69" bestFit="1" customWidth="1"/>
    <col min="11546" max="11546" width="10.375" style="69" bestFit="1" customWidth="1"/>
    <col min="11547" max="11547" width="9.375" style="69" bestFit="1" customWidth="1"/>
    <col min="11548" max="11548" width="9" style="69"/>
    <col min="11549" max="11549" width="10.375" style="69" bestFit="1" customWidth="1"/>
    <col min="11550" max="11550" width="9.375" style="69" bestFit="1" customWidth="1"/>
    <col min="11551" max="11551" width="10.375" style="69" bestFit="1" customWidth="1"/>
    <col min="11552" max="11552" width="9.375" style="69" bestFit="1" customWidth="1"/>
    <col min="11553" max="11776" width="9" style="69"/>
    <col min="11777" max="11777" width="11.875" style="69" customWidth="1"/>
    <col min="11778" max="11778" width="29.125" style="69" customWidth="1"/>
    <col min="11779" max="11779" width="8.25" style="69" bestFit="1" customWidth="1"/>
    <col min="11780" max="11780" width="22.875" style="69" customWidth="1"/>
    <col min="11781" max="11788" width="16.25" style="69" customWidth="1"/>
    <col min="11789" max="11789" width="5.25" style="69" customWidth="1"/>
    <col min="11790" max="11797" width="16.375" style="69" customWidth="1"/>
    <col min="11798" max="11799" width="11.5" style="69" customWidth="1"/>
    <col min="11800" max="11800" width="12.25" style="69" bestFit="1" customWidth="1"/>
    <col min="11801" max="11801" width="9.375" style="69" bestFit="1" customWidth="1"/>
    <col min="11802" max="11802" width="10.375" style="69" bestFit="1" customWidth="1"/>
    <col min="11803" max="11803" width="9.375" style="69" bestFit="1" customWidth="1"/>
    <col min="11804" max="11804" width="9" style="69"/>
    <col min="11805" max="11805" width="10.375" style="69" bestFit="1" customWidth="1"/>
    <col min="11806" max="11806" width="9.375" style="69" bestFit="1" customWidth="1"/>
    <col min="11807" max="11807" width="10.375" style="69" bestFit="1" customWidth="1"/>
    <col min="11808" max="11808" width="9.375" style="69" bestFit="1" customWidth="1"/>
    <col min="11809" max="12032" width="9" style="69"/>
    <col min="12033" max="12033" width="11.875" style="69" customWidth="1"/>
    <col min="12034" max="12034" width="29.125" style="69" customWidth="1"/>
    <col min="12035" max="12035" width="8.25" style="69" bestFit="1" customWidth="1"/>
    <col min="12036" max="12036" width="22.875" style="69" customWidth="1"/>
    <col min="12037" max="12044" width="16.25" style="69" customWidth="1"/>
    <col min="12045" max="12045" width="5.25" style="69" customWidth="1"/>
    <col min="12046" max="12053" width="16.375" style="69" customWidth="1"/>
    <col min="12054" max="12055" width="11.5" style="69" customWidth="1"/>
    <col min="12056" max="12056" width="12.25" style="69" bestFit="1" customWidth="1"/>
    <col min="12057" max="12057" width="9.375" style="69" bestFit="1" customWidth="1"/>
    <col min="12058" max="12058" width="10.375" style="69" bestFit="1" customWidth="1"/>
    <col min="12059" max="12059" width="9.375" style="69" bestFit="1" customWidth="1"/>
    <col min="12060" max="12060" width="9" style="69"/>
    <col min="12061" max="12061" width="10.375" style="69" bestFit="1" customWidth="1"/>
    <col min="12062" max="12062" width="9.375" style="69" bestFit="1" customWidth="1"/>
    <col min="12063" max="12063" width="10.375" style="69" bestFit="1" customWidth="1"/>
    <col min="12064" max="12064" width="9.375" style="69" bestFit="1" customWidth="1"/>
    <col min="12065" max="12288" width="9" style="69"/>
    <col min="12289" max="12289" width="11.875" style="69" customWidth="1"/>
    <col min="12290" max="12290" width="29.125" style="69" customWidth="1"/>
    <col min="12291" max="12291" width="8.25" style="69" bestFit="1" customWidth="1"/>
    <col min="12292" max="12292" width="22.875" style="69" customWidth="1"/>
    <col min="12293" max="12300" width="16.25" style="69" customWidth="1"/>
    <col min="12301" max="12301" width="5.25" style="69" customWidth="1"/>
    <col min="12302" max="12309" width="16.375" style="69" customWidth="1"/>
    <col min="12310" max="12311" width="11.5" style="69" customWidth="1"/>
    <col min="12312" max="12312" width="12.25" style="69" bestFit="1" customWidth="1"/>
    <col min="12313" max="12313" width="9.375" style="69" bestFit="1" customWidth="1"/>
    <col min="12314" max="12314" width="10.375" style="69" bestFit="1" customWidth="1"/>
    <col min="12315" max="12315" width="9.375" style="69" bestFit="1" customWidth="1"/>
    <col min="12316" max="12316" width="9" style="69"/>
    <col min="12317" max="12317" width="10.375" style="69" bestFit="1" customWidth="1"/>
    <col min="12318" max="12318" width="9.375" style="69" bestFit="1" customWidth="1"/>
    <col min="12319" max="12319" width="10.375" style="69" bestFit="1" customWidth="1"/>
    <col min="12320" max="12320" width="9.375" style="69" bestFit="1" customWidth="1"/>
    <col min="12321" max="12544" width="9" style="69"/>
    <col min="12545" max="12545" width="11.875" style="69" customWidth="1"/>
    <col min="12546" max="12546" width="29.125" style="69" customWidth="1"/>
    <col min="12547" max="12547" width="8.25" style="69" bestFit="1" customWidth="1"/>
    <col min="12548" max="12548" width="22.875" style="69" customWidth="1"/>
    <col min="12549" max="12556" width="16.25" style="69" customWidth="1"/>
    <col min="12557" max="12557" width="5.25" style="69" customWidth="1"/>
    <col min="12558" max="12565" width="16.375" style="69" customWidth="1"/>
    <col min="12566" max="12567" width="11.5" style="69" customWidth="1"/>
    <col min="12568" max="12568" width="12.25" style="69" bestFit="1" customWidth="1"/>
    <col min="12569" max="12569" width="9.375" style="69" bestFit="1" customWidth="1"/>
    <col min="12570" max="12570" width="10.375" style="69" bestFit="1" customWidth="1"/>
    <col min="12571" max="12571" width="9.375" style="69" bestFit="1" customWidth="1"/>
    <col min="12572" max="12572" width="9" style="69"/>
    <col min="12573" max="12573" width="10.375" style="69" bestFit="1" customWidth="1"/>
    <col min="12574" max="12574" width="9.375" style="69" bestFit="1" customWidth="1"/>
    <col min="12575" max="12575" width="10.375" style="69" bestFit="1" customWidth="1"/>
    <col min="12576" max="12576" width="9.375" style="69" bestFit="1" customWidth="1"/>
    <col min="12577" max="12800" width="9" style="69"/>
    <col min="12801" max="12801" width="11.875" style="69" customWidth="1"/>
    <col min="12802" max="12802" width="29.125" style="69" customWidth="1"/>
    <col min="12803" max="12803" width="8.25" style="69" bestFit="1" customWidth="1"/>
    <col min="12804" max="12804" width="22.875" style="69" customWidth="1"/>
    <col min="12805" max="12812" width="16.25" style="69" customWidth="1"/>
    <col min="12813" max="12813" width="5.25" style="69" customWidth="1"/>
    <col min="12814" max="12821" width="16.375" style="69" customWidth="1"/>
    <col min="12822" max="12823" width="11.5" style="69" customWidth="1"/>
    <col min="12824" max="12824" width="12.25" style="69" bestFit="1" customWidth="1"/>
    <col min="12825" max="12825" width="9.375" style="69" bestFit="1" customWidth="1"/>
    <col min="12826" max="12826" width="10.375" style="69" bestFit="1" customWidth="1"/>
    <col min="12827" max="12827" width="9.375" style="69" bestFit="1" customWidth="1"/>
    <col min="12828" max="12828" width="9" style="69"/>
    <col min="12829" max="12829" width="10.375" style="69" bestFit="1" customWidth="1"/>
    <col min="12830" max="12830" width="9.375" style="69" bestFit="1" customWidth="1"/>
    <col min="12831" max="12831" width="10.375" style="69" bestFit="1" customWidth="1"/>
    <col min="12832" max="12832" width="9.375" style="69" bestFit="1" customWidth="1"/>
    <col min="12833" max="13056" width="9" style="69"/>
    <col min="13057" max="13057" width="11.875" style="69" customWidth="1"/>
    <col min="13058" max="13058" width="29.125" style="69" customWidth="1"/>
    <col min="13059" max="13059" width="8.25" style="69" bestFit="1" customWidth="1"/>
    <col min="13060" max="13060" width="22.875" style="69" customWidth="1"/>
    <col min="13061" max="13068" width="16.25" style="69" customWidth="1"/>
    <col min="13069" max="13069" width="5.25" style="69" customWidth="1"/>
    <col min="13070" max="13077" width="16.375" style="69" customWidth="1"/>
    <col min="13078" max="13079" width="11.5" style="69" customWidth="1"/>
    <col min="13080" max="13080" width="12.25" style="69" bestFit="1" customWidth="1"/>
    <col min="13081" max="13081" width="9.375" style="69" bestFit="1" customWidth="1"/>
    <col min="13082" max="13082" width="10.375" style="69" bestFit="1" customWidth="1"/>
    <col min="13083" max="13083" width="9.375" style="69" bestFit="1" customWidth="1"/>
    <col min="13084" max="13084" width="9" style="69"/>
    <col min="13085" max="13085" width="10.375" style="69" bestFit="1" customWidth="1"/>
    <col min="13086" max="13086" width="9.375" style="69" bestFit="1" customWidth="1"/>
    <col min="13087" max="13087" width="10.375" style="69" bestFit="1" customWidth="1"/>
    <col min="13088" max="13088" width="9.375" style="69" bestFit="1" customWidth="1"/>
    <col min="13089" max="13312" width="9" style="69"/>
    <col min="13313" max="13313" width="11.875" style="69" customWidth="1"/>
    <col min="13314" max="13314" width="29.125" style="69" customWidth="1"/>
    <col min="13315" max="13315" width="8.25" style="69" bestFit="1" customWidth="1"/>
    <col min="13316" max="13316" width="22.875" style="69" customWidth="1"/>
    <col min="13317" max="13324" width="16.25" style="69" customWidth="1"/>
    <col min="13325" max="13325" width="5.25" style="69" customWidth="1"/>
    <col min="13326" max="13333" width="16.375" style="69" customWidth="1"/>
    <col min="13334" max="13335" width="11.5" style="69" customWidth="1"/>
    <col min="13336" max="13336" width="12.25" style="69" bestFit="1" customWidth="1"/>
    <col min="13337" max="13337" width="9.375" style="69" bestFit="1" customWidth="1"/>
    <col min="13338" max="13338" width="10.375" style="69" bestFit="1" customWidth="1"/>
    <col min="13339" max="13339" width="9.375" style="69" bestFit="1" customWidth="1"/>
    <col min="13340" max="13340" width="9" style="69"/>
    <col min="13341" max="13341" width="10.375" style="69" bestFit="1" customWidth="1"/>
    <col min="13342" max="13342" width="9.375" style="69" bestFit="1" customWidth="1"/>
    <col min="13343" max="13343" width="10.375" style="69" bestFit="1" customWidth="1"/>
    <col min="13344" max="13344" width="9.375" style="69" bestFit="1" customWidth="1"/>
    <col min="13345" max="13568" width="9" style="69"/>
    <col min="13569" max="13569" width="11.875" style="69" customWidth="1"/>
    <col min="13570" max="13570" width="29.125" style="69" customWidth="1"/>
    <col min="13571" max="13571" width="8.25" style="69" bestFit="1" customWidth="1"/>
    <col min="13572" max="13572" width="22.875" style="69" customWidth="1"/>
    <col min="13573" max="13580" width="16.25" style="69" customWidth="1"/>
    <col min="13581" max="13581" width="5.25" style="69" customWidth="1"/>
    <col min="13582" max="13589" width="16.375" style="69" customWidth="1"/>
    <col min="13590" max="13591" width="11.5" style="69" customWidth="1"/>
    <col min="13592" max="13592" width="12.25" style="69" bestFit="1" customWidth="1"/>
    <col min="13593" max="13593" width="9.375" style="69" bestFit="1" customWidth="1"/>
    <col min="13594" max="13594" width="10.375" style="69" bestFit="1" customWidth="1"/>
    <col min="13595" max="13595" width="9.375" style="69" bestFit="1" customWidth="1"/>
    <col min="13596" max="13596" width="9" style="69"/>
    <col min="13597" max="13597" width="10.375" style="69" bestFit="1" customWidth="1"/>
    <col min="13598" max="13598" width="9.375" style="69" bestFit="1" customWidth="1"/>
    <col min="13599" max="13599" width="10.375" style="69" bestFit="1" customWidth="1"/>
    <col min="13600" max="13600" width="9.375" style="69" bestFit="1" customWidth="1"/>
    <col min="13601" max="13824" width="9" style="69"/>
    <col min="13825" max="13825" width="11.875" style="69" customWidth="1"/>
    <col min="13826" max="13826" width="29.125" style="69" customWidth="1"/>
    <col min="13827" max="13827" width="8.25" style="69" bestFit="1" customWidth="1"/>
    <col min="13828" max="13828" width="22.875" style="69" customWidth="1"/>
    <col min="13829" max="13836" width="16.25" style="69" customWidth="1"/>
    <col min="13837" max="13837" width="5.25" style="69" customWidth="1"/>
    <col min="13838" max="13845" width="16.375" style="69" customWidth="1"/>
    <col min="13846" max="13847" width="11.5" style="69" customWidth="1"/>
    <col min="13848" max="13848" width="12.25" style="69" bestFit="1" customWidth="1"/>
    <col min="13849" max="13849" width="9.375" style="69" bestFit="1" customWidth="1"/>
    <col min="13850" max="13850" width="10.375" style="69" bestFit="1" customWidth="1"/>
    <col min="13851" max="13851" width="9.375" style="69" bestFit="1" customWidth="1"/>
    <col min="13852" max="13852" width="9" style="69"/>
    <col min="13853" max="13853" width="10.375" style="69" bestFit="1" customWidth="1"/>
    <col min="13854" max="13854" width="9.375" style="69" bestFit="1" customWidth="1"/>
    <col min="13855" max="13855" width="10.375" style="69" bestFit="1" customWidth="1"/>
    <col min="13856" max="13856" width="9.375" style="69" bestFit="1" customWidth="1"/>
    <col min="13857" max="14080" width="9" style="69"/>
    <col min="14081" max="14081" width="11.875" style="69" customWidth="1"/>
    <col min="14082" max="14082" width="29.125" style="69" customWidth="1"/>
    <col min="14083" max="14083" width="8.25" style="69" bestFit="1" customWidth="1"/>
    <col min="14084" max="14084" width="22.875" style="69" customWidth="1"/>
    <col min="14085" max="14092" width="16.25" style="69" customWidth="1"/>
    <col min="14093" max="14093" width="5.25" style="69" customWidth="1"/>
    <col min="14094" max="14101" width="16.375" style="69" customWidth="1"/>
    <col min="14102" max="14103" width="11.5" style="69" customWidth="1"/>
    <col min="14104" max="14104" width="12.25" style="69" bestFit="1" customWidth="1"/>
    <col min="14105" max="14105" width="9.375" style="69" bestFit="1" customWidth="1"/>
    <col min="14106" max="14106" width="10.375" style="69" bestFit="1" customWidth="1"/>
    <col min="14107" max="14107" width="9.375" style="69" bestFit="1" customWidth="1"/>
    <col min="14108" max="14108" width="9" style="69"/>
    <col min="14109" max="14109" width="10.375" style="69" bestFit="1" customWidth="1"/>
    <col min="14110" max="14110" width="9.375" style="69" bestFit="1" customWidth="1"/>
    <col min="14111" max="14111" width="10.375" style="69" bestFit="1" customWidth="1"/>
    <col min="14112" max="14112" width="9.375" style="69" bestFit="1" customWidth="1"/>
    <col min="14113" max="14336" width="9" style="69"/>
    <col min="14337" max="14337" width="11.875" style="69" customWidth="1"/>
    <col min="14338" max="14338" width="29.125" style="69" customWidth="1"/>
    <col min="14339" max="14339" width="8.25" style="69" bestFit="1" customWidth="1"/>
    <col min="14340" max="14340" width="22.875" style="69" customWidth="1"/>
    <col min="14341" max="14348" width="16.25" style="69" customWidth="1"/>
    <col min="14349" max="14349" width="5.25" style="69" customWidth="1"/>
    <col min="14350" max="14357" width="16.375" style="69" customWidth="1"/>
    <col min="14358" max="14359" width="11.5" style="69" customWidth="1"/>
    <col min="14360" max="14360" width="12.25" style="69" bestFit="1" customWidth="1"/>
    <col min="14361" max="14361" width="9.375" style="69" bestFit="1" customWidth="1"/>
    <col min="14362" max="14362" width="10.375" style="69" bestFit="1" customWidth="1"/>
    <col min="14363" max="14363" width="9.375" style="69" bestFit="1" customWidth="1"/>
    <col min="14364" max="14364" width="9" style="69"/>
    <col min="14365" max="14365" width="10.375" style="69" bestFit="1" customWidth="1"/>
    <col min="14366" max="14366" width="9.375" style="69" bestFit="1" customWidth="1"/>
    <col min="14367" max="14367" width="10.375" style="69" bestFit="1" customWidth="1"/>
    <col min="14368" max="14368" width="9.375" style="69" bestFit="1" customWidth="1"/>
    <col min="14369" max="14592" width="9" style="69"/>
    <col min="14593" max="14593" width="11.875" style="69" customWidth="1"/>
    <col min="14594" max="14594" width="29.125" style="69" customWidth="1"/>
    <col min="14595" max="14595" width="8.25" style="69" bestFit="1" customWidth="1"/>
    <col min="14596" max="14596" width="22.875" style="69" customWidth="1"/>
    <col min="14597" max="14604" width="16.25" style="69" customWidth="1"/>
    <col min="14605" max="14605" width="5.25" style="69" customWidth="1"/>
    <col min="14606" max="14613" width="16.375" style="69" customWidth="1"/>
    <col min="14614" max="14615" width="11.5" style="69" customWidth="1"/>
    <col min="14616" max="14616" width="12.25" style="69" bestFit="1" customWidth="1"/>
    <col min="14617" max="14617" width="9.375" style="69" bestFit="1" customWidth="1"/>
    <col min="14618" max="14618" width="10.375" style="69" bestFit="1" customWidth="1"/>
    <col min="14619" max="14619" width="9.375" style="69" bestFit="1" customWidth="1"/>
    <col min="14620" max="14620" width="9" style="69"/>
    <col min="14621" max="14621" width="10.375" style="69" bestFit="1" customWidth="1"/>
    <col min="14622" max="14622" width="9.375" style="69" bestFit="1" customWidth="1"/>
    <col min="14623" max="14623" width="10.375" style="69" bestFit="1" customWidth="1"/>
    <col min="14624" max="14624" width="9.375" style="69" bestFit="1" customWidth="1"/>
    <col min="14625" max="14848" width="9" style="69"/>
    <col min="14849" max="14849" width="11.875" style="69" customWidth="1"/>
    <col min="14850" max="14850" width="29.125" style="69" customWidth="1"/>
    <col min="14851" max="14851" width="8.25" style="69" bestFit="1" customWidth="1"/>
    <col min="14852" max="14852" width="22.875" style="69" customWidth="1"/>
    <col min="14853" max="14860" width="16.25" style="69" customWidth="1"/>
    <col min="14861" max="14861" width="5.25" style="69" customWidth="1"/>
    <col min="14862" max="14869" width="16.375" style="69" customWidth="1"/>
    <col min="14870" max="14871" width="11.5" style="69" customWidth="1"/>
    <col min="14872" max="14872" width="12.25" style="69" bestFit="1" customWidth="1"/>
    <col min="14873" max="14873" width="9.375" style="69" bestFit="1" customWidth="1"/>
    <col min="14874" max="14874" width="10.375" style="69" bestFit="1" customWidth="1"/>
    <col min="14875" max="14875" width="9.375" style="69" bestFit="1" customWidth="1"/>
    <col min="14876" max="14876" width="9" style="69"/>
    <col min="14877" max="14877" width="10.375" style="69" bestFit="1" customWidth="1"/>
    <col min="14878" max="14878" width="9.375" style="69" bestFit="1" customWidth="1"/>
    <col min="14879" max="14879" width="10.375" style="69" bestFit="1" customWidth="1"/>
    <col min="14880" max="14880" width="9.375" style="69" bestFit="1" customWidth="1"/>
    <col min="14881" max="15104" width="9" style="69"/>
    <col min="15105" max="15105" width="11.875" style="69" customWidth="1"/>
    <col min="15106" max="15106" width="29.125" style="69" customWidth="1"/>
    <col min="15107" max="15107" width="8.25" style="69" bestFit="1" customWidth="1"/>
    <col min="15108" max="15108" width="22.875" style="69" customWidth="1"/>
    <col min="15109" max="15116" width="16.25" style="69" customWidth="1"/>
    <col min="15117" max="15117" width="5.25" style="69" customWidth="1"/>
    <col min="15118" max="15125" width="16.375" style="69" customWidth="1"/>
    <col min="15126" max="15127" width="11.5" style="69" customWidth="1"/>
    <col min="15128" max="15128" width="12.25" style="69" bestFit="1" customWidth="1"/>
    <col min="15129" max="15129" width="9.375" style="69" bestFit="1" customWidth="1"/>
    <col min="15130" max="15130" width="10.375" style="69" bestFit="1" customWidth="1"/>
    <col min="15131" max="15131" width="9.375" style="69" bestFit="1" customWidth="1"/>
    <col min="15132" max="15132" width="9" style="69"/>
    <col min="15133" max="15133" width="10.375" style="69" bestFit="1" customWidth="1"/>
    <col min="15134" max="15134" width="9.375" style="69" bestFit="1" customWidth="1"/>
    <col min="15135" max="15135" width="10.375" style="69" bestFit="1" customWidth="1"/>
    <col min="15136" max="15136" width="9.375" style="69" bestFit="1" customWidth="1"/>
    <col min="15137" max="15360" width="9" style="69"/>
    <col min="15361" max="15361" width="11.875" style="69" customWidth="1"/>
    <col min="15362" max="15362" width="29.125" style="69" customWidth="1"/>
    <col min="15363" max="15363" width="8.25" style="69" bestFit="1" customWidth="1"/>
    <col min="15364" max="15364" width="22.875" style="69" customWidth="1"/>
    <col min="15365" max="15372" width="16.25" style="69" customWidth="1"/>
    <col min="15373" max="15373" width="5.25" style="69" customWidth="1"/>
    <col min="15374" max="15381" width="16.375" style="69" customWidth="1"/>
    <col min="15382" max="15383" width="11.5" style="69" customWidth="1"/>
    <col min="15384" max="15384" width="12.25" style="69" bestFit="1" customWidth="1"/>
    <col min="15385" max="15385" width="9.375" style="69" bestFit="1" customWidth="1"/>
    <col min="15386" max="15386" width="10.375" style="69" bestFit="1" customWidth="1"/>
    <col min="15387" max="15387" width="9.375" style="69" bestFit="1" customWidth="1"/>
    <col min="15388" max="15388" width="9" style="69"/>
    <col min="15389" max="15389" width="10.375" style="69" bestFit="1" customWidth="1"/>
    <col min="15390" max="15390" width="9.375" style="69" bestFit="1" customWidth="1"/>
    <col min="15391" max="15391" width="10.375" style="69" bestFit="1" customWidth="1"/>
    <col min="15392" max="15392" width="9.375" style="69" bestFit="1" customWidth="1"/>
    <col min="15393" max="15616" width="9" style="69"/>
    <col min="15617" max="15617" width="11.875" style="69" customWidth="1"/>
    <col min="15618" max="15618" width="29.125" style="69" customWidth="1"/>
    <col min="15619" max="15619" width="8.25" style="69" bestFit="1" customWidth="1"/>
    <col min="15620" max="15620" width="22.875" style="69" customWidth="1"/>
    <col min="15621" max="15628" width="16.25" style="69" customWidth="1"/>
    <col min="15629" max="15629" width="5.25" style="69" customWidth="1"/>
    <col min="15630" max="15637" width="16.375" style="69" customWidth="1"/>
    <col min="15638" max="15639" width="11.5" style="69" customWidth="1"/>
    <col min="15640" max="15640" width="12.25" style="69" bestFit="1" customWidth="1"/>
    <col min="15641" max="15641" width="9.375" style="69" bestFit="1" customWidth="1"/>
    <col min="15642" max="15642" width="10.375" style="69" bestFit="1" customWidth="1"/>
    <col min="15643" max="15643" width="9.375" style="69" bestFit="1" customWidth="1"/>
    <col min="15644" max="15644" width="9" style="69"/>
    <col min="15645" max="15645" width="10.375" style="69" bestFit="1" customWidth="1"/>
    <col min="15646" max="15646" width="9.375" style="69" bestFit="1" customWidth="1"/>
    <col min="15647" max="15647" width="10.375" style="69" bestFit="1" customWidth="1"/>
    <col min="15648" max="15648" width="9.375" style="69" bestFit="1" customWidth="1"/>
    <col min="15649" max="15872" width="9" style="69"/>
    <col min="15873" max="15873" width="11.875" style="69" customWidth="1"/>
    <col min="15874" max="15874" width="29.125" style="69" customWidth="1"/>
    <col min="15875" max="15875" width="8.25" style="69" bestFit="1" customWidth="1"/>
    <col min="15876" max="15876" width="22.875" style="69" customWidth="1"/>
    <col min="15877" max="15884" width="16.25" style="69" customWidth="1"/>
    <col min="15885" max="15885" width="5.25" style="69" customWidth="1"/>
    <col min="15886" max="15893" width="16.375" style="69" customWidth="1"/>
    <col min="15894" max="15895" width="11.5" style="69" customWidth="1"/>
    <col min="15896" max="15896" width="12.25" style="69" bestFit="1" customWidth="1"/>
    <col min="15897" max="15897" width="9.375" style="69" bestFit="1" customWidth="1"/>
    <col min="15898" max="15898" width="10.375" style="69" bestFit="1" customWidth="1"/>
    <col min="15899" max="15899" width="9.375" style="69" bestFit="1" customWidth="1"/>
    <col min="15900" max="15900" width="9" style="69"/>
    <col min="15901" max="15901" width="10.375" style="69" bestFit="1" customWidth="1"/>
    <col min="15902" max="15902" width="9.375" style="69" bestFit="1" customWidth="1"/>
    <col min="15903" max="15903" width="10.375" style="69" bestFit="1" customWidth="1"/>
    <col min="15904" max="15904" width="9.375" style="69" bestFit="1" customWidth="1"/>
    <col min="15905" max="16128" width="9" style="69"/>
    <col min="16129" max="16129" width="11.875" style="69" customWidth="1"/>
    <col min="16130" max="16130" width="29.125" style="69" customWidth="1"/>
    <col min="16131" max="16131" width="8.25" style="69" bestFit="1" customWidth="1"/>
    <col min="16132" max="16132" width="22.875" style="69" customWidth="1"/>
    <col min="16133" max="16140" width="16.25" style="69" customWidth="1"/>
    <col min="16141" max="16141" width="5.25" style="69" customWidth="1"/>
    <col min="16142" max="16149" width="16.375" style="69" customWidth="1"/>
    <col min="16150" max="16151" width="11.5" style="69" customWidth="1"/>
    <col min="16152" max="16152" width="12.25" style="69" bestFit="1" customWidth="1"/>
    <col min="16153" max="16153" width="9.375" style="69" bestFit="1" customWidth="1"/>
    <col min="16154" max="16154" width="10.375" style="69" bestFit="1" customWidth="1"/>
    <col min="16155" max="16155" width="9.375" style="69" bestFit="1" customWidth="1"/>
    <col min="16156" max="16156" width="9" style="69"/>
    <col min="16157" max="16157" width="10.375" style="69" bestFit="1" customWidth="1"/>
    <col min="16158" max="16158" width="9.375" style="69" bestFit="1" customWidth="1"/>
    <col min="16159" max="16159" width="10.375" style="69" bestFit="1" customWidth="1"/>
    <col min="16160" max="16160" width="9.375" style="69" bestFit="1" customWidth="1"/>
    <col min="16161" max="16384" width="9" style="69"/>
  </cols>
  <sheetData>
    <row r="1" spans="1:252" s="206" customFormat="1" ht="45" customHeight="1">
      <c r="B1" s="767" t="s">
        <v>247</v>
      </c>
      <c r="C1" s="767"/>
      <c r="D1" s="767"/>
      <c r="E1" s="767"/>
      <c r="F1" s="767"/>
      <c r="G1" s="767"/>
      <c r="H1" s="767"/>
      <c r="I1" s="767"/>
      <c r="J1" s="767"/>
      <c r="K1" s="767"/>
      <c r="L1" s="767"/>
      <c r="M1" s="767"/>
      <c r="N1" s="767"/>
      <c r="O1" s="767"/>
      <c r="P1" s="767"/>
      <c r="Q1" s="767"/>
      <c r="R1" s="767"/>
      <c r="S1" s="767"/>
      <c r="T1" s="767"/>
      <c r="U1" s="767"/>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213"/>
      <c r="DI1" s="213"/>
      <c r="DJ1" s="213"/>
      <c r="DK1" s="213"/>
      <c r="DL1" s="213"/>
      <c r="DM1" s="213"/>
      <c r="DN1" s="213"/>
      <c r="DO1" s="213"/>
      <c r="DP1" s="213"/>
      <c r="DQ1" s="213"/>
      <c r="DR1" s="213"/>
      <c r="DS1" s="213"/>
      <c r="DT1" s="213"/>
      <c r="DU1" s="213"/>
      <c r="DV1" s="213"/>
      <c r="DW1" s="213"/>
      <c r="DX1" s="213"/>
      <c r="DY1" s="213"/>
      <c r="DZ1" s="213"/>
      <c r="EA1" s="213"/>
      <c r="EB1" s="213"/>
      <c r="EC1" s="213"/>
      <c r="ED1" s="213"/>
      <c r="EE1" s="213"/>
      <c r="EF1" s="213"/>
      <c r="EG1" s="213"/>
      <c r="EH1" s="213"/>
      <c r="EI1" s="213"/>
      <c r="EJ1" s="213"/>
      <c r="EK1" s="213"/>
      <c r="EL1" s="213"/>
      <c r="EM1" s="213"/>
      <c r="EN1" s="213"/>
      <c r="EO1" s="213"/>
      <c r="EP1" s="213"/>
      <c r="EQ1" s="213"/>
      <c r="ER1" s="213"/>
      <c r="ES1" s="213"/>
      <c r="ET1" s="213"/>
      <c r="EU1" s="213"/>
      <c r="EV1" s="213"/>
      <c r="EW1" s="213"/>
      <c r="EX1" s="213"/>
      <c r="EY1" s="213"/>
      <c r="EZ1" s="213"/>
      <c r="FA1" s="213"/>
      <c r="FB1" s="213"/>
      <c r="FC1" s="213"/>
      <c r="FD1" s="213"/>
      <c r="FE1" s="213"/>
      <c r="FF1" s="213"/>
      <c r="FG1" s="213"/>
      <c r="FH1" s="213"/>
      <c r="FI1" s="213"/>
      <c r="FJ1" s="213"/>
      <c r="FK1" s="213"/>
      <c r="FL1" s="213"/>
      <c r="FM1" s="213"/>
      <c r="FN1" s="213"/>
      <c r="FO1" s="213"/>
      <c r="FP1" s="213"/>
      <c r="FQ1" s="213"/>
      <c r="FR1" s="213"/>
      <c r="FS1" s="213"/>
      <c r="FT1" s="213"/>
      <c r="FU1" s="213"/>
      <c r="FV1" s="213"/>
      <c r="FW1" s="213"/>
      <c r="FX1" s="213"/>
      <c r="FY1" s="213"/>
      <c r="FZ1" s="213"/>
      <c r="GA1" s="213"/>
      <c r="GB1" s="213"/>
      <c r="GC1" s="213"/>
      <c r="GD1" s="213"/>
      <c r="GE1" s="213"/>
      <c r="GF1" s="213"/>
      <c r="GG1" s="213"/>
      <c r="GH1" s="213"/>
      <c r="GI1" s="213"/>
      <c r="GJ1" s="213"/>
      <c r="GK1" s="213"/>
      <c r="GL1" s="213"/>
      <c r="GM1" s="213"/>
      <c r="GN1" s="213"/>
      <c r="GO1" s="213"/>
      <c r="GP1" s="213"/>
      <c r="GQ1" s="213"/>
      <c r="GR1" s="213"/>
      <c r="GS1" s="213"/>
      <c r="GT1" s="213"/>
      <c r="GU1" s="213"/>
      <c r="GV1" s="213"/>
      <c r="GW1" s="213"/>
      <c r="GX1" s="213"/>
      <c r="GY1" s="213"/>
      <c r="GZ1" s="213"/>
      <c r="HA1" s="213"/>
      <c r="HB1" s="213"/>
      <c r="HC1" s="213"/>
      <c r="HD1" s="213"/>
      <c r="HE1" s="213"/>
      <c r="HF1" s="213"/>
      <c r="HG1" s="213"/>
      <c r="HH1" s="213"/>
      <c r="HI1" s="213"/>
      <c r="HJ1" s="213"/>
      <c r="HK1" s="213"/>
      <c r="HL1" s="213"/>
      <c r="HM1" s="213"/>
      <c r="HN1" s="213"/>
      <c r="HO1" s="213"/>
      <c r="HP1" s="213"/>
      <c r="HQ1" s="213"/>
      <c r="HR1" s="213"/>
      <c r="HS1" s="213"/>
      <c r="HT1" s="213"/>
      <c r="HU1" s="213"/>
      <c r="HV1" s="213"/>
      <c r="HW1" s="213"/>
      <c r="HX1" s="213"/>
      <c r="HY1" s="213"/>
      <c r="HZ1" s="213"/>
      <c r="IA1" s="213"/>
      <c r="IB1" s="213"/>
      <c r="IC1" s="213"/>
      <c r="ID1" s="213"/>
      <c r="IE1" s="213"/>
      <c r="IF1" s="213"/>
      <c r="IG1" s="213"/>
      <c r="IH1" s="213"/>
      <c r="II1" s="213"/>
      <c r="IJ1" s="213"/>
      <c r="IK1" s="213"/>
      <c r="IL1" s="213"/>
      <c r="IM1" s="213"/>
      <c r="IN1" s="213"/>
      <c r="IO1" s="213"/>
      <c r="IP1" s="213"/>
      <c r="IQ1" s="213"/>
      <c r="IR1" s="213"/>
    </row>
    <row r="2" spans="1:252" ht="30" customHeight="1">
      <c r="B2" s="768"/>
      <c r="C2" s="768"/>
      <c r="D2" s="768"/>
      <c r="E2" s="768"/>
      <c r="F2" s="768"/>
      <c r="G2" s="768"/>
      <c r="H2" s="768"/>
      <c r="I2" s="768"/>
      <c r="J2" s="768"/>
      <c r="K2" s="768"/>
      <c r="L2" s="768"/>
      <c r="M2" s="768"/>
      <c r="N2" s="768"/>
      <c r="O2" s="768"/>
      <c r="P2" s="768"/>
      <c r="Q2" s="768"/>
      <c r="R2" s="768"/>
      <c r="S2" s="768"/>
      <c r="T2" s="768"/>
      <c r="U2" s="768"/>
      <c r="V2" s="325"/>
    </row>
    <row r="3" spans="1:252" ht="30" customHeight="1">
      <c r="B3" s="314"/>
      <c r="C3" s="314"/>
      <c r="D3" s="314"/>
      <c r="E3" s="314"/>
      <c r="F3" s="314"/>
      <c r="G3" s="314"/>
      <c r="H3" s="314"/>
      <c r="I3" s="314"/>
      <c r="J3" s="314"/>
      <c r="K3" s="314"/>
      <c r="L3" s="314"/>
      <c r="M3" s="314"/>
      <c r="N3" s="314"/>
      <c r="O3" s="314"/>
      <c r="P3" s="314"/>
      <c r="Q3" s="314"/>
      <c r="R3" s="314"/>
      <c r="S3" s="314"/>
      <c r="T3" s="314"/>
      <c r="U3" s="314"/>
      <c r="V3" s="325"/>
    </row>
    <row r="4" spans="1:252" ht="30" customHeight="1">
      <c r="B4" s="314"/>
      <c r="C4" s="314"/>
      <c r="D4" s="314"/>
      <c r="E4" s="326" t="s">
        <v>292</v>
      </c>
      <c r="F4" s="326" t="s">
        <v>293</v>
      </c>
      <c r="G4" s="327"/>
      <c r="H4" s="327"/>
      <c r="I4" s="327"/>
      <c r="J4" s="327"/>
      <c r="K4" s="327"/>
      <c r="L4" s="328" t="s">
        <v>294</v>
      </c>
      <c r="M4" s="328" t="s">
        <v>295</v>
      </c>
      <c r="N4" s="327"/>
      <c r="O4" s="327"/>
      <c r="P4" s="327"/>
      <c r="Q4" s="327"/>
      <c r="R4" s="329"/>
      <c r="S4" s="314"/>
      <c r="T4" s="314"/>
      <c r="U4" s="314"/>
      <c r="V4" s="325"/>
    </row>
    <row r="5" spans="1:252" ht="30" customHeight="1">
      <c r="B5" s="314"/>
      <c r="C5" s="314"/>
      <c r="D5" s="314"/>
      <c r="E5" s="326" t="s">
        <v>246</v>
      </c>
      <c r="F5" s="326" t="s">
        <v>296</v>
      </c>
      <c r="G5" s="327"/>
      <c r="H5" s="327"/>
      <c r="I5" s="327"/>
      <c r="J5" s="327"/>
      <c r="K5" s="327"/>
      <c r="L5" s="328" t="s">
        <v>245</v>
      </c>
      <c r="M5" s="328" t="s">
        <v>297</v>
      </c>
      <c r="N5" s="327"/>
      <c r="O5" s="327"/>
      <c r="P5" s="327"/>
      <c r="Q5" s="327"/>
      <c r="S5" s="314"/>
      <c r="T5" s="314"/>
      <c r="U5" s="314"/>
      <c r="V5" s="325"/>
    </row>
    <row r="6" spans="1:252" ht="30.75" customHeight="1" thickBot="1">
      <c r="N6" s="330"/>
      <c r="O6" s="330"/>
      <c r="P6" s="330"/>
      <c r="Q6" s="330"/>
      <c r="R6" s="330"/>
      <c r="S6" s="331"/>
      <c r="T6" s="331"/>
      <c r="U6" s="331"/>
    </row>
    <row r="7" spans="1:252" s="81" customFormat="1" ht="34.5" customHeight="1" thickTop="1" thickBot="1">
      <c r="B7" s="323"/>
      <c r="C7" s="324"/>
      <c r="D7" s="323"/>
      <c r="E7" s="769" t="s">
        <v>9</v>
      </c>
      <c r="F7" s="769"/>
      <c r="G7" s="769"/>
      <c r="H7" s="769"/>
      <c r="I7" s="769"/>
      <c r="J7" s="769"/>
      <c r="K7" s="769"/>
      <c r="L7" s="769"/>
      <c r="M7" s="332"/>
      <c r="N7" s="770" t="s">
        <v>28</v>
      </c>
      <c r="O7" s="770"/>
      <c r="P7" s="770"/>
      <c r="Q7" s="770"/>
      <c r="R7" s="770"/>
      <c r="S7" s="770"/>
      <c r="T7" s="770"/>
      <c r="U7" s="770"/>
      <c r="V7" s="333"/>
    </row>
    <row r="8" spans="1:252" s="81" customFormat="1" ht="34.5" customHeight="1" thickBot="1">
      <c r="B8" s="771" t="s">
        <v>97</v>
      </c>
      <c r="C8" s="773" t="s">
        <v>96</v>
      </c>
      <c r="D8" s="773"/>
      <c r="E8" s="761" t="s">
        <v>298</v>
      </c>
      <c r="F8" s="761" t="s">
        <v>95</v>
      </c>
      <c r="G8" s="762" t="s">
        <v>299</v>
      </c>
      <c r="H8" s="763"/>
      <c r="I8" s="764" t="s">
        <v>244</v>
      </c>
      <c r="J8" s="765" t="s">
        <v>95</v>
      </c>
      <c r="K8" s="766" t="s">
        <v>243</v>
      </c>
      <c r="L8" s="763" t="s">
        <v>95</v>
      </c>
      <c r="M8" s="334"/>
      <c r="N8" s="761" t="s">
        <v>298</v>
      </c>
      <c r="O8" s="761" t="s">
        <v>95</v>
      </c>
      <c r="P8" s="762" t="s">
        <v>299</v>
      </c>
      <c r="Q8" s="763"/>
      <c r="R8" s="764" t="s">
        <v>244</v>
      </c>
      <c r="S8" s="765" t="s">
        <v>95</v>
      </c>
      <c r="T8" s="766" t="s">
        <v>243</v>
      </c>
      <c r="U8" s="763" t="s">
        <v>95</v>
      </c>
      <c r="V8" s="335"/>
    </row>
    <row r="9" spans="1:252" s="81" customFormat="1" ht="34.5" customHeight="1" thickTop="1" thickBot="1">
      <c r="B9" s="772"/>
      <c r="C9" s="774"/>
      <c r="D9" s="774"/>
      <c r="E9" s="336" t="s">
        <v>94</v>
      </c>
      <c r="F9" s="337" t="s">
        <v>93</v>
      </c>
      <c r="G9" s="338" t="s">
        <v>94</v>
      </c>
      <c r="H9" s="339" t="s">
        <v>93</v>
      </c>
      <c r="I9" s="340" t="s">
        <v>94</v>
      </c>
      <c r="J9" s="341" t="s">
        <v>93</v>
      </c>
      <c r="K9" s="342" t="s">
        <v>94</v>
      </c>
      <c r="L9" s="343" t="s">
        <v>93</v>
      </c>
      <c r="M9" s="344"/>
      <c r="N9" s="336" t="s">
        <v>94</v>
      </c>
      <c r="O9" s="337" t="s">
        <v>93</v>
      </c>
      <c r="P9" s="338" t="s">
        <v>94</v>
      </c>
      <c r="Q9" s="339" t="s">
        <v>93</v>
      </c>
      <c r="R9" s="340" t="s">
        <v>94</v>
      </c>
      <c r="S9" s="341" t="s">
        <v>93</v>
      </c>
      <c r="T9" s="342" t="s">
        <v>94</v>
      </c>
      <c r="U9" s="343" t="s">
        <v>93</v>
      </c>
      <c r="V9" s="335"/>
    </row>
    <row r="10" spans="1:252" s="81" customFormat="1" ht="34.5" customHeight="1" thickTop="1" thickBot="1">
      <c r="B10" s="345" t="s">
        <v>92</v>
      </c>
      <c r="C10" s="346">
        <v>1</v>
      </c>
      <c r="D10" s="347" t="s">
        <v>92</v>
      </c>
      <c r="E10" s="348">
        <v>9</v>
      </c>
      <c r="F10" s="349">
        <v>8</v>
      </c>
      <c r="G10" s="350">
        <v>3</v>
      </c>
      <c r="H10" s="351">
        <v>3</v>
      </c>
      <c r="I10" s="352">
        <v>15</v>
      </c>
      <c r="J10" s="353">
        <v>14</v>
      </c>
      <c r="K10" s="354">
        <v>6</v>
      </c>
      <c r="L10" s="351">
        <v>5</v>
      </c>
      <c r="M10" s="320"/>
      <c r="N10" s="348">
        <v>2</v>
      </c>
      <c r="O10" s="349">
        <v>0</v>
      </c>
      <c r="P10" s="350">
        <v>2</v>
      </c>
      <c r="Q10" s="351">
        <v>2</v>
      </c>
      <c r="R10" s="352">
        <v>2</v>
      </c>
      <c r="S10" s="353">
        <v>1</v>
      </c>
      <c r="T10" s="355">
        <v>2</v>
      </c>
      <c r="U10" s="356">
        <v>2</v>
      </c>
      <c r="V10" s="357"/>
    </row>
    <row r="11" spans="1:252" s="81" customFormat="1" ht="34.5" customHeight="1">
      <c r="B11" s="358" t="s">
        <v>91</v>
      </c>
      <c r="C11" s="316">
        <v>2</v>
      </c>
      <c r="D11" s="315" t="s">
        <v>90</v>
      </c>
      <c r="E11" s="359">
        <v>1</v>
      </c>
      <c r="F11" s="360">
        <v>1</v>
      </c>
      <c r="G11" s="361">
        <v>0</v>
      </c>
      <c r="H11" s="362">
        <v>0</v>
      </c>
      <c r="I11" s="363">
        <v>0</v>
      </c>
      <c r="J11" s="364">
        <v>0</v>
      </c>
      <c r="K11" s="365">
        <v>0</v>
      </c>
      <c r="L11" s="362">
        <v>0</v>
      </c>
      <c r="M11" s="317"/>
      <c r="N11" s="359">
        <v>0</v>
      </c>
      <c r="O11" s="360">
        <v>0</v>
      </c>
      <c r="P11" s="361">
        <v>0</v>
      </c>
      <c r="Q11" s="362">
        <v>0</v>
      </c>
      <c r="R11" s="363">
        <v>1</v>
      </c>
      <c r="S11" s="364">
        <v>1</v>
      </c>
      <c r="T11" s="366">
        <v>0</v>
      </c>
      <c r="U11" s="367">
        <v>0</v>
      </c>
      <c r="V11" s="368"/>
    </row>
    <row r="12" spans="1:252" s="81" customFormat="1" ht="34.5" customHeight="1">
      <c r="B12" s="369"/>
      <c r="C12" s="319">
        <v>3</v>
      </c>
      <c r="D12" s="318" t="s">
        <v>89</v>
      </c>
      <c r="E12" s="370">
        <v>0</v>
      </c>
      <c r="F12" s="371">
        <v>0</v>
      </c>
      <c r="G12" s="372">
        <v>0</v>
      </c>
      <c r="H12" s="373">
        <v>0</v>
      </c>
      <c r="I12" s="374">
        <v>0</v>
      </c>
      <c r="J12" s="375">
        <v>1</v>
      </c>
      <c r="K12" s="376">
        <v>0</v>
      </c>
      <c r="L12" s="373">
        <v>0</v>
      </c>
      <c r="M12" s="320"/>
      <c r="N12" s="370">
        <v>1</v>
      </c>
      <c r="O12" s="371">
        <v>1</v>
      </c>
      <c r="P12" s="372">
        <v>0</v>
      </c>
      <c r="Q12" s="373">
        <v>0</v>
      </c>
      <c r="R12" s="374">
        <v>0</v>
      </c>
      <c r="S12" s="375">
        <v>0</v>
      </c>
      <c r="T12" s="376">
        <v>1</v>
      </c>
      <c r="U12" s="373">
        <v>1</v>
      </c>
      <c r="V12" s="368"/>
    </row>
    <row r="13" spans="1:252" s="82" customFormat="1" ht="34.5" customHeight="1">
      <c r="A13" s="81"/>
      <c r="B13" s="358"/>
      <c r="C13" s="316">
        <v>4</v>
      </c>
      <c r="D13" s="315" t="s">
        <v>88</v>
      </c>
      <c r="E13" s="359">
        <v>1</v>
      </c>
      <c r="F13" s="360">
        <v>1</v>
      </c>
      <c r="G13" s="361">
        <v>1</v>
      </c>
      <c r="H13" s="362">
        <v>1</v>
      </c>
      <c r="I13" s="363">
        <v>3</v>
      </c>
      <c r="J13" s="364">
        <v>3</v>
      </c>
      <c r="K13" s="365">
        <v>2</v>
      </c>
      <c r="L13" s="362">
        <v>2</v>
      </c>
      <c r="M13" s="317"/>
      <c r="N13" s="359">
        <v>2</v>
      </c>
      <c r="O13" s="360">
        <v>2</v>
      </c>
      <c r="P13" s="361">
        <v>0</v>
      </c>
      <c r="Q13" s="362">
        <v>0</v>
      </c>
      <c r="R13" s="363">
        <v>0</v>
      </c>
      <c r="S13" s="364">
        <v>0</v>
      </c>
      <c r="T13" s="365">
        <v>0</v>
      </c>
      <c r="U13" s="362">
        <v>0</v>
      </c>
      <c r="V13" s="368"/>
    </row>
    <row r="14" spans="1:252" s="82" customFormat="1" ht="34.5" customHeight="1">
      <c r="A14" s="81"/>
      <c r="B14" s="369"/>
      <c r="C14" s="319">
        <v>5</v>
      </c>
      <c r="D14" s="318" t="s">
        <v>87</v>
      </c>
      <c r="E14" s="370">
        <v>1</v>
      </c>
      <c r="F14" s="371">
        <v>1</v>
      </c>
      <c r="G14" s="372">
        <v>0</v>
      </c>
      <c r="H14" s="373">
        <v>0</v>
      </c>
      <c r="I14" s="374">
        <v>0</v>
      </c>
      <c r="J14" s="375">
        <v>0</v>
      </c>
      <c r="K14" s="376">
        <v>0</v>
      </c>
      <c r="L14" s="373">
        <v>0</v>
      </c>
      <c r="M14" s="320"/>
      <c r="N14" s="370">
        <v>0</v>
      </c>
      <c r="O14" s="371">
        <v>0</v>
      </c>
      <c r="P14" s="372">
        <v>0</v>
      </c>
      <c r="Q14" s="373">
        <v>0</v>
      </c>
      <c r="R14" s="374">
        <v>0</v>
      </c>
      <c r="S14" s="375">
        <v>0</v>
      </c>
      <c r="T14" s="376">
        <v>0</v>
      </c>
      <c r="U14" s="373">
        <v>0</v>
      </c>
      <c r="V14" s="368"/>
    </row>
    <row r="15" spans="1:252" s="81" customFormat="1" ht="34.5" customHeight="1">
      <c r="B15" s="358"/>
      <c r="C15" s="316">
        <v>6</v>
      </c>
      <c r="D15" s="315" t="s">
        <v>86</v>
      </c>
      <c r="E15" s="359">
        <v>0</v>
      </c>
      <c r="F15" s="360">
        <v>0</v>
      </c>
      <c r="G15" s="361">
        <v>0</v>
      </c>
      <c r="H15" s="362">
        <v>0</v>
      </c>
      <c r="I15" s="363">
        <v>0</v>
      </c>
      <c r="J15" s="364">
        <v>0</v>
      </c>
      <c r="K15" s="365">
        <v>0</v>
      </c>
      <c r="L15" s="362">
        <v>0</v>
      </c>
      <c r="M15" s="317"/>
      <c r="N15" s="359">
        <v>0</v>
      </c>
      <c r="O15" s="360">
        <v>0</v>
      </c>
      <c r="P15" s="361">
        <v>0</v>
      </c>
      <c r="Q15" s="362">
        <v>0</v>
      </c>
      <c r="R15" s="363">
        <v>2</v>
      </c>
      <c r="S15" s="364">
        <v>1</v>
      </c>
      <c r="T15" s="365">
        <v>0</v>
      </c>
      <c r="U15" s="362">
        <v>0</v>
      </c>
      <c r="V15" s="368"/>
    </row>
    <row r="16" spans="1:252" s="81" customFormat="1" ht="34.5" customHeight="1">
      <c r="B16" s="369"/>
      <c r="C16" s="319">
        <v>7</v>
      </c>
      <c r="D16" s="318" t="s">
        <v>85</v>
      </c>
      <c r="E16" s="370">
        <v>1</v>
      </c>
      <c r="F16" s="371">
        <v>1</v>
      </c>
      <c r="G16" s="372">
        <v>0</v>
      </c>
      <c r="H16" s="373">
        <v>0</v>
      </c>
      <c r="I16" s="374">
        <v>0</v>
      </c>
      <c r="J16" s="375">
        <v>0</v>
      </c>
      <c r="K16" s="376">
        <v>1</v>
      </c>
      <c r="L16" s="373">
        <v>1</v>
      </c>
      <c r="M16" s="320"/>
      <c r="N16" s="370">
        <v>0</v>
      </c>
      <c r="O16" s="371">
        <v>0</v>
      </c>
      <c r="P16" s="372">
        <v>0</v>
      </c>
      <c r="Q16" s="373">
        <v>0</v>
      </c>
      <c r="R16" s="374">
        <v>1</v>
      </c>
      <c r="S16" s="375">
        <v>2</v>
      </c>
      <c r="T16" s="376">
        <v>1</v>
      </c>
      <c r="U16" s="373">
        <v>1</v>
      </c>
      <c r="V16" s="368"/>
    </row>
    <row r="17" spans="2:22" s="81" customFormat="1" ht="34.5" customHeight="1" thickBot="1">
      <c r="B17" s="358"/>
      <c r="C17" s="316"/>
      <c r="D17" s="377" t="s">
        <v>38</v>
      </c>
      <c r="E17" s="378">
        <v>4</v>
      </c>
      <c r="F17" s="379">
        <v>4</v>
      </c>
      <c r="G17" s="380">
        <v>1</v>
      </c>
      <c r="H17" s="381">
        <v>1</v>
      </c>
      <c r="I17" s="382">
        <v>3</v>
      </c>
      <c r="J17" s="383">
        <v>4</v>
      </c>
      <c r="K17" s="384">
        <v>3</v>
      </c>
      <c r="L17" s="381">
        <v>3</v>
      </c>
      <c r="M17" s="317"/>
      <c r="N17" s="378">
        <v>3</v>
      </c>
      <c r="O17" s="379">
        <v>3</v>
      </c>
      <c r="P17" s="380">
        <v>0</v>
      </c>
      <c r="Q17" s="381">
        <v>0</v>
      </c>
      <c r="R17" s="382">
        <v>4</v>
      </c>
      <c r="S17" s="383">
        <v>4</v>
      </c>
      <c r="T17" s="384">
        <v>2</v>
      </c>
      <c r="U17" s="381">
        <v>2</v>
      </c>
      <c r="V17" s="385"/>
    </row>
    <row r="18" spans="2:22" s="82" customFormat="1" ht="34.5" customHeight="1">
      <c r="B18" s="393" t="s">
        <v>84</v>
      </c>
      <c r="C18" s="394">
        <v>8</v>
      </c>
      <c r="D18" s="395" t="s">
        <v>83</v>
      </c>
      <c r="E18" s="370">
        <v>4</v>
      </c>
      <c r="F18" s="371">
        <v>3</v>
      </c>
      <c r="G18" s="397">
        <v>2</v>
      </c>
      <c r="H18" s="398">
        <v>4</v>
      </c>
      <c r="I18" s="374">
        <v>5</v>
      </c>
      <c r="J18" s="375">
        <v>4</v>
      </c>
      <c r="K18" s="376">
        <v>5</v>
      </c>
      <c r="L18" s="373">
        <v>5</v>
      </c>
      <c r="M18" s="320"/>
      <c r="N18" s="370">
        <v>0</v>
      </c>
      <c r="O18" s="371">
        <v>0</v>
      </c>
      <c r="P18" s="372">
        <v>3</v>
      </c>
      <c r="Q18" s="398">
        <v>2</v>
      </c>
      <c r="R18" s="374">
        <v>5</v>
      </c>
      <c r="S18" s="375">
        <v>4</v>
      </c>
      <c r="T18" s="399">
        <v>1</v>
      </c>
      <c r="U18" s="398">
        <v>2</v>
      </c>
      <c r="V18" s="442"/>
    </row>
    <row r="19" spans="2:22" s="81" customFormat="1" ht="34.5" customHeight="1">
      <c r="B19" s="358"/>
      <c r="C19" s="316">
        <v>9</v>
      </c>
      <c r="D19" s="315" t="s">
        <v>82</v>
      </c>
      <c r="E19" s="359">
        <v>5</v>
      </c>
      <c r="F19" s="360">
        <v>4</v>
      </c>
      <c r="G19" s="361">
        <v>2</v>
      </c>
      <c r="H19" s="362">
        <v>2</v>
      </c>
      <c r="I19" s="363">
        <v>4</v>
      </c>
      <c r="J19" s="364">
        <v>2</v>
      </c>
      <c r="K19" s="365">
        <v>1</v>
      </c>
      <c r="L19" s="362">
        <v>1</v>
      </c>
      <c r="M19" s="317"/>
      <c r="N19" s="359">
        <v>0</v>
      </c>
      <c r="O19" s="360">
        <v>0</v>
      </c>
      <c r="P19" s="361">
        <v>3</v>
      </c>
      <c r="Q19" s="362">
        <v>2</v>
      </c>
      <c r="R19" s="363">
        <v>3</v>
      </c>
      <c r="S19" s="364">
        <v>3</v>
      </c>
      <c r="T19" s="365">
        <v>1</v>
      </c>
      <c r="U19" s="362">
        <v>0</v>
      </c>
      <c r="V19" s="368"/>
    </row>
    <row r="20" spans="2:22" s="82" customFormat="1" ht="34.5" customHeight="1">
      <c r="B20" s="369"/>
      <c r="C20" s="319">
        <v>10</v>
      </c>
      <c r="D20" s="318" t="s">
        <v>81</v>
      </c>
      <c r="E20" s="370">
        <v>1</v>
      </c>
      <c r="F20" s="371">
        <v>1</v>
      </c>
      <c r="G20" s="372">
        <v>5</v>
      </c>
      <c r="H20" s="373">
        <v>5</v>
      </c>
      <c r="I20" s="374">
        <v>1</v>
      </c>
      <c r="J20" s="375">
        <v>1</v>
      </c>
      <c r="K20" s="376">
        <v>3</v>
      </c>
      <c r="L20" s="373">
        <v>2</v>
      </c>
      <c r="M20" s="320"/>
      <c r="N20" s="370">
        <v>2</v>
      </c>
      <c r="O20" s="371">
        <v>1</v>
      </c>
      <c r="P20" s="372">
        <v>2</v>
      </c>
      <c r="Q20" s="373">
        <v>2</v>
      </c>
      <c r="R20" s="374">
        <v>0</v>
      </c>
      <c r="S20" s="375">
        <v>1</v>
      </c>
      <c r="T20" s="376">
        <v>1</v>
      </c>
      <c r="U20" s="373">
        <v>2</v>
      </c>
      <c r="V20" s="442"/>
    </row>
    <row r="21" spans="2:22" s="81" customFormat="1" ht="34.5" customHeight="1">
      <c r="B21" s="358"/>
      <c r="C21" s="316">
        <v>11</v>
      </c>
      <c r="D21" s="315" t="s">
        <v>80</v>
      </c>
      <c r="E21" s="359">
        <v>3</v>
      </c>
      <c r="F21" s="360">
        <v>7</v>
      </c>
      <c r="G21" s="361">
        <v>4</v>
      </c>
      <c r="H21" s="362">
        <v>5</v>
      </c>
      <c r="I21" s="363">
        <v>7</v>
      </c>
      <c r="J21" s="364">
        <v>10</v>
      </c>
      <c r="K21" s="365">
        <v>3</v>
      </c>
      <c r="L21" s="362">
        <v>14</v>
      </c>
      <c r="M21" s="317"/>
      <c r="N21" s="359">
        <v>3</v>
      </c>
      <c r="O21" s="360">
        <v>6</v>
      </c>
      <c r="P21" s="361">
        <v>1</v>
      </c>
      <c r="Q21" s="362">
        <v>2</v>
      </c>
      <c r="R21" s="363">
        <v>3</v>
      </c>
      <c r="S21" s="364">
        <v>4</v>
      </c>
      <c r="T21" s="365">
        <v>2</v>
      </c>
      <c r="U21" s="362">
        <v>2</v>
      </c>
      <c r="V21" s="368"/>
    </row>
    <row r="22" spans="2:22" s="82" customFormat="1" ht="34.5" customHeight="1">
      <c r="B22" s="369"/>
      <c r="C22" s="319">
        <v>12</v>
      </c>
      <c r="D22" s="318" t="s">
        <v>79</v>
      </c>
      <c r="E22" s="370">
        <v>4</v>
      </c>
      <c r="F22" s="371">
        <v>4</v>
      </c>
      <c r="G22" s="372">
        <v>5</v>
      </c>
      <c r="H22" s="373">
        <v>8</v>
      </c>
      <c r="I22" s="374">
        <v>5</v>
      </c>
      <c r="J22" s="375">
        <v>8</v>
      </c>
      <c r="K22" s="376">
        <v>2</v>
      </c>
      <c r="L22" s="373">
        <v>6</v>
      </c>
      <c r="M22" s="320"/>
      <c r="N22" s="370">
        <v>1</v>
      </c>
      <c r="O22" s="371">
        <v>2</v>
      </c>
      <c r="P22" s="372">
        <v>2</v>
      </c>
      <c r="Q22" s="373">
        <v>2</v>
      </c>
      <c r="R22" s="374">
        <v>6</v>
      </c>
      <c r="S22" s="375">
        <v>5</v>
      </c>
      <c r="T22" s="376">
        <v>1</v>
      </c>
      <c r="U22" s="373">
        <v>1</v>
      </c>
      <c r="V22" s="442"/>
    </row>
    <row r="23" spans="2:22" s="81" customFormat="1" ht="34.5" customHeight="1">
      <c r="B23" s="358"/>
      <c r="C23" s="316">
        <v>13</v>
      </c>
      <c r="D23" s="315" t="s">
        <v>78</v>
      </c>
      <c r="E23" s="359">
        <v>54</v>
      </c>
      <c r="F23" s="360">
        <v>39</v>
      </c>
      <c r="G23" s="361">
        <v>55</v>
      </c>
      <c r="H23" s="362">
        <v>38</v>
      </c>
      <c r="I23" s="363">
        <v>55</v>
      </c>
      <c r="J23" s="364">
        <v>39</v>
      </c>
      <c r="K23" s="365">
        <v>66</v>
      </c>
      <c r="L23" s="362">
        <v>43</v>
      </c>
      <c r="M23" s="317"/>
      <c r="N23" s="359">
        <v>18</v>
      </c>
      <c r="O23" s="360">
        <v>14</v>
      </c>
      <c r="P23" s="361">
        <v>16</v>
      </c>
      <c r="Q23" s="362">
        <v>14</v>
      </c>
      <c r="R23" s="363">
        <v>18</v>
      </c>
      <c r="S23" s="364">
        <v>17</v>
      </c>
      <c r="T23" s="365">
        <v>15</v>
      </c>
      <c r="U23" s="362">
        <v>14</v>
      </c>
      <c r="V23" s="368"/>
    </row>
    <row r="24" spans="2:22" s="82" customFormat="1" ht="34.5" customHeight="1">
      <c r="B24" s="369"/>
      <c r="C24" s="319">
        <v>14</v>
      </c>
      <c r="D24" s="318" t="s">
        <v>77</v>
      </c>
      <c r="E24" s="370">
        <v>14</v>
      </c>
      <c r="F24" s="371">
        <v>17</v>
      </c>
      <c r="G24" s="372">
        <v>8</v>
      </c>
      <c r="H24" s="373">
        <v>8</v>
      </c>
      <c r="I24" s="374">
        <v>8</v>
      </c>
      <c r="J24" s="375">
        <v>12</v>
      </c>
      <c r="K24" s="376">
        <v>14</v>
      </c>
      <c r="L24" s="373">
        <v>16</v>
      </c>
      <c r="M24" s="320"/>
      <c r="N24" s="370">
        <v>7</v>
      </c>
      <c r="O24" s="371">
        <v>6</v>
      </c>
      <c r="P24" s="372">
        <v>6</v>
      </c>
      <c r="Q24" s="373">
        <v>6</v>
      </c>
      <c r="R24" s="374">
        <v>8</v>
      </c>
      <c r="S24" s="375">
        <v>4</v>
      </c>
      <c r="T24" s="376">
        <v>4</v>
      </c>
      <c r="U24" s="373">
        <v>4</v>
      </c>
      <c r="V24" s="442"/>
    </row>
    <row r="25" spans="2:22" s="81" customFormat="1" ht="34.5" customHeight="1">
      <c r="B25" s="358"/>
      <c r="C25" s="316">
        <v>15</v>
      </c>
      <c r="D25" s="315" t="s">
        <v>76</v>
      </c>
      <c r="E25" s="359">
        <v>1</v>
      </c>
      <c r="F25" s="360">
        <v>1</v>
      </c>
      <c r="G25" s="361">
        <v>1</v>
      </c>
      <c r="H25" s="362">
        <v>1</v>
      </c>
      <c r="I25" s="363">
        <v>0</v>
      </c>
      <c r="J25" s="364">
        <v>0</v>
      </c>
      <c r="K25" s="365">
        <v>3</v>
      </c>
      <c r="L25" s="362">
        <v>3</v>
      </c>
      <c r="M25" s="317"/>
      <c r="N25" s="359">
        <v>0</v>
      </c>
      <c r="O25" s="360">
        <v>0</v>
      </c>
      <c r="P25" s="361">
        <v>0</v>
      </c>
      <c r="Q25" s="362">
        <v>0</v>
      </c>
      <c r="R25" s="363">
        <v>2</v>
      </c>
      <c r="S25" s="364">
        <v>3</v>
      </c>
      <c r="T25" s="365">
        <v>0</v>
      </c>
      <c r="U25" s="362">
        <v>0</v>
      </c>
      <c r="V25" s="368"/>
    </row>
    <row r="26" spans="2:22" s="82" customFormat="1" ht="34.5" customHeight="1">
      <c r="B26" s="369"/>
      <c r="C26" s="319">
        <v>16</v>
      </c>
      <c r="D26" s="318" t="s">
        <v>75</v>
      </c>
      <c r="E26" s="370">
        <v>2</v>
      </c>
      <c r="F26" s="371">
        <v>2</v>
      </c>
      <c r="G26" s="372">
        <v>0</v>
      </c>
      <c r="H26" s="373">
        <v>0</v>
      </c>
      <c r="I26" s="374">
        <v>0</v>
      </c>
      <c r="J26" s="375">
        <v>1</v>
      </c>
      <c r="K26" s="376">
        <v>0</v>
      </c>
      <c r="L26" s="373">
        <v>0</v>
      </c>
      <c r="M26" s="320"/>
      <c r="N26" s="370">
        <v>0</v>
      </c>
      <c r="O26" s="371">
        <v>0</v>
      </c>
      <c r="P26" s="372">
        <v>1</v>
      </c>
      <c r="Q26" s="373">
        <v>1</v>
      </c>
      <c r="R26" s="374">
        <v>0</v>
      </c>
      <c r="S26" s="375">
        <v>0</v>
      </c>
      <c r="T26" s="376">
        <v>0</v>
      </c>
      <c r="U26" s="373">
        <v>0</v>
      </c>
      <c r="V26" s="442"/>
    </row>
    <row r="27" spans="2:22" s="81" customFormat="1" ht="34.5" customHeight="1">
      <c r="B27" s="358"/>
      <c r="C27" s="316">
        <v>17</v>
      </c>
      <c r="D27" s="315" t="s">
        <v>74</v>
      </c>
      <c r="E27" s="416">
        <v>1</v>
      </c>
      <c r="F27" s="417">
        <v>1</v>
      </c>
      <c r="G27" s="361">
        <v>1</v>
      </c>
      <c r="H27" s="362">
        <v>1</v>
      </c>
      <c r="I27" s="464">
        <v>0</v>
      </c>
      <c r="J27" s="463">
        <v>0</v>
      </c>
      <c r="K27" s="365">
        <v>1</v>
      </c>
      <c r="L27" s="362">
        <v>1</v>
      </c>
      <c r="M27" s="317"/>
      <c r="N27" s="359">
        <v>0</v>
      </c>
      <c r="O27" s="417">
        <v>0</v>
      </c>
      <c r="P27" s="361">
        <v>1</v>
      </c>
      <c r="Q27" s="362">
        <v>0</v>
      </c>
      <c r="R27" s="363">
        <v>0</v>
      </c>
      <c r="S27" s="364">
        <v>0</v>
      </c>
      <c r="T27" s="365">
        <v>0</v>
      </c>
      <c r="U27" s="362">
        <v>0</v>
      </c>
      <c r="V27" s="368"/>
    </row>
    <row r="28" spans="2:22" s="82" customFormat="1" ht="34.5" customHeight="1" thickBot="1">
      <c r="B28" s="369"/>
      <c r="C28" s="319"/>
      <c r="D28" s="406" t="s">
        <v>38</v>
      </c>
      <c r="E28" s="370">
        <v>89</v>
      </c>
      <c r="F28" s="371">
        <v>79</v>
      </c>
      <c r="G28" s="462">
        <v>83</v>
      </c>
      <c r="H28" s="410">
        <v>72</v>
      </c>
      <c r="I28" s="374">
        <v>85</v>
      </c>
      <c r="J28" s="375">
        <v>77</v>
      </c>
      <c r="K28" s="413">
        <v>98</v>
      </c>
      <c r="L28" s="470">
        <v>91</v>
      </c>
      <c r="M28" s="469"/>
      <c r="N28" s="407">
        <v>31</v>
      </c>
      <c r="O28" s="467">
        <v>29</v>
      </c>
      <c r="P28" s="409">
        <v>35</v>
      </c>
      <c r="Q28" s="410">
        <v>31</v>
      </c>
      <c r="R28" s="411">
        <v>45</v>
      </c>
      <c r="S28" s="412">
        <v>41</v>
      </c>
      <c r="T28" s="458">
        <v>25</v>
      </c>
      <c r="U28" s="457">
        <v>25</v>
      </c>
      <c r="V28" s="456"/>
    </row>
    <row r="29" spans="2:22" s="81" customFormat="1" ht="34.5" customHeight="1">
      <c r="B29" s="386" t="s">
        <v>73</v>
      </c>
      <c r="C29" s="322">
        <v>18</v>
      </c>
      <c r="D29" s="321" t="s">
        <v>72</v>
      </c>
      <c r="E29" s="468">
        <v>0</v>
      </c>
      <c r="F29" s="415">
        <v>0</v>
      </c>
      <c r="G29" s="387">
        <v>0</v>
      </c>
      <c r="H29" s="367">
        <v>0</v>
      </c>
      <c r="I29" s="465">
        <v>3</v>
      </c>
      <c r="J29" s="455">
        <v>3</v>
      </c>
      <c r="K29" s="366">
        <v>0</v>
      </c>
      <c r="L29" s="362">
        <v>0</v>
      </c>
      <c r="M29" s="317"/>
      <c r="N29" s="359">
        <v>1</v>
      </c>
      <c r="O29" s="415">
        <v>1</v>
      </c>
      <c r="P29" s="361">
        <v>0</v>
      </c>
      <c r="Q29" s="367">
        <v>0</v>
      </c>
      <c r="R29" s="363">
        <v>0</v>
      </c>
      <c r="S29" s="364">
        <v>0</v>
      </c>
      <c r="T29" s="366">
        <v>1</v>
      </c>
      <c r="U29" s="367">
        <v>1</v>
      </c>
      <c r="V29" s="368"/>
    </row>
    <row r="30" spans="2:22" s="82" customFormat="1" ht="34.5" customHeight="1">
      <c r="B30" s="369"/>
      <c r="C30" s="319">
        <v>19</v>
      </c>
      <c r="D30" s="318" t="s">
        <v>71</v>
      </c>
      <c r="E30" s="370">
        <v>0</v>
      </c>
      <c r="F30" s="371">
        <v>0</v>
      </c>
      <c r="G30" s="372">
        <v>0</v>
      </c>
      <c r="H30" s="373">
        <v>0</v>
      </c>
      <c r="I30" s="374">
        <v>0</v>
      </c>
      <c r="J30" s="375">
        <v>0</v>
      </c>
      <c r="K30" s="376">
        <v>1</v>
      </c>
      <c r="L30" s="373">
        <v>1</v>
      </c>
      <c r="M30" s="320"/>
      <c r="N30" s="370">
        <v>0</v>
      </c>
      <c r="O30" s="371">
        <v>0</v>
      </c>
      <c r="P30" s="372">
        <v>0</v>
      </c>
      <c r="Q30" s="373">
        <v>0</v>
      </c>
      <c r="R30" s="374">
        <v>0</v>
      </c>
      <c r="S30" s="375">
        <v>0</v>
      </c>
      <c r="T30" s="376">
        <v>0</v>
      </c>
      <c r="U30" s="373">
        <v>0</v>
      </c>
      <c r="V30" s="442"/>
    </row>
    <row r="31" spans="2:22" s="81" customFormat="1" ht="34.5" customHeight="1">
      <c r="B31" s="358"/>
      <c r="C31" s="316">
        <v>20</v>
      </c>
      <c r="D31" s="315" t="s">
        <v>70</v>
      </c>
      <c r="E31" s="359">
        <v>0</v>
      </c>
      <c r="F31" s="417">
        <v>0</v>
      </c>
      <c r="G31" s="361">
        <v>0</v>
      </c>
      <c r="H31" s="362">
        <v>0</v>
      </c>
      <c r="I31" s="464">
        <v>0</v>
      </c>
      <c r="J31" s="463">
        <v>0</v>
      </c>
      <c r="K31" s="365">
        <v>0</v>
      </c>
      <c r="L31" s="362">
        <v>0</v>
      </c>
      <c r="M31" s="317"/>
      <c r="N31" s="416">
        <v>0</v>
      </c>
      <c r="O31" s="417">
        <v>0</v>
      </c>
      <c r="P31" s="361">
        <v>0</v>
      </c>
      <c r="Q31" s="362">
        <v>0</v>
      </c>
      <c r="R31" s="464">
        <v>0</v>
      </c>
      <c r="S31" s="463">
        <v>0</v>
      </c>
      <c r="T31" s="404">
        <v>0</v>
      </c>
      <c r="U31" s="405">
        <v>0</v>
      </c>
      <c r="V31" s="368"/>
    </row>
    <row r="32" spans="2:22" s="82" customFormat="1" ht="34.5" customHeight="1" thickBot="1">
      <c r="B32" s="369"/>
      <c r="C32" s="319"/>
      <c r="D32" s="406" t="s">
        <v>38</v>
      </c>
      <c r="E32" s="407">
        <v>0</v>
      </c>
      <c r="F32" s="467">
        <v>0</v>
      </c>
      <c r="G32" s="462">
        <v>0</v>
      </c>
      <c r="H32" s="410">
        <v>0</v>
      </c>
      <c r="I32" s="374">
        <v>3</v>
      </c>
      <c r="J32" s="375">
        <v>3</v>
      </c>
      <c r="K32" s="413">
        <v>1</v>
      </c>
      <c r="L32" s="457">
        <v>1</v>
      </c>
      <c r="M32" s="320"/>
      <c r="N32" s="418">
        <v>1</v>
      </c>
      <c r="O32" s="371">
        <v>1</v>
      </c>
      <c r="P32" s="409">
        <v>0</v>
      </c>
      <c r="Q32" s="410">
        <v>0</v>
      </c>
      <c r="R32" s="374">
        <v>0</v>
      </c>
      <c r="S32" s="375">
        <v>0</v>
      </c>
      <c r="T32" s="414">
        <v>1</v>
      </c>
      <c r="U32" s="373">
        <v>1</v>
      </c>
      <c r="V32" s="456"/>
    </row>
    <row r="33" spans="2:22" s="81" customFormat="1" ht="34.5" customHeight="1">
      <c r="B33" s="386" t="s">
        <v>69</v>
      </c>
      <c r="C33" s="322">
        <v>21</v>
      </c>
      <c r="D33" s="321" t="s">
        <v>68</v>
      </c>
      <c r="E33" s="359">
        <v>4</v>
      </c>
      <c r="F33" s="360">
        <v>3</v>
      </c>
      <c r="G33" s="387">
        <v>1</v>
      </c>
      <c r="H33" s="367">
        <v>0</v>
      </c>
      <c r="I33" s="465">
        <v>3</v>
      </c>
      <c r="J33" s="455">
        <v>2</v>
      </c>
      <c r="K33" s="366">
        <v>8</v>
      </c>
      <c r="L33" s="362">
        <v>6</v>
      </c>
      <c r="M33" s="317"/>
      <c r="N33" s="359">
        <v>2</v>
      </c>
      <c r="O33" s="415">
        <v>2</v>
      </c>
      <c r="P33" s="361">
        <v>0</v>
      </c>
      <c r="Q33" s="367">
        <v>0</v>
      </c>
      <c r="R33" s="465">
        <v>0</v>
      </c>
      <c r="S33" s="455">
        <v>0</v>
      </c>
      <c r="T33" s="365">
        <v>1</v>
      </c>
      <c r="U33" s="367">
        <v>1</v>
      </c>
      <c r="V33" s="368"/>
    </row>
    <row r="34" spans="2:22" s="82" customFormat="1" ht="34.5" customHeight="1">
      <c r="B34" s="369"/>
      <c r="C34" s="319">
        <v>22</v>
      </c>
      <c r="D34" s="318" t="s">
        <v>67</v>
      </c>
      <c r="E34" s="370">
        <v>1</v>
      </c>
      <c r="F34" s="371">
        <v>1</v>
      </c>
      <c r="G34" s="372">
        <v>4</v>
      </c>
      <c r="H34" s="373">
        <v>3</v>
      </c>
      <c r="I34" s="374">
        <v>4</v>
      </c>
      <c r="J34" s="375">
        <v>3</v>
      </c>
      <c r="K34" s="376">
        <v>2</v>
      </c>
      <c r="L34" s="373">
        <v>2</v>
      </c>
      <c r="M34" s="320"/>
      <c r="N34" s="370">
        <v>0</v>
      </c>
      <c r="O34" s="371">
        <v>0</v>
      </c>
      <c r="P34" s="372">
        <v>1</v>
      </c>
      <c r="Q34" s="373">
        <v>1</v>
      </c>
      <c r="R34" s="374">
        <v>2</v>
      </c>
      <c r="S34" s="375">
        <v>2</v>
      </c>
      <c r="T34" s="376">
        <v>0</v>
      </c>
      <c r="U34" s="373">
        <v>0</v>
      </c>
      <c r="V34" s="442"/>
    </row>
    <row r="35" spans="2:22" s="81" customFormat="1" ht="34.5" customHeight="1">
      <c r="B35" s="358"/>
      <c r="C35" s="316">
        <v>23</v>
      </c>
      <c r="D35" s="315" t="s">
        <v>66</v>
      </c>
      <c r="E35" s="359">
        <v>11</v>
      </c>
      <c r="F35" s="360">
        <v>9</v>
      </c>
      <c r="G35" s="361">
        <v>8</v>
      </c>
      <c r="H35" s="362">
        <v>6</v>
      </c>
      <c r="I35" s="363">
        <v>13</v>
      </c>
      <c r="J35" s="364">
        <v>11</v>
      </c>
      <c r="K35" s="365">
        <v>17</v>
      </c>
      <c r="L35" s="362">
        <v>18</v>
      </c>
      <c r="M35" s="317"/>
      <c r="N35" s="359">
        <v>3</v>
      </c>
      <c r="O35" s="360">
        <v>2</v>
      </c>
      <c r="P35" s="361">
        <v>8</v>
      </c>
      <c r="Q35" s="362">
        <v>8</v>
      </c>
      <c r="R35" s="363">
        <v>7</v>
      </c>
      <c r="S35" s="364">
        <v>7</v>
      </c>
      <c r="T35" s="365">
        <v>6</v>
      </c>
      <c r="U35" s="362">
        <v>4</v>
      </c>
      <c r="V35" s="368"/>
    </row>
    <row r="36" spans="2:22" s="82" customFormat="1" ht="34.5" customHeight="1">
      <c r="B36" s="369"/>
      <c r="C36" s="319">
        <v>24</v>
      </c>
      <c r="D36" s="318" t="s">
        <v>65</v>
      </c>
      <c r="E36" s="370">
        <v>3</v>
      </c>
      <c r="F36" s="371">
        <v>3</v>
      </c>
      <c r="G36" s="372">
        <v>1</v>
      </c>
      <c r="H36" s="373">
        <v>1</v>
      </c>
      <c r="I36" s="374">
        <v>3</v>
      </c>
      <c r="J36" s="375">
        <v>2</v>
      </c>
      <c r="K36" s="376">
        <v>1</v>
      </c>
      <c r="L36" s="373">
        <v>1</v>
      </c>
      <c r="M36" s="320"/>
      <c r="N36" s="370">
        <v>0</v>
      </c>
      <c r="O36" s="371">
        <v>0</v>
      </c>
      <c r="P36" s="372">
        <v>2</v>
      </c>
      <c r="Q36" s="373">
        <v>2</v>
      </c>
      <c r="R36" s="374">
        <v>0</v>
      </c>
      <c r="S36" s="375">
        <v>0</v>
      </c>
      <c r="T36" s="400">
        <v>0</v>
      </c>
      <c r="U36" s="401">
        <v>1</v>
      </c>
      <c r="V36" s="442"/>
    </row>
    <row r="37" spans="2:22" s="81" customFormat="1" ht="34.5" customHeight="1" thickBot="1">
      <c r="B37" s="358"/>
      <c r="C37" s="316"/>
      <c r="D37" s="390" t="s">
        <v>38</v>
      </c>
      <c r="E37" s="378">
        <v>19</v>
      </c>
      <c r="F37" s="379">
        <v>16</v>
      </c>
      <c r="G37" s="380">
        <v>14</v>
      </c>
      <c r="H37" s="391">
        <v>10</v>
      </c>
      <c r="I37" s="382">
        <v>23</v>
      </c>
      <c r="J37" s="383">
        <v>18</v>
      </c>
      <c r="K37" s="392">
        <v>28</v>
      </c>
      <c r="L37" s="391">
        <v>27</v>
      </c>
      <c r="M37" s="317"/>
      <c r="N37" s="378">
        <v>5</v>
      </c>
      <c r="O37" s="379">
        <v>4</v>
      </c>
      <c r="P37" s="380">
        <v>11</v>
      </c>
      <c r="Q37" s="391">
        <v>11</v>
      </c>
      <c r="R37" s="382">
        <v>9</v>
      </c>
      <c r="S37" s="383">
        <v>9</v>
      </c>
      <c r="T37" s="403">
        <v>7</v>
      </c>
      <c r="U37" s="466">
        <v>6</v>
      </c>
      <c r="V37" s="385"/>
    </row>
    <row r="38" spans="2:22" s="82" customFormat="1" ht="34.5" customHeight="1">
      <c r="B38" s="393" t="s">
        <v>64</v>
      </c>
      <c r="C38" s="394">
        <v>25</v>
      </c>
      <c r="D38" s="395" t="s">
        <v>63</v>
      </c>
      <c r="E38" s="370">
        <v>2</v>
      </c>
      <c r="F38" s="371">
        <v>2</v>
      </c>
      <c r="G38" s="397">
        <v>1</v>
      </c>
      <c r="H38" s="398">
        <v>1</v>
      </c>
      <c r="I38" s="374">
        <v>0</v>
      </c>
      <c r="J38" s="375">
        <v>0</v>
      </c>
      <c r="K38" s="399">
        <v>1</v>
      </c>
      <c r="L38" s="398">
        <v>1</v>
      </c>
      <c r="M38" s="320"/>
      <c r="N38" s="370">
        <v>0</v>
      </c>
      <c r="O38" s="396">
        <v>0</v>
      </c>
      <c r="P38" s="372">
        <v>2</v>
      </c>
      <c r="Q38" s="398">
        <v>2</v>
      </c>
      <c r="R38" s="374">
        <v>1</v>
      </c>
      <c r="S38" s="375">
        <v>2</v>
      </c>
      <c r="T38" s="376">
        <v>0</v>
      </c>
      <c r="U38" s="373">
        <v>0</v>
      </c>
      <c r="V38" s="442"/>
    </row>
    <row r="39" spans="2:22" s="81" customFormat="1" ht="34.5" customHeight="1">
      <c r="B39" s="358"/>
      <c r="C39" s="316">
        <v>26</v>
      </c>
      <c r="D39" s="315" t="s">
        <v>62</v>
      </c>
      <c r="E39" s="359">
        <v>2</v>
      </c>
      <c r="F39" s="360">
        <v>1</v>
      </c>
      <c r="G39" s="361">
        <v>3</v>
      </c>
      <c r="H39" s="362">
        <v>2</v>
      </c>
      <c r="I39" s="363">
        <v>1</v>
      </c>
      <c r="J39" s="364">
        <v>1</v>
      </c>
      <c r="K39" s="365">
        <v>1</v>
      </c>
      <c r="L39" s="362">
        <v>1</v>
      </c>
      <c r="M39" s="317"/>
      <c r="N39" s="359">
        <v>1</v>
      </c>
      <c r="O39" s="360">
        <v>0</v>
      </c>
      <c r="P39" s="361">
        <v>1</v>
      </c>
      <c r="Q39" s="362">
        <v>1</v>
      </c>
      <c r="R39" s="363">
        <v>2</v>
      </c>
      <c r="S39" s="364">
        <v>1</v>
      </c>
      <c r="T39" s="365">
        <v>1</v>
      </c>
      <c r="U39" s="362">
        <v>1</v>
      </c>
      <c r="V39" s="368"/>
    </row>
    <row r="40" spans="2:22" s="82" customFormat="1" ht="34.5" customHeight="1">
      <c r="B40" s="369"/>
      <c r="C40" s="319">
        <v>27</v>
      </c>
      <c r="D40" s="318" t="s">
        <v>61</v>
      </c>
      <c r="E40" s="370">
        <v>24</v>
      </c>
      <c r="F40" s="371">
        <v>19</v>
      </c>
      <c r="G40" s="372">
        <v>20</v>
      </c>
      <c r="H40" s="373">
        <v>13</v>
      </c>
      <c r="I40" s="374">
        <v>11</v>
      </c>
      <c r="J40" s="375">
        <v>10</v>
      </c>
      <c r="K40" s="376">
        <v>20</v>
      </c>
      <c r="L40" s="373">
        <v>14</v>
      </c>
      <c r="M40" s="320"/>
      <c r="N40" s="370">
        <v>4</v>
      </c>
      <c r="O40" s="371">
        <v>3</v>
      </c>
      <c r="P40" s="372">
        <v>3</v>
      </c>
      <c r="Q40" s="373">
        <v>3</v>
      </c>
      <c r="R40" s="374">
        <v>10</v>
      </c>
      <c r="S40" s="375">
        <v>8</v>
      </c>
      <c r="T40" s="376">
        <v>3</v>
      </c>
      <c r="U40" s="373">
        <v>4</v>
      </c>
      <c r="V40" s="442"/>
    </row>
    <row r="41" spans="2:22" s="81" customFormat="1" ht="34.5" customHeight="1">
      <c r="B41" s="358"/>
      <c r="C41" s="316">
        <v>28</v>
      </c>
      <c r="D41" s="315" t="s">
        <v>60</v>
      </c>
      <c r="E41" s="359">
        <v>0</v>
      </c>
      <c r="F41" s="360">
        <v>3</v>
      </c>
      <c r="G41" s="361">
        <v>2</v>
      </c>
      <c r="H41" s="362">
        <v>2</v>
      </c>
      <c r="I41" s="363">
        <v>4</v>
      </c>
      <c r="J41" s="364">
        <v>4</v>
      </c>
      <c r="K41" s="365">
        <v>3</v>
      </c>
      <c r="L41" s="362">
        <v>3</v>
      </c>
      <c r="M41" s="317"/>
      <c r="N41" s="359">
        <v>1</v>
      </c>
      <c r="O41" s="360">
        <v>2</v>
      </c>
      <c r="P41" s="361">
        <v>1</v>
      </c>
      <c r="Q41" s="362">
        <v>1</v>
      </c>
      <c r="R41" s="363">
        <v>2</v>
      </c>
      <c r="S41" s="364">
        <v>2</v>
      </c>
      <c r="T41" s="365">
        <v>3</v>
      </c>
      <c r="U41" s="362">
        <v>1</v>
      </c>
      <c r="V41" s="368"/>
    </row>
    <row r="42" spans="2:22" s="82" customFormat="1" ht="34.5" customHeight="1">
      <c r="B42" s="369"/>
      <c r="C42" s="319">
        <v>29</v>
      </c>
      <c r="D42" s="318" t="s">
        <v>59</v>
      </c>
      <c r="E42" s="370">
        <v>1</v>
      </c>
      <c r="F42" s="371">
        <v>2</v>
      </c>
      <c r="G42" s="372">
        <v>1</v>
      </c>
      <c r="H42" s="373">
        <v>1</v>
      </c>
      <c r="I42" s="374">
        <v>0</v>
      </c>
      <c r="J42" s="375">
        <v>0</v>
      </c>
      <c r="K42" s="376">
        <v>1</v>
      </c>
      <c r="L42" s="373">
        <v>2</v>
      </c>
      <c r="M42" s="320"/>
      <c r="N42" s="370">
        <v>0</v>
      </c>
      <c r="O42" s="371">
        <v>0</v>
      </c>
      <c r="P42" s="372">
        <v>1</v>
      </c>
      <c r="Q42" s="373">
        <v>1</v>
      </c>
      <c r="R42" s="374">
        <v>1</v>
      </c>
      <c r="S42" s="375">
        <v>1</v>
      </c>
      <c r="T42" s="376">
        <v>2</v>
      </c>
      <c r="U42" s="373">
        <v>1</v>
      </c>
      <c r="V42" s="442"/>
    </row>
    <row r="43" spans="2:22" s="81" customFormat="1" ht="34.5" customHeight="1">
      <c r="B43" s="358"/>
      <c r="C43" s="316">
        <v>30</v>
      </c>
      <c r="D43" s="315" t="s">
        <v>58</v>
      </c>
      <c r="E43" s="359">
        <v>1</v>
      </c>
      <c r="F43" s="360">
        <v>1</v>
      </c>
      <c r="G43" s="361">
        <v>0</v>
      </c>
      <c r="H43" s="362">
        <v>1</v>
      </c>
      <c r="I43" s="363">
        <v>1</v>
      </c>
      <c r="J43" s="364">
        <v>1</v>
      </c>
      <c r="K43" s="365">
        <v>0</v>
      </c>
      <c r="L43" s="362">
        <v>0</v>
      </c>
      <c r="M43" s="317"/>
      <c r="N43" s="359">
        <v>0</v>
      </c>
      <c r="O43" s="417">
        <v>0</v>
      </c>
      <c r="P43" s="361">
        <v>0</v>
      </c>
      <c r="Q43" s="362">
        <v>0</v>
      </c>
      <c r="R43" s="464">
        <v>1</v>
      </c>
      <c r="S43" s="463">
        <v>1</v>
      </c>
      <c r="T43" s="404">
        <v>1</v>
      </c>
      <c r="U43" s="405">
        <v>1</v>
      </c>
      <c r="V43" s="368"/>
    </row>
    <row r="44" spans="2:22" s="82" customFormat="1" ht="34.5" customHeight="1" thickBot="1">
      <c r="B44" s="369"/>
      <c r="C44" s="319"/>
      <c r="D44" s="406" t="s">
        <v>38</v>
      </c>
      <c r="E44" s="407">
        <v>30</v>
      </c>
      <c r="F44" s="408">
        <v>28</v>
      </c>
      <c r="G44" s="409">
        <v>27</v>
      </c>
      <c r="H44" s="410">
        <v>20</v>
      </c>
      <c r="I44" s="411">
        <v>17</v>
      </c>
      <c r="J44" s="412">
        <v>16</v>
      </c>
      <c r="K44" s="413">
        <v>26</v>
      </c>
      <c r="L44" s="410">
        <v>21</v>
      </c>
      <c r="M44" s="320"/>
      <c r="N44" s="407">
        <v>6</v>
      </c>
      <c r="O44" s="371">
        <v>5</v>
      </c>
      <c r="P44" s="409">
        <v>8</v>
      </c>
      <c r="Q44" s="410">
        <v>8</v>
      </c>
      <c r="R44" s="374">
        <v>17</v>
      </c>
      <c r="S44" s="375">
        <v>15</v>
      </c>
      <c r="T44" s="376">
        <v>10</v>
      </c>
      <c r="U44" s="373">
        <v>8</v>
      </c>
      <c r="V44" s="456"/>
    </row>
    <row r="45" spans="2:22" s="81" customFormat="1" ht="34.5" customHeight="1">
      <c r="B45" s="386" t="s">
        <v>57</v>
      </c>
      <c r="C45" s="322">
        <v>31</v>
      </c>
      <c r="D45" s="321" t="s">
        <v>56</v>
      </c>
      <c r="E45" s="359">
        <v>0</v>
      </c>
      <c r="F45" s="360">
        <v>0</v>
      </c>
      <c r="G45" s="387">
        <v>0</v>
      </c>
      <c r="H45" s="367">
        <v>0</v>
      </c>
      <c r="I45" s="363">
        <v>0</v>
      </c>
      <c r="J45" s="364">
        <v>0</v>
      </c>
      <c r="K45" s="366">
        <v>0</v>
      </c>
      <c r="L45" s="367">
        <v>0</v>
      </c>
      <c r="M45" s="317"/>
      <c r="N45" s="359">
        <v>0</v>
      </c>
      <c r="O45" s="415">
        <v>0</v>
      </c>
      <c r="P45" s="361">
        <v>0</v>
      </c>
      <c r="Q45" s="367">
        <v>0</v>
      </c>
      <c r="R45" s="465">
        <v>0</v>
      </c>
      <c r="S45" s="455">
        <v>0</v>
      </c>
      <c r="T45" s="366">
        <v>1</v>
      </c>
      <c r="U45" s="367">
        <v>1</v>
      </c>
      <c r="V45" s="368"/>
    </row>
    <row r="46" spans="2:22" s="82" customFormat="1" ht="34.5" customHeight="1">
      <c r="B46" s="369"/>
      <c r="C46" s="319">
        <v>32</v>
      </c>
      <c r="D46" s="318" t="s">
        <v>55</v>
      </c>
      <c r="E46" s="370">
        <v>0</v>
      </c>
      <c r="F46" s="371">
        <v>0</v>
      </c>
      <c r="G46" s="372">
        <v>0</v>
      </c>
      <c r="H46" s="373">
        <v>0</v>
      </c>
      <c r="I46" s="374">
        <v>0</v>
      </c>
      <c r="J46" s="375">
        <v>0</v>
      </c>
      <c r="K46" s="376">
        <v>0</v>
      </c>
      <c r="L46" s="373">
        <v>0</v>
      </c>
      <c r="M46" s="320"/>
      <c r="N46" s="370">
        <v>0</v>
      </c>
      <c r="O46" s="371">
        <v>0</v>
      </c>
      <c r="P46" s="372">
        <v>2</v>
      </c>
      <c r="Q46" s="373">
        <v>1</v>
      </c>
      <c r="R46" s="374">
        <v>1</v>
      </c>
      <c r="S46" s="375">
        <v>0</v>
      </c>
      <c r="T46" s="376">
        <v>0</v>
      </c>
      <c r="U46" s="373">
        <v>0</v>
      </c>
      <c r="V46" s="442"/>
    </row>
    <row r="47" spans="2:22" s="81" customFormat="1" ht="34.5" customHeight="1">
      <c r="B47" s="358"/>
      <c r="C47" s="316">
        <v>33</v>
      </c>
      <c r="D47" s="315" t="s">
        <v>54</v>
      </c>
      <c r="E47" s="359">
        <v>2</v>
      </c>
      <c r="F47" s="360">
        <v>2</v>
      </c>
      <c r="G47" s="361">
        <v>1</v>
      </c>
      <c r="H47" s="362">
        <v>1</v>
      </c>
      <c r="I47" s="363">
        <v>1</v>
      </c>
      <c r="J47" s="364">
        <v>1</v>
      </c>
      <c r="K47" s="365">
        <v>0</v>
      </c>
      <c r="L47" s="362">
        <v>0</v>
      </c>
      <c r="M47" s="317"/>
      <c r="N47" s="359">
        <v>2</v>
      </c>
      <c r="O47" s="360">
        <v>2</v>
      </c>
      <c r="P47" s="361">
        <v>0</v>
      </c>
      <c r="Q47" s="362">
        <v>0</v>
      </c>
      <c r="R47" s="363">
        <v>0</v>
      </c>
      <c r="S47" s="364">
        <v>0</v>
      </c>
      <c r="T47" s="365">
        <v>0</v>
      </c>
      <c r="U47" s="362">
        <v>0</v>
      </c>
      <c r="V47" s="368"/>
    </row>
    <row r="48" spans="2:22" s="82" customFormat="1" ht="34.5" customHeight="1">
      <c r="B48" s="369"/>
      <c r="C48" s="319">
        <v>34</v>
      </c>
      <c r="D48" s="318" t="s">
        <v>53</v>
      </c>
      <c r="E48" s="370">
        <v>2</v>
      </c>
      <c r="F48" s="371">
        <v>2</v>
      </c>
      <c r="G48" s="372">
        <v>2</v>
      </c>
      <c r="H48" s="373">
        <v>1</v>
      </c>
      <c r="I48" s="374">
        <v>1</v>
      </c>
      <c r="J48" s="375">
        <v>2</v>
      </c>
      <c r="K48" s="376">
        <v>2</v>
      </c>
      <c r="L48" s="373">
        <v>2</v>
      </c>
      <c r="M48" s="320"/>
      <c r="N48" s="370">
        <v>3</v>
      </c>
      <c r="O48" s="371">
        <v>3</v>
      </c>
      <c r="P48" s="372">
        <v>1</v>
      </c>
      <c r="Q48" s="373">
        <v>1</v>
      </c>
      <c r="R48" s="374">
        <v>2</v>
      </c>
      <c r="S48" s="375">
        <v>2</v>
      </c>
      <c r="T48" s="376">
        <v>1</v>
      </c>
      <c r="U48" s="373">
        <v>0</v>
      </c>
      <c r="V48" s="442"/>
    </row>
    <row r="49" spans="2:22" s="81" customFormat="1" ht="34.5" customHeight="1">
      <c r="B49" s="358"/>
      <c r="C49" s="316">
        <v>35</v>
      </c>
      <c r="D49" s="315" t="s">
        <v>52</v>
      </c>
      <c r="E49" s="359">
        <v>0</v>
      </c>
      <c r="F49" s="360">
        <v>0</v>
      </c>
      <c r="G49" s="361">
        <v>0</v>
      </c>
      <c r="H49" s="362">
        <v>0</v>
      </c>
      <c r="I49" s="363">
        <v>1</v>
      </c>
      <c r="J49" s="364">
        <v>0</v>
      </c>
      <c r="K49" s="365">
        <v>1</v>
      </c>
      <c r="L49" s="362">
        <v>1</v>
      </c>
      <c r="M49" s="317"/>
      <c r="N49" s="359">
        <v>0</v>
      </c>
      <c r="O49" s="360">
        <v>0</v>
      </c>
      <c r="P49" s="361">
        <v>1</v>
      </c>
      <c r="Q49" s="362">
        <v>1</v>
      </c>
      <c r="R49" s="363">
        <v>1</v>
      </c>
      <c r="S49" s="364">
        <v>1</v>
      </c>
      <c r="T49" s="365">
        <v>0</v>
      </c>
      <c r="U49" s="362">
        <v>0</v>
      </c>
      <c r="V49" s="368"/>
    </row>
    <row r="50" spans="2:22" s="82" customFormat="1" ht="34.5" customHeight="1">
      <c r="B50" s="369"/>
      <c r="C50" s="319">
        <v>36</v>
      </c>
      <c r="D50" s="318" t="s">
        <v>51</v>
      </c>
      <c r="E50" s="370">
        <v>1</v>
      </c>
      <c r="F50" s="371">
        <v>1</v>
      </c>
      <c r="G50" s="372">
        <v>0</v>
      </c>
      <c r="H50" s="373">
        <v>0</v>
      </c>
      <c r="I50" s="374">
        <v>0</v>
      </c>
      <c r="J50" s="375">
        <v>0</v>
      </c>
      <c r="K50" s="376">
        <v>0</v>
      </c>
      <c r="L50" s="373">
        <v>0</v>
      </c>
      <c r="M50" s="320"/>
      <c r="N50" s="370">
        <v>1</v>
      </c>
      <c r="O50" s="371">
        <v>1</v>
      </c>
      <c r="P50" s="372">
        <v>1</v>
      </c>
      <c r="Q50" s="373">
        <v>1</v>
      </c>
      <c r="R50" s="374">
        <v>1</v>
      </c>
      <c r="S50" s="375">
        <v>1</v>
      </c>
      <c r="T50" s="376">
        <v>1</v>
      </c>
      <c r="U50" s="373">
        <v>1</v>
      </c>
      <c r="V50" s="442"/>
    </row>
    <row r="51" spans="2:22" s="81" customFormat="1" ht="34.5" customHeight="1">
      <c r="B51" s="358"/>
      <c r="C51" s="316">
        <v>37</v>
      </c>
      <c r="D51" s="315" t="s">
        <v>50</v>
      </c>
      <c r="E51" s="359">
        <v>0</v>
      </c>
      <c r="F51" s="360">
        <v>0</v>
      </c>
      <c r="G51" s="361">
        <v>2</v>
      </c>
      <c r="H51" s="362">
        <v>2</v>
      </c>
      <c r="I51" s="363">
        <v>0</v>
      </c>
      <c r="J51" s="364">
        <v>0</v>
      </c>
      <c r="K51" s="365">
        <v>1</v>
      </c>
      <c r="L51" s="362">
        <v>1</v>
      </c>
      <c r="M51" s="317"/>
      <c r="N51" s="359">
        <v>0</v>
      </c>
      <c r="O51" s="360">
        <v>0</v>
      </c>
      <c r="P51" s="361">
        <v>0</v>
      </c>
      <c r="Q51" s="362">
        <v>0</v>
      </c>
      <c r="R51" s="363">
        <v>0</v>
      </c>
      <c r="S51" s="364">
        <v>0</v>
      </c>
      <c r="T51" s="365">
        <v>0</v>
      </c>
      <c r="U51" s="362">
        <v>0</v>
      </c>
      <c r="V51" s="368"/>
    </row>
    <row r="52" spans="2:22" s="82" customFormat="1" ht="34.5" customHeight="1">
      <c r="B52" s="369"/>
      <c r="C52" s="319">
        <v>38</v>
      </c>
      <c r="D52" s="318" t="s">
        <v>49</v>
      </c>
      <c r="E52" s="370">
        <v>0</v>
      </c>
      <c r="F52" s="371">
        <v>0</v>
      </c>
      <c r="G52" s="372">
        <v>0</v>
      </c>
      <c r="H52" s="373">
        <v>0</v>
      </c>
      <c r="I52" s="374">
        <v>1</v>
      </c>
      <c r="J52" s="375">
        <v>1</v>
      </c>
      <c r="K52" s="376">
        <v>0</v>
      </c>
      <c r="L52" s="373">
        <v>0</v>
      </c>
      <c r="M52" s="320"/>
      <c r="N52" s="370">
        <v>0</v>
      </c>
      <c r="O52" s="371">
        <v>0</v>
      </c>
      <c r="P52" s="372">
        <v>0</v>
      </c>
      <c r="Q52" s="373">
        <v>0</v>
      </c>
      <c r="R52" s="374">
        <v>0</v>
      </c>
      <c r="S52" s="375">
        <v>0</v>
      </c>
      <c r="T52" s="376">
        <v>0</v>
      </c>
      <c r="U52" s="373">
        <v>0</v>
      </c>
      <c r="V52" s="442"/>
    </row>
    <row r="53" spans="2:22" s="81" customFormat="1" ht="34.5" customHeight="1">
      <c r="B53" s="358"/>
      <c r="C53" s="316">
        <v>39</v>
      </c>
      <c r="D53" s="315" t="s">
        <v>48</v>
      </c>
      <c r="E53" s="416">
        <v>0</v>
      </c>
      <c r="F53" s="417">
        <v>0</v>
      </c>
      <c r="G53" s="361">
        <v>0</v>
      </c>
      <c r="H53" s="362">
        <v>0</v>
      </c>
      <c r="I53" s="363">
        <v>0</v>
      </c>
      <c r="J53" s="364">
        <v>0</v>
      </c>
      <c r="K53" s="365">
        <v>1</v>
      </c>
      <c r="L53" s="362">
        <v>1</v>
      </c>
      <c r="M53" s="317"/>
      <c r="N53" s="416">
        <v>1</v>
      </c>
      <c r="O53" s="417">
        <v>1</v>
      </c>
      <c r="P53" s="361">
        <v>0</v>
      </c>
      <c r="Q53" s="362">
        <v>0</v>
      </c>
      <c r="R53" s="464">
        <v>1</v>
      </c>
      <c r="S53" s="463">
        <v>1</v>
      </c>
      <c r="T53" s="365">
        <v>2</v>
      </c>
      <c r="U53" s="362">
        <v>2</v>
      </c>
      <c r="V53" s="368"/>
    </row>
    <row r="54" spans="2:22" s="82" customFormat="1" ht="34.5" customHeight="1" thickBot="1">
      <c r="B54" s="369"/>
      <c r="C54" s="319"/>
      <c r="D54" s="406" t="s">
        <v>38</v>
      </c>
      <c r="E54" s="418">
        <v>5</v>
      </c>
      <c r="F54" s="408">
        <v>5</v>
      </c>
      <c r="G54" s="462">
        <v>5</v>
      </c>
      <c r="H54" s="410">
        <v>4</v>
      </c>
      <c r="I54" s="411">
        <v>4</v>
      </c>
      <c r="J54" s="461">
        <v>4</v>
      </c>
      <c r="K54" s="458">
        <v>5</v>
      </c>
      <c r="L54" s="457">
        <v>5</v>
      </c>
      <c r="M54" s="320"/>
      <c r="N54" s="418">
        <v>7</v>
      </c>
      <c r="O54" s="371">
        <v>7</v>
      </c>
      <c r="P54" s="409">
        <v>5</v>
      </c>
      <c r="Q54" s="410">
        <v>4</v>
      </c>
      <c r="R54" s="460">
        <v>6</v>
      </c>
      <c r="S54" s="459">
        <v>5</v>
      </c>
      <c r="T54" s="458">
        <v>5</v>
      </c>
      <c r="U54" s="457">
        <v>4</v>
      </c>
      <c r="V54" s="456"/>
    </row>
    <row r="55" spans="2:22" s="81" customFormat="1" ht="34.5" customHeight="1">
      <c r="B55" s="386" t="s">
        <v>47</v>
      </c>
      <c r="C55" s="322">
        <v>40</v>
      </c>
      <c r="D55" s="321" t="s">
        <v>46</v>
      </c>
      <c r="E55" s="359">
        <v>4</v>
      </c>
      <c r="F55" s="360">
        <v>3</v>
      </c>
      <c r="G55" s="387">
        <v>11</v>
      </c>
      <c r="H55" s="367">
        <v>8</v>
      </c>
      <c r="I55" s="363">
        <v>10</v>
      </c>
      <c r="J55" s="455">
        <v>9</v>
      </c>
      <c r="K55" s="365">
        <v>4</v>
      </c>
      <c r="L55" s="362">
        <v>3</v>
      </c>
      <c r="M55" s="317"/>
      <c r="N55" s="359">
        <v>5</v>
      </c>
      <c r="O55" s="415">
        <v>3</v>
      </c>
      <c r="P55" s="361">
        <v>4</v>
      </c>
      <c r="Q55" s="367">
        <v>4</v>
      </c>
      <c r="R55" s="363">
        <v>4</v>
      </c>
      <c r="S55" s="364">
        <v>4</v>
      </c>
      <c r="T55" s="366">
        <v>6</v>
      </c>
      <c r="U55" s="367">
        <v>6</v>
      </c>
      <c r="V55" s="368"/>
    </row>
    <row r="56" spans="2:22" s="82" customFormat="1" ht="34.5" customHeight="1">
      <c r="B56" s="369"/>
      <c r="C56" s="319">
        <v>41</v>
      </c>
      <c r="D56" s="318" t="s">
        <v>45</v>
      </c>
      <c r="E56" s="370">
        <v>0</v>
      </c>
      <c r="F56" s="371">
        <v>0</v>
      </c>
      <c r="G56" s="372">
        <v>0</v>
      </c>
      <c r="H56" s="373">
        <v>0</v>
      </c>
      <c r="I56" s="374">
        <v>1</v>
      </c>
      <c r="J56" s="375">
        <v>1</v>
      </c>
      <c r="K56" s="376">
        <v>0</v>
      </c>
      <c r="L56" s="373">
        <v>0</v>
      </c>
      <c r="M56" s="320"/>
      <c r="N56" s="370">
        <v>0</v>
      </c>
      <c r="O56" s="371">
        <v>0</v>
      </c>
      <c r="P56" s="372">
        <v>3</v>
      </c>
      <c r="Q56" s="373">
        <v>3</v>
      </c>
      <c r="R56" s="374">
        <v>1</v>
      </c>
      <c r="S56" s="375">
        <v>1</v>
      </c>
      <c r="T56" s="376">
        <v>1</v>
      </c>
      <c r="U56" s="373">
        <v>2</v>
      </c>
      <c r="V56" s="442"/>
    </row>
    <row r="57" spans="2:22" s="81" customFormat="1" ht="34.5" customHeight="1">
      <c r="B57" s="358"/>
      <c r="C57" s="316">
        <v>42</v>
      </c>
      <c r="D57" s="315" t="s">
        <v>44</v>
      </c>
      <c r="E57" s="359">
        <v>1</v>
      </c>
      <c r="F57" s="360">
        <v>1</v>
      </c>
      <c r="G57" s="361">
        <v>0</v>
      </c>
      <c r="H57" s="362">
        <v>0</v>
      </c>
      <c r="I57" s="363">
        <v>0</v>
      </c>
      <c r="J57" s="364">
        <v>0</v>
      </c>
      <c r="K57" s="365">
        <v>1</v>
      </c>
      <c r="L57" s="362">
        <v>1</v>
      </c>
      <c r="M57" s="317"/>
      <c r="N57" s="359">
        <v>1</v>
      </c>
      <c r="O57" s="360">
        <v>1</v>
      </c>
      <c r="P57" s="361">
        <v>0</v>
      </c>
      <c r="Q57" s="362">
        <v>0</v>
      </c>
      <c r="R57" s="363">
        <v>0</v>
      </c>
      <c r="S57" s="364">
        <v>0</v>
      </c>
      <c r="T57" s="365">
        <v>3</v>
      </c>
      <c r="U57" s="362">
        <v>2</v>
      </c>
      <c r="V57" s="368"/>
    </row>
    <row r="58" spans="2:22" s="82" customFormat="1" ht="34.5" customHeight="1">
      <c r="B58" s="369"/>
      <c r="C58" s="319">
        <v>43</v>
      </c>
      <c r="D58" s="318" t="s">
        <v>43</v>
      </c>
      <c r="E58" s="370">
        <v>2</v>
      </c>
      <c r="F58" s="371">
        <v>0</v>
      </c>
      <c r="G58" s="372">
        <v>1</v>
      </c>
      <c r="H58" s="373">
        <v>1</v>
      </c>
      <c r="I58" s="374">
        <v>0</v>
      </c>
      <c r="J58" s="375">
        <v>1</v>
      </c>
      <c r="K58" s="376">
        <v>2</v>
      </c>
      <c r="L58" s="373">
        <v>2</v>
      </c>
      <c r="M58" s="320"/>
      <c r="N58" s="370">
        <v>3</v>
      </c>
      <c r="O58" s="371">
        <v>3</v>
      </c>
      <c r="P58" s="372">
        <v>0</v>
      </c>
      <c r="Q58" s="373">
        <v>0</v>
      </c>
      <c r="R58" s="374">
        <v>0</v>
      </c>
      <c r="S58" s="375">
        <v>0</v>
      </c>
      <c r="T58" s="376">
        <v>0</v>
      </c>
      <c r="U58" s="373">
        <v>0</v>
      </c>
      <c r="V58" s="442"/>
    </row>
    <row r="59" spans="2:22" s="81" customFormat="1" ht="34.5" customHeight="1">
      <c r="B59" s="358"/>
      <c r="C59" s="316">
        <v>44</v>
      </c>
      <c r="D59" s="315" t="s">
        <v>42</v>
      </c>
      <c r="E59" s="359">
        <v>0</v>
      </c>
      <c r="F59" s="360">
        <v>0</v>
      </c>
      <c r="G59" s="361">
        <v>1</v>
      </c>
      <c r="H59" s="362">
        <v>2</v>
      </c>
      <c r="I59" s="363">
        <v>1</v>
      </c>
      <c r="J59" s="364">
        <v>1</v>
      </c>
      <c r="K59" s="365">
        <v>2</v>
      </c>
      <c r="L59" s="362">
        <v>1</v>
      </c>
      <c r="M59" s="317"/>
      <c r="N59" s="359">
        <v>2</v>
      </c>
      <c r="O59" s="360">
        <v>2</v>
      </c>
      <c r="P59" s="361">
        <v>1</v>
      </c>
      <c r="Q59" s="362">
        <v>1</v>
      </c>
      <c r="R59" s="363">
        <v>0</v>
      </c>
      <c r="S59" s="364">
        <v>0</v>
      </c>
      <c r="T59" s="365">
        <v>2</v>
      </c>
      <c r="U59" s="362">
        <v>2</v>
      </c>
      <c r="V59" s="368"/>
    </row>
    <row r="60" spans="2:22" s="82" customFormat="1" ht="34.5" customHeight="1">
      <c r="B60" s="369"/>
      <c r="C60" s="319">
        <v>45</v>
      </c>
      <c r="D60" s="318" t="s">
        <v>41</v>
      </c>
      <c r="E60" s="370">
        <v>1</v>
      </c>
      <c r="F60" s="371">
        <v>1</v>
      </c>
      <c r="G60" s="372">
        <v>1</v>
      </c>
      <c r="H60" s="373">
        <v>0</v>
      </c>
      <c r="I60" s="374">
        <v>0</v>
      </c>
      <c r="J60" s="375">
        <v>0</v>
      </c>
      <c r="K60" s="376">
        <v>0</v>
      </c>
      <c r="L60" s="373">
        <v>0</v>
      </c>
      <c r="M60" s="320"/>
      <c r="N60" s="370">
        <v>0</v>
      </c>
      <c r="O60" s="371">
        <v>0</v>
      </c>
      <c r="P60" s="372">
        <v>1</v>
      </c>
      <c r="Q60" s="373">
        <v>1</v>
      </c>
      <c r="R60" s="374">
        <v>1</v>
      </c>
      <c r="S60" s="375">
        <v>1</v>
      </c>
      <c r="T60" s="376">
        <v>0</v>
      </c>
      <c r="U60" s="373">
        <v>0</v>
      </c>
      <c r="V60" s="442"/>
    </row>
    <row r="61" spans="2:22" s="81" customFormat="1" ht="34.5" customHeight="1">
      <c r="B61" s="358"/>
      <c r="C61" s="316">
        <v>46</v>
      </c>
      <c r="D61" s="315" t="s">
        <v>40</v>
      </c>
      <c r="E61" s="359">
        <v>0</v>
      </c>
      <c r="F61" s="360">
        <v>0</v>
      </c>
      <c r="G61" s="361">
        <v>4</v>
      </c>
      <c r="H61" s="362">
        <v>6</v>
      </c>
      <c r="I61" s="363">
        <v>0</v>
      </c>
      <c r="J61" s="364">
        <v>0</v>
      </c>
      <c r="K61" s="365">
        <v>1</v>
      </c>
      <c r="L61" s="362">
        <v>1</v>
      </c>
      <c r="M61" s="317"/>
      <c r="N61" s="359">
        <v>1</v>
      </c>
      <c r="O61" s="360">
        <v>1</v>
      </c>
      <c r="P61" s="361">
        <v>1</v>
      </c>
      <c r="Q61" s="362">
        <v>1</v>
      </c>
      <c r="R61" s="363">
        <v>2</v>
      </c>
      <c r="S61" s="364">
        <v>2</v>
      </c>
      <c r="T61" s="365">
        <v>1</v>
      </c>
      <c r="U61" s="362">
        <v>1</v>
      </c>
      <c r="V61" s="368"/>
    </row>
    <row r="62" spans="2:22" s="82" customFormat="1" ht="34.5" customHeight="1">
      <c r="B62" s="369"/>
      <c r="C62" s="319">
        <v>47</v>
      </c>
      <c r="D62" s="318" t="s">
        <v>39</v>
      </c>
      <c r="E62" s="388">
        <v>1</v>
      </c>
      <c r="F62" s="371">
        <v>1</v>
      </c>
      <c r="G62" s="372">
        <v>1</v>
      </c>
      <c r="H62" s="373">
        <v>1</v>
      </c>
      <c r="I62" s="374">
        <v>3</v>
      </c>
      <c r="J62" s="375">
        <v>3</v>
      </c>
      <c r="K62" s="376">
        <v>0</v>
      </c>
      <c r="L62" s="373">
        <v>0</v>
      </c>
      <c r="M62" s="320"/>
      <c r="N62" s="370">
        <v>2</v>
      </c>
      <c r="O62" s="389">
        <v>2</v>
      </c>
      <c r="P62" s="372">
        <v>6</v>
      </c>
      <c r="Q62" s="373">
        <v>5</v>
      </c>
      <c r="R62" s="374">
        <v>3</v>
      </c>
      <c r="S62" s="375">
        <v>3</v>
      </c>
      <c r="T62" s="376">
        <v>0</v>
      </c>
      <c r="U62" s="401">
        <v>0</v>
      </c>
      <c r="V62" s="442"/>
    </row>
    <row r="63" spans="2:22" s="81" customFormat="1" ht="34.5" customHeight="1" thickBot="1">
      <c r="B63" s="454"/>
      <c r="C63" s="453"/>
      <c r="D63" s="452" t="s">
        <v>38</v>
      </c>
      <c r="E63" s="402">
        <v>9</v>
      </c>
      <c r="F63" s="450">
        <v>6</v>
      </c>
      <c r="G63" s="449">
        <v>19</v>
      </c>
      <c r="H63" s="448">
        <v>18</v>
      </c>
      <c r="I63" s="447">
        <v>15</v>
      </c>
      <c r="J63" s="446">
        <v>15</v>
      </c>
      <c r="K63" s="445">
        <v>10</v>
      </c>
      <c r="L63" s="448">
        <v>8</v>
      </c>
      <c r="M63" s="317"/>
      <c r="N63" s="451">
        <v>14</v>
      </c>
      <c r="O63" s="450">
        <v>12</v>
      </c>
      <c r="P63" s="449">
        <v>16</v>
      </c>
      <c r="Q63" s="448">
        <v>15</v>
      </c>
      <c r="R63" s="447">
        <v>11</v>
      </c>
      <c r="S63" s="446">
        <v>11</v>
      </c>
      <c r="T63" s="445">
        <v>13</v>
      </c>
      <c r="U63" s="362">
        <v>13</v>
      </c>
      <c r="V63" s="368"/>
    </row>
    <row r="64" spans="2:22" s="82" customFormat="1" ht="34.5" customHeight="1" thickTop="1">
      <c r="B64" s="369" t="s">
        <v>10</v>
      </c>
      <c r="C64" s="319"/>
      <c r="D64" s="318"/>
      <c r="E64" s="444">
        <v>165</v>
      </c>
      <c r="F64" s="443">
        <v>146</v>
      </c>
      <c r="G64" s="372">
        <v>152</v>
      </c>
      <c r="H64" s="373">
        <v>128</v>
      </c>
      <c r="I64" s="374">
        <v>165</v>
      </c>
      <c r="J64" s="375">
        <v>151</v>
      </c>
      <c r="K64" s="376">
        <v>177</v>
      </c>
      <c r="L64" s="373">
        <v>161</v>
      </c>
      <c r="M64" s="320"/>
      <c r="N64" s="444">
        <v>69</v>
      </c>
      <c r="O64" s="443">
        <v>61</v>
      </c>
      <c r="P64" s="372">
        <v>77</v>
      </c>
      <c r="Q64" s="373">
        <v>71</v>
      </c>
      <c r="R64" s="374">
        <v>94</v>
      </c>
      <c r="S64" s="375">
        <v>86</v>
      </c>
      <c r="T64" s="376">
        <v>65</v>
      </c>
      <c r="U64" s="356">
        <v>61</v>
      </c>
      <c r="V64" s="442"/>
    </row>
    <row r="65" spans="2:22" s="74" customFormat="1" ht="28.5" customHeight="1">
      <c r="C65" s="80"/>
      <c r="E65" s="79"/>
      <c r="F65" s="78"/>
      <c r="G65" s="78"/>
      <c r="H65" s="78"/>
      <c r="I65" s="77"/>
      <c r="J65" s="76"/>
      <c r="K65" s="76"/>
      <c r="L65" s="76"/>
      <c r="M65" s="75"/>
      <c r="N65" s="79"/>
      <c r="O65" s="78"/>
      <c r="P65" s="78"/>
      <c r="Q65" s="78"/>
      <c r="R65" s="77"/>
      <c r="S65" s="76"/>
      <c r="T65" s="76"/>
      <c r="U65" s="76"/>
      <c r="V65" s="181"/>
    </row>
    <row r="66" spans="2:22" ht="30.75">
      <c r="B66" s="419" t="s">
        <v>242</v>
      </c>
      <c r="C66" s="316"/>
    </row>
    <row r="67" spans="2:22">
      <c r="M67" s="69"/>
      <c r="V67" s="69"/>
    </row>
    <row r="68" spans="2:22">
      <c r="C68" s="69"/>
      <c r="F68" s="69"/>
      <c r="G68" s="69"/>
      <c r="H68" s="69"/>
      <c r="J68" s="69"/>
      <c r="K68" s="69"/>
      <c r="L68" s="69"/>
      <c r="M68" s="69"/>
      <c r="V68" s="69"/>
    </row>
    <row r="69" spans="2:22">
      <c r="C69" s="69"/>
      <c r="F69" s="69"/>
      <c r="G69" s="69"/>
      <c r="H69" s="69"/>
      <c r="J69" s="69"/>
      <c r="K69" s="69"/>
      <c r="L69" s="69"/>
      <c r="M69" s="69"/>
      <c r="V69" s="69"/>
    </row>
    <row r="76" spans="2:22">
      <c r="F76" s="73"/>
      <c r="G76" s="73"/>
      <c r="H76" s="73"/>
      <c r="O76" s="73"/>
      <c r="P76" s="73"/>
      <c r="Q76" s="73"/>
    </row>
    <row r="77" spans="2:22">
      <c r="F77" s="73"/>
      <c r="G77" s="73"/>
      <c r="H77" s="73"/>
      <c r="O77" s="73"/>
      <c r="P77" s="73"/>
      <c r="Q77" s="73"/>
    </row>
    <row r="78" spans="2:22">
      <c r="F78" s="73"/>
      <c r="G78" s="73"/>
      <c r="H78" s="73"/>
      <c r="O78" s="73"/>
      <c r="P78" s="73"/>
      <c r="Q78" s="73"/>
    </row>
    <row r="79" spans="2:22">
      <c r="F79" s="73"/>
      <c r="G79" s="73"/>
      <c r="H79" s="73"/>
      <c r="O79" s="73"/>
      <c r="P79" s="73"/>
      <c r="Q79" s="73"/>
    </row>
    <row r="80" spans="2:22">
      <c r="F80" s="73"/>
      <c r="G80" s="73"/>
      <c r="H80" s="73"/>
      <c r="O80" s="73"/>
      <c r="P80" s="73"/>
      <c r="Q80" s="73"/>
    </row>
    <row r="81" spans="6:17">
      <c r="F81" s="73"/>
      <c r="G81" s="73"/>
      <c r="H81" s="73"/>
      <c r="O81" s="73"/>
      <c r="P81" s="73"/>
      <c r="Q81" s="73"/>
    </row>
    <row r="82" spans="6:17">
      <c r="F82" s="73"/>
      <c r="G82" s="73"/>
      <c r="H82" s="73"/>
      <c r="O82" s="73"/>
      <c r="P82" s="73"/>
      <c r="Q82" s="73"/>
    </row>
    <row r="83" spans="6:17">
      <c r="F83" s="73"/>
      <c r="G83" s="73"/>
      <c r="H83" s="73"/>
      <c r="O83" s="73"/>
      <c r="P83" s="73"/>
      <c r="Q83" s="73"/>
    </row>
    <row r="84" spans="6:17">
      <c r="F84" s="73"/>
      <c r="G84" s="73"/>
      <c r="H84" s="73"/>
    </row>
    <row r="85" spans="6:17">
      <c r="F85" s="73"/>
      <c r="G85" s="73"/>
      <c r="H85" s="73"/>
    </row>
    <row r="86" spans="6:17">
      <c r="F86" s="73"/>
      <c r="G86" s="73"/>
      <c r="H86" s="73"/>
    </row>
    <row r="87" spans="6:17">
      <c r="F87" s="73"/>
      <c r="G87" s="73"/>
      <c r="H87" s="73"/>
    </row>
  </sheetData>
  <mergeCells count="14">
    <mergeCell ref="N8:O8"/>
    <mergeCell ref="P8:Q8"/>
    <mergeCell ref="R8:S8"/>
    <mergeCell ref="T8:U8"/>
    <mergeCell ref="B1:U1"/>
    <mergeCell ref="B2:U2"/>
    <mergeCell ref="E7:L7"/>
    <mergeCell ref="N7:U7"/>
    <mergeCell ref="B8:B9"/>
    <mergeCell ref="C8:D9"/>
    <mergeCell ref="E8:F8"/>
    <mergeCell ref="G8:H8"/>
    <mergeCell ref="I8:J8"/>
    <mergeCell ref="K8:L8"/>
  </mergeCells>
  <phoneticPr fontId="2"/>
  <printOptions horizontalCentered="1"/>
  <pageMargins left="0.23622047244094491" right="0.23622047244094491" top="0.74803149606299213" bottom="0.74803149606299213" header="0.31496062992125984" footer="0.31496062992125984"/>
  <pageSetup paperSize="8" scale="4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8BFB7-FDAA-4325-B9AA-B526971F9F3B}">
  <sheetPr>
    <pageSetUpPr fitToPage="1"/>
  </sheetPr>
  <dimension ref="A1:DJ66"/>
  <sheetViews>
    <sheetView view="pageBreakPreview" zoomScale="75" zoomScaleNormal="110" zoomScaleSheetLayoutView="75" zoomScalePageLayoutView="10" workbookViewId="0">
      <pane xSplit="1" ySplit="7" topLeftCell="B8" activePane="bottomRight" state="frozen"/>
      <selection activeCell="A25" sqref="A25:N26"/>
      <selection pane="topRight" activeCell="A25" sqref="A25:N26"/>
      <selection pane="bottomLeft" activeCell="A25" sqref="A25:N26"/>
      <selection pane="bottomRight" activeCell="A2" sqref="A2"/>
    </sheetView>
  </sheetViews>
  <sheetFormatPr defaultColWidth="8.75" defaultRowHeight="27.6" customHeight="1"/>
  <cols>
    <col min="1" max="1" width="10" style="93" customWidth="1"/>
    <col min="2" max="2" width="10.75" style="94" customWidth="1"/>
    <col min="3" max="3" width="10.625" style="96" customWidth="1"/>
    <col min="4" max="7" width="10.625" style="95" customWidth="1"/>
    <col min="8" max="8" width="12.5" style="95" customWidth="1"/>
    <col min="9" max="16" width="10.625" style="95" customWidth="1"/>
    <col min="17" max="18" width="9.125" style="95" customWidth="1"/>
    <col min="19" max="19" width="11.5" style="95" customWidth="1"/>
    <col min="20" max="20" width="10.75" style="95" customWidth="1"/>
    <col min="21" max="22" width="9.125" style="95" customWidth="1"/>
    <col min="23" max="23" width="11.875" style="95" customWidth="1"/>
    <col min="24" max="24" width="10" style="93" customWidth="1"/>
    <col min="25" max="25" width="10.75" style="95" customWidth="1"/>
    <col min="26" max="27" width="9.125" style="95" customWidth="1"/>
    <col min="28" max="28" width="11.875" style="95" customWidth="1"/>
    <col min="29" max="40" width="9.125" style="95" customWidth="1"/>
    <col min="41" max="41" width="10.75" style="95" customWidth="1"/>
    <col min="42" max="42" width="11.875" style="95" customWidth="1"/>
    <col min="43" max="43" width="10.75" style="95" customWidth="1"/>
    <col min="44" max="45" width="9.125" style="95" customWidth="1"/>
    <col min="46" max="46" width="10.75" style="95" customWidth="1"/>
    <col min="47" max="66" width="9.125" style="95" customWidth="1"/>
    <col min="67" max="67" width="1.375" style="95" customWidth="1"/>
    <col min="68" max="256" width="8.75" style="95"/>
    <col min="257" max="257" width="10" style="95" customWidth="1"/>
    <col min="258" max="258" width="10.75" style="95" customWidth="1"/>
    <col min="259" max="263" width="10.625" style="95" customWidth="1"/>
    <col min="264" max="264" width="12.5" style="95" customWidth="1"/>
    <col min="265" max="272" width="10.625" style="95" customWidth="1"/>
    <col min="273" max="274" width="9.125" style="95" customWidth="1"/>
    <col min="275" max="275" width="11.5" style="95" customWidth="1"/>
    <col min="276" max="276" width="10.75" style="95" customWidth="1"/>
    <col min="277" max="278" width="9.125" style="95" customWidth="1"/>
    <col min="279" max="279" width="11.875" style="95" customWidth="1"/>
    <col min="280" max="280" width="10" style="95" customWidth="1"/>
    <col min="281" max="281" width="10.75" style="95" customWidth="1"/>
    <col min="282" max="283" width="9.125" style="95" customWidth="1"/>
    <col min="284" max="284" width="11.875" style="95" customWidth="1"/>
    <col min="285" max="296" width="9.125" style="95" customWidth="1"/>
    <col min="297" max="297" width="10.75" style="95" customWidth="1"/>
    <col min="298" max="298" width="11.875" style="95" customWidth="1"/>
    <col min="299" max="299" width="10.75" style="95" customWidth="1"/>
    <col min="300" max="301" width="9.125" style="95" customWidth="1"/>
    <col min="302" max="302" width="10.75" style="95" customWidth="1"/>
    <col min="303" max="322" width="9.125" style="95" customWidth="1"/>
    <col min="323" max="323" width="1.375" style="95" customWidth="1"/>
    <col min="324" max="512" width="8.75" style="95"/>
    <col min="513" max="513" width="10" style="95" customWidth="1"/>
    <col min="514" max="514" width="10.75" style="95" customWidth="1"/>
    <col min="515" max="519" width="10.625" style="95" customWidth="1"/>
    <col min="520" max="520" width="12.5" style="95" customWidth="1"/>
    <col min="521" max="528" width="10.625" style="95" customWidth="1"/>
    <col min="529" max="530" width="9.125" style="95" customWidth="1"/>
    <col min="531" max="531" width="11.5" style="95" customWidth="1"/>
    <col min="532" max="532" width="10.75" style="95" customWidth="1"/>
    <col min="533" max="534" width="9.125" style="95" customWidth="1"/>
    <col min="535" max="535" width="11.875" style="95" customWidth="1"/>
    <col min="536" max="536" width="10" style="95" customWidth="1"/>
    <col min="537" max="537" width="10.75" style="95" customWidth="1"/>
    <col min="538" max="539" width="9.125" style="95" customWidth="1"/>
    <col min="540" max="540" width="11.875" style="95" customWidth="1"/>
    <col min="541" max="552" width="9.125" style="95" customWidth="1"/>
    <col min="553" max="553" width="10.75" style="95" customWidth="1"/>
    <col min="554" max="554" width="11.875" style="95" customWidth="1"/>
    <col min="555" max="555" width="10.75" style="95" customWidth="1"/>
    <col min="556" max="557" width="9.125" style="95" customWidth="1"/>
    <col min="558" max="558" width="10.75" style="95" customWidth="1"/>
    <col min="559" max="578" width="9.125" style="95" customWidth="1"/>
    <col min="579" max="579" width="1.375" style="95" customWidth="1"/>
    <col min="580" max="768" width="8.75" style="95"/>
    <col min="769" max="769" width="10" style="95" customWidth="1"/>
    <col min="770" max="770" width="10.75" style="95" customWidth="1"/>
    <col min="771" max="775" width="10.625" style="95" customWidth="1"/>
    <col min="776" max="776" width="12.5" style="95" customWidth="1"/>
    <col min="777" max="784" width="10.625" style="95" customWidth="1"/>
    <col min="785" max="786" width="9.125" style="95" customWidth="1"/>
    <col min="787" max="787" width="11.5" style="95" customWidth="1"/>
    <col min="788" max="788" width="10.75" style="95" customWidth="1"/>
    <col min="789" max="790" width="9.125" style="95" customWidth="1"/>
    <col min="791" max="791" width="11.875" style="95" customWidth="1"/>
    <col min="792" max="792" width="10" style="95" customWidth="1"/>
    <col min="793" max="793" width="10.75" style="95" customWidth="1"/>
    <col min="794" max="795" width="9.125" style="95" customWidth="1"/>
    <col min="796" max="796" width="11.875" style="95" customWidth="1"/>
    <col min="797" max="808" width="9.125" style="95" customWidth="1"/>
    <col min="809" max="809" width="10.75" style="95" customWidth="1"/>
    <col min="810" max="810" width="11.875" style="95" customWidth="1"/>
    <col min="811" max="811" width="10.75" style="95" customWidth="1"/>
    <col min="812" max="813" width="9.125" style="95" customWidth="1"/>
    <col min="814" max="814" width="10.75" style="95" customWidth="1"/>
    <col min="815" max="834" width="9.125" style="95" customWidth="1"/>
    <col min="835" max="835" width="1.375" style="95" customWidth="1"/>
    <col min="836" max="1024" width="8.75" style="95"/>
    <col min="1025" max="1025" width="10" style="95" customWidth="1"/>
    <col min="1026" max="1026" width="10.75" style="95" customWidth="1"/>
    <col min="1027" max="1031" width="10.625" style="95" customWidth="1"/>
    <col min="1032" max="1032" width="12.5" style="95" customWidth="1"/>
    <col min="1033" max="1040" width="10.625" style="95" customWidth="1"/>
    <col min="1041" max="1042" width="9.125" style="95" customWidth="1"/>
    <col min="1043" max="1043" width="11.5" style="95" customWidth="1"/>
    <col min="1044" max="1044" width="10.75" style="95" customWidth="1"/>
    <col min="1045" max="1046" width="9.125" style="95" customWidth="1"/>
    <col min="1047" max="1047" width="11.875" style="95" customWidth="1"/>
    <col min="1048" max="1048" width="10" style="95" customWidth="1"/>
    <col min="1049" max="1049" width="10.75" style="95" customWidth="1"/>
    <col min="1050" max="1051" width="9.125" style="95" customWidth="1"/>
    <col min="1052" max="1052" width="11.875" style="95" customWidth="1"/>
    <col min="1053" max="1064" width="9.125" style="95" customWidth="1"/>
    <col min="1065" max="1065" width="10.75" style="95" customWidth="1"/>
    <col min="1066" max="1066" width="11.875" style="95" customWidth="1"/>
    <col min="1067" max="1067" width="10.75" style="95" customWidth="1"/>
    <col min="1068" max="1069" width="9.125" style="95" customWidth="1"/>
    <col min="1070" max="1070" width="10.75" style="95" customWidth="1"/>
    <col min="1071" max="1090" width="9.125" style="95" customWidth="1"/>
    <col min="1091" max="1091" width="1.375" style="95" customWidth="1"/>
    <col min="1092" max="1280" width="8.75" style="95"/>
    <col min="1281" max="1281" width="10" style="95" customWidth="1"/>
    <col min="1282" max="1282" width="10.75" style="95" customWidth="1"/>
    <col min="1283" max="1287" width="10.625" style="95" customWidth="1"/>
    <col min="1288" max="1288" width="12.5" style="95" customWidth="1"/>
    <col min="1289" max="1296" width="10.625" style="95" customWidth="1"/>
    <col min="1297" max="1298" width="9.125" style="95" customWidth="1"/>
    <col min="1299" max="1299" width="11.5" style="95" customWidth="1"/>
    <col min="1300" max="1300" width="10.75" style="95" customWidth="1"/>
    <col min="1301" max="1302" width="9.125" style="95" customWidth="1"/>
    <col min="1303" max="1303" width="11.875" style="95" customWidth="1"/>
    <col min="1304" max="1304" width="10" style="95" customWidth="1"/>
    <col min="1305" max="1305" width="10.75" style="95" customWidth="1"/>
    <col min="1306" max="1307" width="9.125" style="95" customWidth="1"/>
    <col min="1308" max="1308" width="11.875" style="95" customWidth="1"/>
    <col min="1309" max="1320" width="9.125" style="95" customWidth="1"/>
    <col min="1321" max="1321" width="10.75" style="95" customWidth="1"/>
    <col min="1322" max="1322" width="11.875" style="95" customWidth="1"/>
    <col min="1323" max="1323" width="10.75" style="95" customWidth="1"/>
    <col min="1324" max="1325" width="9.125" style="95" customWidth="1"/>
    <col min="1326" max="1326" width="10.75" style="95" customWidth="1"/>
    <col min="1327" max="1346" width="9.125" style="95" customWidth="1"/>
    <col min="1347" max="1347" width="1.375" style="95" customWidth="1"/>
    <col min="1348" max="1536" width="8.75" style="95"/>
    <col min="1537" max="1537" width="10" style="95" customWidth="1"/>
    <col min="1538" max="1538" width="10.75" style="95" customWidth="1"/>
    <col min="1539" max="1543" width="10.625" style="95" customWidth="1"/>
    <col min="1544" max="1544" width="12.5" style="95" customWidth="1"/>
    <col min="1545" max="1552" width="10.625" style="95" customWidth="1"/>
    <col min="1553" max="1554" width="9.125" style="95" customWidth="1"/>
    <col min="1555" max="1555" width="11.5" style="95" customWidth="1"/>
    <col min="1556" max="1556" width="10.75" style="95" customWidth="1"/>
    <col min="1557" max="1558" width="9.125" style="95" customWidth="1"/>
    <col min="1559" max="1559" width="11.875" style="95" customWidth="1"/>
    <col min="1560" max="1560" width="10" style="95" customWidth="1"/>
    <col min="1561" max="1561" width="10.75" style="95" customWidth="1"/>
    <col min="1562" max="1563" width="9.125" style="95" customWidth="1"/>
    <col min="1564" max="1564" width="11.875" style="95" customWidth="1"/>
    <col min="1565" max="1576" width="9.125" style="95" customWidth="1"/>
    <col min="1577" max="1577" width="10.75" style="95" customWidth="1"/>
    <col min="1578" max="1578" width="11.875" style="95" customWidth="1"/>
    <col min="1579" max="1579" width="10.75" style="95" customWidth="1"/>
    <col min="1580" max="1581" width="9.125" style="95" customWidth="1"/>
    <col min="1582" max="1582" width="10.75" style="95" customWidth="1"/>
    <col min="1583" max="1602" width="9.125" style="95" customWidth="1"/>
    <col min="1603" max="1603" width="1.375" style="95" customWidth="1"/>
    <col min="1604" max="1792" width="8.75" style="95"/>
    <col min="1793" max="1793" width="10" style="95" customWidth="1"/>
    <col min="1794" max="1794" width="10.75" style="95" customWidth="1"/>
    <col min="1795" max="1799" width="10.625" style="95" customWidth="1"/>
    <col min="1800" max="1800" width="12.5" style="95" customWidth="1"/>
    <col min="1801" max="1808" width="10.625" style="95" customWidth="1"/>
    <col min="1809" max="1810" width="9.125" style="95" customWidth="1"/>
    <col min="1811" max="1811" width="11.5" style="95" customWidth="1"/>
    <col min="1812" max="1812" width="10.75" style="95" customWidth="1"/>
    <col min="1813" max="1814" width="9.125" style="95" customWidth="1"/>
    <col min="1815" max="1815" width="11.875" style="95" customWidth="1"/>
    <col min="1816" max="1816" width="10" style="95" customWidth="1"/>
    <col min="1817" max="1817" width="10.75" style="95" customWidth="1"/>
    <col min="1818" max="1819" width="9.125" style="95" customWidth="1"/>
    <col min="1820" max="1820" width="11.875" style="95" customWidth="1"/>
    <col min="1821" max="1832" width="9.125" style="95" customWidth="1"/>
    <col min="1833" max="1833" width="10.75" style="95" customWidth="1"/>
    <col min="1834" max="1834" width="11.875" style="95" customWidth="1"/>
    <col min="1835" max="1835" width="10.75" style="95" customWidth="1"/>
    <col min="1836" max="1837" width="9.125" style="95" customWidth="1"/>
    <col min="1838" max="1838" width="10.75" style="95" customWidth="1"/>
    <col min="1839" max="1858" width="9.125" style="95" customWidth="1"/>
    <col min="1859" max="1859" width="1.375" style="95" customWidth="1"/>
    <col min="1860" max="2048" width="8.75" style="95"/>
    <col min="2049" max="2049" width="10" style="95" customWidth="1"/>
    <col min="2050" max="2050" width="10.75" style="95" customWidth="1"/>
    <col min="2051" max="2055" width="10.625" style="95" customWidth="1"/>
    <col min="2056" max="2056" width="12.5" style="95" customWidth="1"/>
    <col min="2057" max="2064" width="10.625" style="95" customWidth="1"/>
    <col min="2065" max="2066" width="9.125" style="95" customWidth="1"/>
    <col min="2067" max="2067" width="11.5" style="95" customWidth="1"/>
    <col min="2068" max="2068" width="10.75" style="95" customWidth="1"/>
    <col min="2069" max="2070" width="9.125" style="95" customWidth="1"/>
    <col min="2071" max="2071" width="11.875" style="95" customWidth="1"/>
    <col min="2072" max="2072" width="10" style="95" customWidth="1"/>
    <col min="2073" max="2073" width="10.75" style="95" customWidth="1"/>
    <col min="2074" max="2075" width="9.125" style="95" customWidth="1"/>
    <col min="2076" max="2076" width="11.875" style="95" customWidth="1"/>
    <col min="2077" max="2088" width="9.125" style="95" customWidth="1"/>
    <col min="2089" max="2089" width="10.75" style="95" customWidth="1"/>
    <col min="2090" max="2090" width="11.875" style="95" customWidth="1"/>
    <col min="2091" max="2091" width="10.75" style="95" customWidth="1"/>
    <col min="2092" max="2093" width="9.125" style="95" customWidth="1"/>
    <col min="2094" max="2094" width="10.75" style="95" customWidth="1"/>
    <col min="2095" max="2114" width="9.125" style="95" customWidth="1"/>
    <col min="2115" max="2115" width="1.375" style="95" customWidth="1"/>
    <col min="2116" max="2304" width="8.75" style="95"/>
    <col min="2305" max="2305" width="10" style="95" customWidth="1"/>
    <col min="2306" max="2306" width="10.75" style="95" customWidth="1"/>
    <col min="2307" max="2311" width="10.625" style="95" customWidth="1"/>
    <col min="2312" max="2312" width="12.5" style="95" customWidth="1"/>
    <col min="2313" max="2320" width="10.625" style="95" customWidth="1"/>
    <col min="2321" max="2322" width="9.125" style="95" customWidth="1"/>
    <col min="2323" max="2323" width="11.5" style="95" customWidth="1"/>
    <col min="2324" max="2324" width="10.75" style="95" customWidth="1"/>
    <col min="2325" max="2326" width="9.125" style="95" customWidth="1"/>
    <col min="2327" max="2327" width="11.875" style="95" customWidth="1"/>
    <col min="2328" max="2328" width="10" style="95" customWidth="1"/>
    <col min="2329" max="2329" width="10.75" style="95" customWidth="1"/>
    <col min="2330" max="2331" width="9.125" style="95" customWidth="1"/>
    <col min="2332" max="2332" width="11.875" style="95" customWidth="1"/>
    <col min="2333" max="2344" width="9.125" style="95" customWidth="1"/>
    <col min="2345" max="2345" width="10.75" style="95" customWidth="1"/>
    <col min="2346" max="2346" width="11.875" style="95" customWidth="1"/>
    <col min="2347" max="2347" width="10.75" style="95" customWidth="1"/>
    <col min="2348" max="2349" width="9.125" style="95" customWidth="1"/>
    <col min="2350" max="2350" width="10.75" style="95" customWidth="1"/>
    <col min="2351" max="2370" width="9.125" style="95" customWidth="1"/>
    <col min="2371" max="2371" width="1.375" style="95" customWidth="1"/>
    <col min="2372" max="2560" width="8.75" style="95"/>
    <col min="2561" max="2561" width="10" style="95" customWidth="1"/>
    <col min="2562" max="2562" width="10.75" style="95" customWidth="1"/>
    <col min="2563" max="2567" width="10.625" style="95" customWidth="1"/>
    <col min="2568" max="2568" width="12.5" style="95" customWidth="1"/>
    <col min="2569" max="2576" width="10.625" style="95" customWidth="1"/>
    <col min="2577" max="2578" width="9.125" style="95" customWidth="1"/>
    <col min="2579" max="2579" width="11.5" style="95" customWidth="1"/>
    <col min="2580" max="2580" width="10.75" style="95" customWidth="1"/>
    <col min="2581" max="2582" width="9.125" style="95" customWidth="1"/>
    <col min="2583" max="2583" width="11.875" style="95" customWidth="1"/>
    <col min="2584" max="2584" width="10" style="95" customWidth="1"/>
    <col min="2585" max="2585" width="10.75" style="95" customWidth="1"/>
    <col min="2586" max="2587" width="9.125" style="95" customWidth="1"/>
    <col min="2588" max="2588" width="11.875" style="95" customWidth="1"/>
    <col min="2589" max="2600" width="9.125" style="95" customWidth="1"/>
    <col min="2601" max="2601" width="10.75" style="95" customWidth="1"/>
    <col min="2602" max="2602" width="11.875" style="95" customWidth="1"/>
    <col min="2603" max="2603" width="10.75" style="95" customWidth="1"/>
    <col min="2604" max="2605" width="9.125" style="95" customWidth="1"/>
    <col min="2606" max="2606" width="10.75" style="95" customWidth="1"/>
    <col min="2607" max="2626" width="9.125" style="95" customWidth="1"/>
    <col min="2627" max="2627" width="1.375" style="95" customWidth="1"/>
    <col min="2628" max="2816" width="8.75" style="95"/>
    <col min="2817" max="2817" width="10" style="95" customWidth="1"/>
    <col min="2818" max="2818" width="10.75" style="95" customWidth="1"/>
    <col min="2819" max="2823" width="10.625" style="95" customWidth="1"/>
    <col min="2824" max="2824" width="12.5" style="95" customWidth="1"/>
    <col min="2825" max="2832" width="10.625" style="95" customWidth="1"/>
    <col min="2833" max="2834" width="9.125" style="95" customWidth="1"/>
    <col min="2835" max="2835" width="11.5" style="95" customWidth="1"/>
    <col min="2836" max="2836" width="10.75" style="95" customWidth="1"/>
    <col min="2837" max="2838" width="9.125" style="95" customWidth="1"/>
    <col min="2839" max="2839" width="11.875" style="95" customWidth="1"/>
    <col min="2840" max="2840" width="10" style="95" customWidth="1"/>
    <col min="2841" max="2841" width="10.75" style="95" customWidth="1"/>
    <col min="2842" max="2843" width="9.125" style="95" customWidth="1"/>
    <col min="2844" max="2844" width="11.875" style="95" customWidth="1"/>
    <col min="2845" max="2856" width="9.125" style="95" customWidth="1"/>
    <col min="2857" max="2857" width="10.75" style="95" customWidth="1"/>
    <col min="2858" max="2858" width="11.875" style="95" customWidth="1"/>
    <col min="2859" max="2859" width="10.75" style="95" customWidth="1"/>
    <col min="2860" max="2861" width="9.125" style="95" customWidth="1"/>
    <col min="2862" max="2862" width="10.75" style="95" customWidth="1"/>
    <col min="2863" max="2882" width="9.125" style="95" customWidth="1"/>
    <col min="2883" max="2883" width="1.375" style="95" customWidth="1"/>
    <col min="2884" max="3072" width="8.75" style="95"/>
    <col min="3073" max="3073" width="10" style="95" customWidth="1"/>
    <col min="3074" max="3074" width="10.75" style="95" customWidth="1"/>
    <col min="3075" max="3079" width="10.625" style="95" customWidth="1"/>
    <col min="3080" max="3080" width="12.5" style="95" customWidth="1"/>
    <col min="3081" max="3088" width="10.625" style="95" customWidth="1"/>
    <col min="3089" max="3090" width="9.125" style="95" customWidth="1"/>
    <col min="3091" max="3091" width="11.5" style="95" customWidth="1"/>
    <col min="3092" max="3092" width="10.75" style="95" customWidth="1"/>
    <col min="3093" max="3094" width="9.125" style="95" customWidth="1"/>
    <col min="3095" max="3095" width="11.875" style="95" customWidth="1"/>
    <col min="3096" max="3096" width="10" style="95" customWidth="1"/>
    <col min="3097" max="3097" width="10.75" style="95" customWidth="1"/>
    <col min="3098" max="3099" width="9.125" style="95" customWidth="1"/>
    <col min="3100" max="3100" width="11.875" style="95" customWidth="1"/>
    <col min="3101" max="3112" width="9.125" style="95" customWidth="1"/>
    <col min="3113" max="3113" width="10.75" style="95" customWidth="1"/>
    <col min="3114" max="3114" width="11.875" style="95" customWidth="1"/>
    <col min="3115" max="3115" width="10.75" style="95" customWidth="1"/>
    <col min="3116" max="3117" width="9.125" style="95" customWidth="1"/>
    <col min="3118" max="3118" width="10.75" style="95" customWidth="1"/>
    <col min="3119" max="3138" width="9.125" style="95" customWidth="1"/>
    <col min="3139" max="3139" width="1.375" style="95" customWidth="1"/>
    <col min="3140" max="3328" width="8.75" style="95"/>
    <col min="3329" max="3329" width="10" style="95" customWidth="1"/>
    <col min="3330" max="3330" width="10.75" style="95" customWidth="1"/>
    <col min="3331" max="3335" width="10.625" style="95" customWidth="1"/>
    <col min="3336" max="3336" width="12.5" style="95" customWidth="1"/>
    <col min="3337" max="3344" width="10.625" style="95" customWidth="1"/>
    <col min="3345" max="3346" width="9.125" style="95" customWidth="1"/>
    <col min="3347" max="3347" width="11.5" style="95" customWidth="1"/>
    <col min="3348" max="3348" width="10.75" style="95" customWidth="1"/>
    <col min="3349" max="3350" width="9.125" style="95" customWidth="1"/>
    <col min="3351" max="3351" width="11.875" style="95" customWidth="1"/>
    <col min="3352" max="3352" width="10" style="95" customWidth="1"/>
    <col min="3353" max="3353" width="10.75" style="95" customWidth="1"/>
    <col min="3354" max="3355" width="9.125" style="95" customWidth="1"/>
    <col min="3356" max="3356" width="11.875" style="95" customWidth="1"/>
    <col min="3357" max="3368" width="9.125" style="95" customWidth="1"/>
    <col min="3369" max="3369" width="10.75" style="95" customWidth="1"/>
    <col min="3370" max="3370" width="11.875" style="95" customWidth="1"/>
    <col min="3371" max="3371" width="10.75" style="95" customWidth="1"/>
    <col min="3372" max="3373" width="9.125" style="95" customWidth="1"/>
    <col min="3374" max="3374" width="10.75" style="95" customWidth="1"/>
    <col min="3375" max="3394" width="9.125" style="95" customWidth="1"/>
    <col min="3395" max="3395" width="1.375" style="95" customWidth="1"/>
    <col min="3396" max="3584" width="8.75" style="95"/>
    <col min="3585" max="3585" width="10" style="95" customWidth="1"/>
    <col min="3586" max="3586" width="10.75" style="95" customWidth="1"/>
    <col min="3587" max="3591" width="10.625" style="95" customWidth="1"/>
    <col min="3592" max="3592" width="12.5" style="95" customWidth="1"/>
    <col min="3593" max="3600" width="10.625" style="95" customWidth="1"/>
    <col min="3601" max="3602" width="9.125" style="95" customWidth="1"/>
    <col min="3603" max="3603" width="11.5" style="95" customWidth="1"/>
    <col min="3604" max="3604" width="10.75" style="95" customWidth="1"/>
    <col min="3605" max="3606" width="9.125" style="95" customWidth="1"/>
    <col min="3607" max="3607" width="11.875" style="95" customWidth="1"/>
    <col min="3608" max="3608" width="10" style="95" customWidth="1"/>
    <col min="3609" max="3609" width="10.75" style="95" customWidth="1"/>
    <col min="3610" max="3611" width="9.125" style="95" customWidth="1"/>
    <col min="3612" max="3612" width="11.875" style="95" customWidth="1"/>
    <col min="3613" max="3624" width="9.125" style="95" customWidth="1"/>
    <col min="3625" max="3625" width="10.75" style="95" customWidth="1"/>
    <col min="3626" max="3626" width="11.875" style="95" customWidth="1"/>
    <col min="3627" max="3627" width="10.75" style="95" customWidth="1"/>
    <col min="3628" max="3629" width="9.125" style="95" customWidth="1"/>
    <col min="3630" max="3630" width="10.75" style="95" customWidth="1"/>
    <col min="3631" max="3650" width="9.125" style="95" customWidth="1"/>
    <col min="3651" max="3651" width="1.375" style="95" customWidth="1"/>
    <col min="3652" max="3840" width="8.75" style="95"/>
    <col min="3841" max="3841" width="10" style="95" customWidth="1"/>
    <col min="3842" max="3842" width="10.75" style="95" customWidth="1"/>
    <col min="3843" max="3847" width="10.625" style="95" customWidth="1"/>
    <col min="3848" max="3848" width="12.5" style="95" customWidth="1"/>
    <col min="3849" max="3856" width="10.625" style="95" customWidth="1"/>
    <col min="3857" max="3858" width="9.125" style="95" customWidth="1"/>
    <col min="3859" max="3859" width="11.5" style="95" customWidth="1"/>
    <col min="3860" max="3860" width="10.75" style="95" customWidth="1"/>
    <col min="3861" max="3862" width="9.125" style="95" customWidth="1"/>
    <col min="3863" max="3863" width="11.875" style="95" customWidth="1"/>
    <col min="3864" max="3864" width="10" style="95" customWidth="1"/>
    <col min="3865" max="3865" width="10.75" style="95" customWidth="1"/>
    <col min="3866" max="3867" width="9.125" style="95" customWidth="1"/>
    <col min="3868" max="3868" width="11.875" style="95" customWidth="1"/>
    <col min="3869" max="3880" width="9.125" style="95" customWidth="1"/>
    <col min="3881" max="3881" width="10.75" style="95" customWidth="1"/>
    <col min="3882" max="3882" width="11.875" style="95" customWidth="1"/>
    <col min="3883" max="3883" width="10.75" style="95" customWidth="1"/>
    <col min="3884" max="3885" width="9.125" style="95" customWidth="1"/>
    <col min="3886" max="3886" width="10.75" style="95" customWidth="1"/>
    <col min="3887" max="3906" width="9.125" style="95" customWidth="1"/>
    <col min="3907" max="3907" width="1.375" style="95" customWidth="1"/>
    <col min="3908" max="4096" width="8.75" style="95"/>
    <col min="4097" max="4097" width="10" style="95" customWidth="1"/>
    <col min="4098" max="4098" width="10.75" style="95" customWidth="1"/>
    <col min="4099" max="4103" width="10.625" style="95" customWidth="1"/>
    <col min="4104" max="4104" width="12.5" style="95" customWidth="1"/>
    <col min="4105" max="4112" width="10.625" style="95" customWidth="1"/>
    <col min="4113" max="4114" width="9.125" style="95" customWidth="1"/>
    <col min="4115" max="4115" width="11.5" style="95" customWidth="1"/>
    <col min="4116" max="4116" width="10.75" style="95" customWidth="1"/>
    <col min="4117" max="4118" width="9.125" style="95" customWidth="1"/>
    <col min="4119" max="4119" width="11.875" style="95" customWidth="1"/>
    <col min="4120" max="4120" width="10" style="95" customWidth="1"/>
    <col min="4121" max="4121" width="10.75" style="95" customWidth="1"/>
    <col min="4122" max="4123" width="9.125" style="95" customWidth="1"/>
    <col min="4124" max="4124" width="11.875" style="95" customWidth="1"/>
    <col min="4125" max="4136" width="9.125" style="95" customWidth="1"/>
    <col min="4137" max="4137" width="10.75" style="95" customWidth="1"/>
    <col min="4138" max="4138" width="11.875" style="95" customWidth="1"/>
    <col min="4139" max="4139" width="10.75" style="95" customWidth="1"/>
    <col min="4140" max="4141" width="9.125" style="95" customWidth="1"/>
    <col min="4142" max="4142" width="10.75" style="95" customWidth="1"/>
    <col min="4143" max="4162" width="9.125" style="95" customWidth="1"/>
    <col min="4163" max="4163" width="1.375" style="95" customWidth="1"/>
    <col min="4164" max="4352" width="8.75" style="95"/>
    <col min="4353" max="4353" width="10" style="95" customWidth="1"/>
    <col min="4354" max="4354" width="10.75" style="95" customWidth="1"/>
    <col min="4355" max="4359" width="10.625" style="95" customWidth="1"/>
    <col min="4360" max="4360" width="12.5" style="95" customWidth="1"/>
    <col min="4361" max="4368" width="10.625" style="95" customWidth="1"/>
    <col min="4369" max="4370" width="9.125" style="95" customWidth="1"/>
    <col min="4371" max="4371" width="11.5" style="95" customWidth="1"/>
    <col min="4372" max="4372" width="10.75" style="95" customWidth="1"/>
    <col min="4373" max="4374" width="9.125" style="95" customWidth="1"/>
    <col min="4375" max="4375" width="11.875" style="95" customWidth="1"/>
    <col min="4376" max="4376" width="10" style="95" customWidth="1"/>
    <col min="4377" max="4377" width="10.75" style="95" customWidth="1"/>
    <col min="4378" max="4379" width="9.125" style="95" customWidth="1"/>
    <col min="4380" max="4380" width="11.875" style="95" customWidth="1"/>
    <col min="4381" max="4392" width="9.125" style="95" customWidth="1"/>
    <col min="4393" max="4393" width="10.75" style="95" customWidth="1"/>
    <col min="4394" max="4394" width="11.875" style="95" customWidth="1"/>
    <col min="4395" max="4395" width="10.75" style="95" customWidth="1"/>
    <col min="4396" max="4397" width="9.125" style="95" customWidth="1"/>
    <col min="4398" max="4398" width="10.75" style="95" customWidth="1"/>
    <col min="4399" max="4418" width="9.125" style="95" customWidth="1"/>
    <col min="4419" max="4419" width="1.375" style="95" customWidth="1"/>
    <col min="4420" max="4608" width="8.75" style="95"/>
    <col min="4609" max="4609" width="10" style="95" customWidth="1"/>
    <col min="4610" max="4610" width="10.75" style="95" customWidth="1"/>
    <col min="4611" max="4615" width="10.625" style="95" customWidth="1"/>
    <col min="4616" max="4616" width="12.5" style="95" customWidth="1"/>
    <col min="4617" max="4624" width="10.625" style="95" customWidth="1"/>
    <col min="4625" max="4626" width="9.125" style="95" customWidth="1"/>
    <col min="4627" max="4627" width="11.5" style="95" customWidth="1"/>
    <col min="4628" max="4628" width="10.75" style="95" customWidth="1"/>
    <col min="4629" max="4630" width="9.125" style="95" customWidth="1"/>
    <col min="4631" max="4631" width="11.875" style="95" customWidth="1"/>
    <col min="4632" max="4632" width="10" style="95" customWidth="1"/>
    <col min="4633" max="4633" width="10.75" style="95" customWidth="1"/>
    <col min="4634" max="4635" width="9.125" style="95" customWidth="1"/>
    <col min="4636" max="4636" width="11.875" style="95" customWidth="1"/>
    <col min="4637" max="4648" width="9.125" style="95" customWidth="1"/>
    <col min="4649" max="4649" width="10.75" style="95" customWidth="1"/>
    <col min="4650" max="4650" width="11.875" style="95" customWidth="1"/>
    <col min="4651" max="4651" width="10.75" style="95" customWidth="1"/>
    <col min="4652" max="4653" width="9.125" style="95" customWidth="1"/>
    <col min="4654" max="4654" width="10.75" style="95" customWidth="1"/>
    <col min="4655" max="4674" width="9.125" style="95" customWidth="1"/>
    <col min="4675" max="4675" width="1.375" style="95" customWidth="1"/>
    <col min="4676" max="4864" width="8.75" style="95"/>
    <col min="4865" max="4865" width="10" style="95" customWidth="1"/>
    <col min="4866" max="4866" width="10.75" style="95" customWidth="1"/>
    <col min="4867" max="4871" width="10.625" style="95" customWidth="1"/>
    <col min="4872" max="4872" width="12.5" style="95" customWidth="1"/>
    <col min="4873" max="4880" width="10.625" style="95" customWidth="1"/>
    <col min="4881" max="4882" width="9.125" style="95" customWidth="1"/>
    <col min="4883" max="4883" width="11.5" style="95" customWidth="1"/>
    <col min="4884" max="4884" width="10.75" style="95" customWidth="1"/>
    <col min="4885" max="4886" width="9.125" style="95" customWidth="1"/>
    <col min="4887" max="4887" width="11.875" style="95" customWidth="1"/>
    <col min="4888" max="4888" width="10" style="95" customWidth="1"/>
    <col min="4889" max="4889" width="10.75" style="95" customWidth="1"/>
    <col min="4890" max="4891" width="9.125" style="95" customWidth="1"/>
    <col min="4892" max="4892" width="11.875" style="95" customWidth="1"/>
    <col min="4893" max="4904" width="9.125" style="95" customWidth="1"/>
    <col min="4905" max="4905" width="10.75" style="95" customWidth="1"/>
    <col min="4906" max="4906" width="11.875" style="95" customWidth="1"/>
    <col min="4907" max="4907" width="10.75" style="95" customWidth="1"/>
    <col min="4908" max="4909" width="9.125" style="95" customWidth="1"/>
    <col min="4910" max="4910" width="10.75" style="95" customWidth="1"/>
    <col min="4911" max="4930" width="9.125" style="95" customWidth="1"/>
    <col min="4931" max="4931" width="1.375" style="95" customWidth="1"/>
    <col min="4932" max="5120" width="8.75" style="95"/>
    <col min="5121" max="5121" width="10" style="95" customWidth="1"/>
    <col min="5122" max="5122" width="10.75" style="95" customWidth="1"/>
    <col min="5123" max="5127" width="10.625" style="95" customWidth="1"/>
    <col min="5128" max="5128" width="12.5" style="95" customWidth="1"/>
    <col min="5129" max="5136" width="10.625" style="95" customWidth="1"/>
    <col min="5137" max="5138" width="9.125" style="95" customWidth="1"/>
    <col min="5139" max="5139" width="11.5" style="95" customWidth="1"/>
    <col min="5140" max="5140" width="10.75" style="95" customWidth="1"/>
    <col min="5141" max="5142" width="9.125" style="95" customWidth="1"/>
    <col min="5143" max="5143" width="11.875" style="95" customWidth="1"/>
    <col min="5144" max="5144" width="10" style="95" customWidth="1"/>
    <col min="5145" max="5145" width="10.75" style="95" customWidth="1"/>
    <col min="5146" max="5147" width="9.125" style="95" customWidth="1"/>
    <col min="5148" max="5148" width="11.875" style="95" customWidth="1"/>
    <col min="5149" max="5160" width="9.125" style="95" customWidth="1"/>
    <col min="5161" max="5161" width="10.75" style="95" customWidth="1"/>
    <col min="5162" max="5162" width="11.875" style="95" customWidth="1"/>
    <col min="5163" max="5163" width="10.75" style="95" customWidth="1"/>
    <col min="5164" max="5165" width="9.125" style="95" customWidth="1"/>
    <col min="5166" max="5166" width="10.75" style="95" customWidth="1"/>
    <col min="5167" max="5186" width="9.125" style="95" customWidth="1"/>
    <col min="5187" max="5187" width="1.375" style="95" customWidth="1"/>
    <col min="5188" max="5376" width="8.75" style="95"/>
    <col min="5377" max="5377" width="10" style="95" customWidth="1"/>
    <col min="5378" max="5378" width="10.75" style="95" customWidth="1"/>
    <col min="5379" max="5383" width="10.625" style="95" customWidth="1"/>
    <col min="5384" max="5384" width="12.5" style="95" customWidth="1"/>
    <col min="5385" max="5392" width="10.625" style="95" customWidth="1"/>
    <col min="5393" max="5394" width="9.125" style="95" customWidth="1"/>
    <col min="5395" max="5395" width="11.5" style="95" customWidth="1"/>
    <col min="5396" max="5396" width="10.75" style="95" customWidth="1"/>
    <col min="5397" max="5398" width="9.125" style="95" customWidth="1"/>
    <col min="5399" max="5399" width="11.875" style="95" customWidth="1"/>
    <col min="5400" max="5400" width="10" style="95" customWidth="1"/>
    <col min="5401" max="5401" width="10.75" style="95" customWidth="1"/>
    <col min="5402" max="5403" width="9.125" style="95" customWidth="1"/>
    <col min="5404" max="5404" width="11.875" style="95" customWidth="1"/>
    <col min="5405" max="5416" width="9.125" style="95" customWidth="1"/>
    <col min="5417" max="5417" width="10.75" style="95" customWidth="1"/>
    <col min="5418" max="5418" width="11.875" style="95" customWidth="1"/>
    <col min="5419" max="5419" width="10.75" style="95" customWidth="1"/>
    <col min="5420" max="5421" width="9.125" style="95" customWidth="1"/>
    <col min="5422" max="5422" width="10.75" style="95" customWidth="1"/>
    <col min="5423" max="5442" width="9.125" style="95" customWidth="1"/>
    <col min="5443" max="5443" width="1.375" style="95" customWidth="1"/>
    <col min="5444" max="5632" width="8.75" style="95"/>
    <col min="5633" max="5633" width="10" style="95" customWidth="1"/>
    <col min="5634" max="5634" width="10.75" style="95" customWidth="1"/>
    <col min="5635" max="5639" width="10.625" style="95" customWidth="1"/>
    <col min="5640" max="5640" width="12.5" style="95" customWidth="1"/>
    <col min="5641" max="5648" width="10.625" style="95" customWidth="1"/>
    <col min="5649" max="5650" width="9.125" style="95" customWidth="1"/>
    <col min="5651" max="5651" width="11.5" style="95" customWidth="1"/>
    <col min="5652" max="5652" width="10.75" style="95" customWidth="1"/>
    <col min="5653" max="5654" width="9.125" style="95" customWidth="1"/>
    <col min="5655" max="5655" width="11.875" style="95" customWidth="1"/>
    <col min="5656" max="5656" width="10" style="95" customWidth="1"/>
    <col min="5657" max="5657" width="10.75" style="95" customWidth="1"/>
    <col min="5658" max="5659" width="9.125" style="95" customWidth="1"/>
    <col min="5660" max="5660" width="11.875" style="95" customWidth="1"/>
    <col min="5661" max="5672" width="9.125" style="95" customWidth="1"/>
    <col min="5673" max="5673" width="10.75" style="95" customWidth="1"/>
    <col min="5674" max="5674" width="11.875" style="95" customWidth="1"/>
    <col min="5675" max="5675" width="10.75" style="95" customWidth="1"/>
    <col min="5676" max="5677" width="9.125" style="95" customWidth="1"/>
    <col min="5678" max="5678" width="10.75" style="95" customWidth="1"/>
    <col min="5679" max="5698" width="9.125" style="95" customWidth="1"/>
    <col min="5699" max="5699" width="1.375" style="95" customWidth="1"/>
    <col min="5700" max="5888" width="8.75" style="95"/>
    <col min="5889" max="5889" width="10" style="95" customWidth="1"/>
    <col min="5890" max="5890" width="10.75" style="95" customWidth="1"/>
    <col min="5891" max="5895" width="10.625" style="95" customWidth="1"/>
    <col min="5896" max="5896" width="12.5" style="95" customWidth="1"/>
    <col min="5897" max="5904" width="10.625" style="95" customWidth="1"/>
    <col min="5905" max="5906" width="9.125" style="95" customWidth="1"/>
    <col min="5907" max="5907" width="11.5" style="95" customWidth="1"/>
    <col min="5908" max="5908" width="10.75" style="95" customWidth="1"/>
    <col min="5909" max="5910" width="9.125" style="95" customWidth="1"/>
    <col min="5911" max="5911" width="11.875" style="95" customWidth="1"/>
    <col min="5912" max="5912" width="10" style="95" customWidth="1"/>
    <col min="5913" max="5913" width="10.75" style="95" customWidth="1"/>
    <col min="5914" max="5915" width="9.125" style="95" customWidth="1"/>
    <col min="5916" max="5916" width="11.875" style="95" customWidth="1"/>
    <col min="5917" max="5928" width="9.125" style="95" customWidth="1"/>
    <col min="5929" max="5929" width="10.75" style="95" customWidth="1"/>
    <col min="5930" max="5930" width="11.875" style="95" customWidth="1"/>
    <col min="5931" max="5931" width="10.75" style="95" customWidth="1"/>
    <col min="5932" max="5933" width="9.125" style="95" customWidth="1"/>
    <col min="5934" max="5934" width="10.75" style="95" customWidth="1"/>
    <col min="5935" max="5954" width="9.125" style="95" customWidth="1"/>
    <col min="5955" max="5955" width="1.375" style="95" customWidth="1"/>
    <col min="5956" max="6144" width="8.75" style="95"/>
    <col min="6145" max="6145" width="10" style="95" customWidth="1"/>
    <col min="6146" max="6146" width="10.75" style="95" customWidth="1"/>
    <col min="6147" max="6151" width="10.625" style="95" customWidth="1"/>
    <col min="6152" max="6152" width="12.5" style="95" customWidth="1"/>
    <col min="6153" max="6160" width="10.625" style="95" customWidth="1"/>
    <col min="6161" max="6162" width="9.125" style="95" customWidth="1"/>
    <col min="6163" max="6163" width="11.5" style="95" customWidth="1"/>
    <col min="6164" max="6164" width="10.75" style="95" customWidth="1"/>
    <col min="6165" max="6166" width="9.125" style="95" customWidth="1"/>
    <col min="6167" max="6167" width="11.875" style="95" customWidth="1"/>
    <col min="6168" max="6168" width="10" style="95" customWidth="1"/>
    <col min="6169" max="6169" width="10.75" style="95" customWidth="1"/>
    <col min="6170" max="6171" width="9.125" style="95" customWidth="1"/>
    <col min="6172" max="6172" width="11.875" style="95" customWidth="1"/>
    <col min="6173" max="6184" width="9.125" style="95" customWidth="1"/>
    <col min="6185" max="6185" width="10.75" style="95" customWidth="1"/>
    <col min="6186" max="6186" width="11.875" style="95" customWidth="1"/>
    <col min="6187" max="6187" width="10.75" style="95" customWidth="1"/>
    <col min="6188" max="6189" width="9.125" style="95" customWidth="1"/>
    <col min="6190" max="6190" width="10.75" style="95" customWidth="1"/>
    <col min="6191" max="6210" width="9.125" style="95" customWidth="1"/>
    <col min="6211" max="6211" width="1.375" style="95" customWidth="1"/>
    <col min="6212" max="6400" width="8.75" style="95"/>
    <col min="6401" max="6401" width="10" style="95" customWidth="1"/>
    <col min="6402" max="6402" width="10.75" style="95" customWidth="1"/>
    <col min="6403" max="6407" width="10.625" style="95" customWidth="1"/>
    <col min="6408" max="6408" width="12.5" style="95" customWidth="1"/>
    <col min="6409" max="6416" width="10.625" style="95" customWidth="1"/>
    <col min="6417" max="6418" width="9.125" style="95" customWidth="1"/>
    <col min="6419" max="6419" width="11.5" style="95" customWidth="1"/>
    <col min="6420" max="6420" width="10.75" style="95" customWidth="1"/>
    <col min="6421" max="6422" width="9.125" style="95" customWidth="1"/>
    <col min="6423" max="6423" width="11.875" style="95" customWidth="1"/>
    <col min="6424" max="6424" width="10" style="95" customWidth="1"/>
    <col min="6425" max="6425" width="10.75" style="95" customWidth="1"/>
    <col min="6426" max="6427" width="9.125" style="95" customWidth="1"/>
    <col min="6428" max="6428" width="11.875" style="95" customWidth="1"/>
    <col min="6429" max="6440" width="9.125" style="95" customWidth="1"/>
    <col min="6441" max="6441" width="10.75" style="95" customWidth="1"/>
    <col min="6442" max="6442" width="11.875" style="95" customWidth="1"/>
    <col min="6443" max="6443" width="10.75" style="95" customWidth="1"/>
    <col min="6444" max="6445" width="9.125" style="95" customWidth="1"/>
    <col min="6446" max="6446" width="10.75" style="95" customWidth="1"/>
    <col min="6447" max="6466" width="9.125" style="95" customWidth="1"/>
    <col min="6467" max="6467" width="1.375" style="95" customWidth="1"/>
    <col min="6468" max="6656" width="8.75" style="95"/>
    <col min="6657" max="6657" width="10" style="95" customWidth="1"/>
    <col min="6658" max="6658" width="10.75" style="95" customWidth="1"/>
    <col min="6659" max="6663" width="10.625" style="95" customWidth="1"/>
    <col min="6664" max="6664" width="12.5" style="95" customWidth="1"/>
    <col min="6665" max="6672" width="10.625" style="95" customWidth="1"/>
    <col min="6673" max="6674" width="9.125" style="95" customWidth="1"/>
    <col min="6675" max="6675" width="11.5" style="95" customWidth="1"/>
    <col min="6676" max="6676" width="10.75" style="95" customWidth="1"/>
    <col min="6677" max="6678" width="9.125" style="95" customWidth="1"/>
    <col min="6679" max="6679" width="11.875" style="95" customWidth="1"/>
    <col min="6680" max="6680" width="10" style="95" customWidth="1"/>
    <col min="6681" max="6681" width="10.75" style="95" customWidth="1"/>
    <col min="6682" max="6683" width="9.125" style="95" customWidth="1"/>
    <col min="6684" max="6684" width="11.875" style="95" customWidth="1"/>
    <col min="6685" max="6696" width="9.125" style="95" customWidth="1"/>
    <col min="6697" max="6697" width="10.75" style="95" customWidth="1"/>
    <col min="6698" max="6698" width="11.875" style="95" customWidth="1"/>
    <col min="6699" max="6699" width="10.75" style="95" customWidth="1"/>
    <col min="6700" max="6701" width="9.125" style="95" customWidth="1"/>
    <col min="6702" max="6702" width="10.75" style="95" customWidth="1"/>
    <col min="6703" max="6722" width="9.125" style="95" customWidth="1"/>
    <col min="6723" max="6723" width="1.375" style="95" customWidth="1"/>
    <col min="6724" max="6912" width="8.75" style="95"/>
    <col min="6913" max="6913" width="10" style="95" customWidth="1"/>
    <col min="6914" max="6914" width="10.75" style="95" customWidth="1"/>
    <col min="6915" max="6919" width="10.625" style="95" customWidth="1"/>
    <col min="6920" max="6920" width="12.5" style="95" customWidth="1"/>
    <col min="6921" max="6928" width="10.625" style="95" customWidth="1"/>
    <col min="6929" max="6930" width="9.125" style="95" customWidth="1"/>
    <col min="6931" max="6931" width="11.5" style="95" customWidth="1"/>
    <col min="6932" max="6932" width="10.75" style="95" customWidth="1"/>
    <col min="6933" max="6934" width="9.125" style="95" customWidth="1"/>
    <col min="6935" max="6935" width="11.875" style="95" customWidth="1"/>
    <col min="6936" max="6936" width="10" style="95" customWidth="1"/>
    <col min="6937" max="6937" width="10.75" style="95" customWidth="1"/>
    <col min="6938" max="6939" width="9.125" style="95" customWidth="1"/>
    <col min="6940" max="6940" width="11.875" style="95" customWidth="1"/>
    <col min="6941" max="6952" width="9.125" style="95" customWidth="1"/>
    <col min="6953" max="6953" width="10.75" style="95" customWidth="1"/>
    <col min="6954" max="6954" width="11.875" style="95" customWidth="1"/>
    <col min="6955" max="6955" width="10.75" style="95" customWidth="1"/>
    <col min="6956" max="6957" width="9.125" style="95" customWidth="1"/>
    <col min="6958" max="6958" width="10.75" style="95" customWidth="1"/>
    <col min="6959" max="6978" width="9.125" style="95" customWidth="1"/>
    <col min="6979" max="6979" width="1.375" style="95" customWidth="1"/>
    <col min="6980" max="7168" width="8.75" style="95"/>
    <col min="7169" max="7169" width="10" style="95" customWidth="1"/>
    <col min="7170" max="7170" width="10.75" style="95" customWidth="1"/>
    <col min="7171" max="7175" width="10.625" style="95" customWidth="1"/>
    <col min="7176" max="7176" width="12.5" style="95" customWidth="1"/>
    <col min="7177" max="7184" width="10.625" style="95" customWidth="1"/>
    <col min="7185" max="7186" width="9.125" style="95" customWidth="1"/>
    <col min="7187" max="7187" width="11.5" style="95" customWidth="1"/>
    <col min="7188" max="7188" width="10.75" style="95" customWidth="1"/>
    <col min="7189" max="7190" width="9.125" style="95" customWidth="1"/>
    <col min="7191" max="7191" width="11.875" style="95" customWidth="1"/>
    <col min="7192" max="7192" width="10" style="95" customWidth="1"/>
    <col min="7193" max="7193" width="10.75" style="95" customWidth="1"/>
    <col min="7194" max="7195" width="9.125" style="95" customWidth="1"/>
    <col min="7196" max="7196" width="11.875" style="95" customWidth="1"/>
    <col min="7197" max="7208" width="9.125" style="95" customWidth="1"/>
    <col min="7209" max="7209" width="10.75" style="95" customWidth="1"/>
    <col min="7210" max="7210" width="11.875" style="95" customWidth="1"/>
    <col min="7211" max="7211" width="10.75" style="95" customWidth="1"/>
    <col min="7212" max="7213" width="9.125" style="95" customWidth="1"/>
    <col min="7214" max="7214" width="10.75" style="95" customWidth="1"/>
    <col min="7215" max="7234" width="9.125" style="95" customWidth="1"/>
    <col min="7235" max="7235" width="1.375" style="95" customWidth="1"/>
    <col min="7236" max="7424" width="8.75" style="95"/>
    <col min="7425" max="7425" width="10" style="95" customWidth="1"/>
    <col min="7426" max="7426" width="10.75" style="95" customWidth="1"/>
    <col min="7427" max="7431" width="10.625" style="95" customWidth="1"/>
    <col min="7432" max="7432" width="12.5" style="95" customWidth="1"/>
    <col min="7433" max="7440" width="10.625" style="95" customWidth="1"/>
    <col min="7441" max="7442" width="9.125" style="95" customWidth="1"/>
    <col min="7443" max="7443" width="11.5" style="95" customWidth="1"/>
    <col min="7444" max="7444" width="10.75" style="95" customWidth="1"/>
    <col min="7445" max="7446" width="9.125" style="95" customWidth="1"/>
    <col min="7447" max="7447" width="11.875" style="95" customWidth="1"/>
    <col min="7448" max="7448" width="10" style="95" customWidth="1"/>
    <col min="7449" max="7449" width="10.75" style="95" customWidth="1"/>
    <col min="7450" max="7451" width="9.125" style="95" customWidth="1"/>
    <col min="7452" max="7452" width="11.875" style="95" customWidth="1"/>
    <col min="7453" max="7464" width="9.125" style="95" customWidth="1"/>
    <col min="7465" max="7465" width="10.75" style="95" customWidth="1"/>
    <col min="7466" max="7466" width="11.875" style="95" customWidth="1"/>
    <col min="7467" max="7467" width="10.75" style="95" customWidth="1"/>
    <col min="7468" max="7469" width="9.125" style="95" customWidth="1"/>
    <col min="7470" max="7470" width="10.75" style="95" customWidth="1"/>
    <col min="7471" max="7490" width="9.125" style="95" customWidth="1"/>
    <col min="7491" max="7491" width="1.375" style="95" customWidth="1"/>
    <col min="7492" max="7680" width="8.75" style="95"/>
    <col min="7681" max="7681" width="10" style="95" customWidth="1"/>
    <col min="7682" max="7682" width="10.75" style="95" customWidth="1"/>
    <col min="7683" max="7687" width="10.625" style="95" customWidth="1"/>
    <col min="7688" max="7688" width="12.5" style="95" customWidth="1"/>
    <col min="7689" max="7696" width="10.625" style="95" customWidth="1"/>
    <col min="7697" max="7698" width="9.125" style="95" customWidth="1"/>
    <col min="7699" max="7699" width="11.5" style="95" customWidth="1"/>
    <col min="7700" max="7700" width="10.75" style="95" customWidth="1"/>
    <col min="7701" max="7702" width="9.125" style="95" customWidth="1"/>
    <col min="7703" max="7703" width="11.875" style="95" customWidth="1"/>
    <col min="7704" max="7704" width="10" style="95" customWidth="1"/>
    <col min="7705" max="7705" width="10.75" style="95" customWidth="1"/>
    <col min="7706" max="7707" width="9.125" style="95" customWidth="1"/>
    <col min="7708" max="7708" width="11.875" style="95" customWidth="1"/>
    <col min="7709" max="7720" width="9.125" style="95" customWidth="1"/>
    <col min="7721" max="7721" width="10.75" style="95" customWidth="1"/>
    <col min="7722" max="7722" width="11.875" style="95" customWidth="1"/>
    <col min="7723" max="7723" width="10.75" style="95" customWidth="1"/>
    <col min="7724" max="7725" width="9.125" style="95" customWidth="1"/>
    <col min="7726" max="7726" width="10.75" style="95" customWidth="1"/>
    <col min="7727" max="7746" width="9.125" style="95" customWidth="1"/>
    <col min="7747" max="7747" width="1.375" style="95" customWidth="1"/>
    <col min="7748" max="7936" width="8.75" style="95"/>
    <col min="7937" max="7937" width="10" style="95" customWidth="1"/>
    <col min="7938" max="7938" width="10.75" style="95" customWidth="1"/>
    <col min="7939" max="7943" width="10.625" style="95" customWidth="1"/>
    <col min="7944" max="7944" width="12.5" style="95" customWidth="1"/>
    <col min="7945" max="7952" width="10.625" style="95" customWidth="1"/>
    <col min="7953" max="7954" width="9.125" style="95" customWidth="1"/>
    <col min="7955" max="7955" width="11.5" style="95" customWidth="1"/>
    <col min="7956" max="7956" width="10.75" style="95" customWidth="1"/>
    <col min="7957" max="7958" width="9.125" style="95" customWidth="1"/>
    <col min="7959" max="7959" width="11.875" style="95" customWidth="1"/>
    <col min="7960" max="7960" width="10" style="95" customWidth="1"/>
    <col min="7961" max="7961" width="10.75" style="95" customWidth="1"/>
    <col min="7962" max="7963" width="9.125" style="95" customWidth="1"/>
    <col min="7964" max="7964" width="11.875" style="95" customWidth="1"/>
    <col min="7965" max="7976" width="9.125" style="95" customWidth="1"/>
    <col min="7977" max="7977" width="10.75" style="95" customWidth="1"/>
    <col min="7978" max="7978" width="11.875" style="95" customWidth="1"/>
    <col min="7979" max="7979" width="10.75" style="95" customWidth="1"/>
    <col min="7980" max="7981" width="9.125" style="95" customWidth="1"/>
    <col min="7982" max="7982" width="10.75" style="95" customWidth="1"/>
    <col min="7983" max="8002" width="9.125" style="95" customWidth="1"/>
    <col min="8003" max="8003" width="1.375" style="95" customWidth="1"/>
    <col min="8004" max="8192" width="8.75" style="95"/>
    <col min="8193" max="8193" width="10" style="95" customWidth="1"/>
    <col min="8194" max="8194" width="10.75" style="95" customWidth="1"/>
    <col min="8195" max="8199" width="10.625" style="95" customWidth="1"/>
    <col min="8200" max="8200" width="12.5" style="95" customWidth="1"/>
    <col min="8201" max="8208" width="10.625" style="95" customWidth="1"/>
    <col min="8209" max="8210" width="9.125" style="95" customWidth="1"/>
    <col min="8211" max="8211" width="11.5" style="95" customWidth="1"/>
    <col min="8212" max="8212" width="10.75" style="95" customWidth="1"/>
    <col min="8213" max="8214" width="9.125" style="95" customWidth="1"/>
    <col min="8215" max="8215" width="11.875" style="95" customWidth="1"/>
    <col min="8216" max="8216" width="10" style="95" customWidth="1"/>
    <col min="8217" max="8217" width="10.75" style="95" customWidth="1"/>
    <col min="8218" max="8219" width="9.125" style="95" customWidth="1"/>
    <col min="8220" max="8220" width="11.875" style="95" customWidth="1"/>
    <col min="8221" max="8232" width="9.125" style="95" customWidth="1"/>
    <col min="8233" max="8233" width="10.75" style="95" customWidth="1"/>
    <col min="8234" max="8234" width="11.875" style="95" customWidth="1"/>
    <col min="8235" max="8235" width="10.75" style="95" customWidth="1"/>
    <col min="8236" max="8237" width="9.125" style="95" customWidth="1"/>
    <col min="8238" max="8238" width="10.75" style="95" customWidth="1"/>
    <col min="8239" max="8258" width="9.125" style="95" customWidth="1"/>
    <col min="8259" max="8259" width="1.375" style="95" customWidth="1"/>
    <col min="8260" max="8448" width="8.75" style="95"/>
    <col min="8449" max="8449" width="10" style="95" customWidth="1"/>
    <col min="8450" max="8450" width="10.75" style="95" customWidth="1"/>
    <col min="8451" max="8455" width="10.625" style="95" customWidth="1"/>
    <col min="8456" max="8456" width="12.5" style="95" customWidth="1"/>
    <col min="8457" max="8464" width="10.625" style="95" customWidth="1"/>
    <col min="8465" max="8466" width="9.125" style="95" customWidth="1"/>
    <col min="8467" max="8467" width="11.5" style="95" customWidth="1"/>
    <col min="8468" max="8468" width="10.75" style="95" customWidth="1"/>
    <col min="8469" max="8470" width="9.125" style="95" customWidth="1"/>
    <col min="8471" max="8471" width="11.875" style="95" customWidth="1"/>
    <col min="8472" max="8472" width="10" style="95" customWidth="1"/>
    <col min="8473" max="8473" width="10.75" style="95" customWidth="1"/>
    <col min="8474" max="8475" width="9.125" style="95" customWidth="1"/>
    <col min="8476" max="8476" width="11.875" style="95" customWidth="1"/>
    <col min="8477" max="8488" width="9.125" style="95" customWidth="1"/>
    <col min="8489" max="8489" width="10.75" style="95" customWidth="1"/>
    <col min="8490" max="8490" width="11.875" style="95" customWidth="1"/>
    <col min="8491" max="8491" width="10.75" style="95" customWidth="1"/>
    <col min="8492" max="8493" width="9.125" style="95" customWidth="1"/>
    <col min="8494" max="8494" width="10.75" style="95" customWidth="1"/>
    <col min="8495" max="8514" width="9.125" style="95" customWidth="1"/>
    <col min="8515" max="8515" width="1.375" style="95" customWidth="1"/>
    <col min="8516" max="8704" width="8.75" style="95"/>
    <col min="8705" max="8705" width="10" style="95" customWidth="1"/>
    <col min="8706" max="8706" width="10.75" style="95" customWidth="1"/>
    <col min="8707" max="8711" width="10.625" style="95" customWidth="1"/>
    <col min="8712" max="8712" width="12.5" style="95" customWidth="1"/>
    <col min="8713" max="8720" width="10.625" style="95" customWidth="1"/>
    <col min="8721" max="8722" width="9.125" style="95" customWidth="1"/>
    <col min="8723" max="8723" width="11.5" style="95" customWidth="1"/>
    <col min="8724" max="8724" width="10.75" style="95" customWidth="1"/>
    <col min="8725" max="8726" width="9.125" style="95" customWidth="1"/>
    <col min="8727" max="8727" width="11.875" style="95" customWidth="1"/>
    <col min="8728" max="8728" width="10" style="95" customWidth="1"/>
    <col min="8729" max="8729" width="10.75" style="95" customWidth="1"/>
    <col min="8730" max="8731" width="9.125" style="95" customWidth="1"/>
    <col min="8732" max="8732" width="11.875" style="95" customWidth="1"/>
    <col min="8733" max="8744" width="9.125" style="95" customWidth="1"/>
    <col min="8745" max="8745" width="10.75" style="95" customWidth="1"/>
    <col min="8746" max="8746" width="11.875" style="95" customWidth="1"/>
    <col min="8747" max="8747" width="10.75" style="95" customWidth="1"/>
    <col min="8748" max="8749" width="9.125" style="95" customWidth="1"/>
    <col min="8750" max="8750" width="10.75" style="95" customWidth="1"/>
    <col min="8751" max="8770" width="9.125" style="95" customWidth="1"/>
    <col min="8771" max="8771" width="1.375" style="95" customWidth="1"/>
    <col min="8772" max="8960" width="8.75" style="95"/>
    <col min="8961" max="8961" width="10" style="95" customWidth="1"/>
    <col min="8962" max="8962" width="10.75" style="95" customWidth="1"/>
    <col min="8963" max="8967" width="10.625" style="95" customWidth="1"/>
    <col min="8968" max="8968" width="12.5" style="95" customWidth="1"/>
    <col min="8969" max="8976" width="10.625" style="95" customWidth="1"/>
    <col min="8977" max="8978" width="9.125" style="95" customWidth="1"/>
    <col min="8979" max="8979" width="11.5" style="95" customWidth="1"/>
    <col min="8980" max="8980" width="10.75" style="95" customWidth="1"/>
    <col min="8981" max="8982" width="9.125" style="95" customWidth="1"/>
    <col min="8983" max="8983" width="11.875" style="95" customWidth="1"/>
    <col min="8984" max="8984" width="10" style="95" customWidth="1"/>
    <col min="8985" max="8985" width="10.75" style="95" customWidth="1"/>
    <col min="8986" max="8987" width="9.125" style="95" customWidth="1"/>
    <col min="8988" max="8988" width="11.875" style="95" customWidth="1"/>
    <col min="8989" max="9000" width="9.125" style="95" customWidth="1"/>
    <col min="9001" max="9001" width="10.75" style="95" customWidth="1"/>
    <col min="9002" max="9002" width="11.875" style="95" customWidth="1"/>
    <col min="9003" max="9003" width="10.75" style="95" customWidth="1"/>
    <col min="9004" max="9005" width="9.125" style="95" customWidth="1"/>
    <col min="9006" max="9006" width="10.75" style="95" customWidth="1"/>
    <col min="9007" max="9026" width="9.125" style="95" customWidth="1"/>
    <col min="9027" max="9027" width="1.375" style="95" customWidth="1"/>
    <col min="9028" max="9216" width="8.75" style="95"/>
    <col min="9217" max="9217" width="10" style="95" customWidth="1"/>
    <col min="9218" max="9218" width="10.75" style="95" customWidth="1"/>
    <col min="9219" max="9223" width="10.625" style="95" customWidth="1"/>
    <col min="9224" max="9224" width="12.5" style="95" customWidth="1"/>
    <col min="9225" max="9232" width="10.625" style="95" customWidth="1"/>
    <col min="9233" max="9234" width="9.125" style="95" customWidth="1"/>
    <col min="9235" max="9235" width="11.5" style="95" customWidth="1"/>
    <col min="9236" max="9236" width="10.75" style="95" customWidth="1"/>
    <col min="9237" max="9238" width="9.125" style="95" customWidth="1"/>
    <col min="9239" max="9239" width="11.875" style="95" customWidth="1"/>
    <col min="9240" max="9240" width="10" style="95" customWidth="1"/>
    <col min="9241" max="9241" width="10.75" style="95" customWidth="1"/>
    <col min="9242" max="9243" width="9.125" style="95" customWidth="1"/>
    <col min="9244" max="9244" width="11.875" style="95" customWidth="1"/>
    <col min="9245" max="9256" width="9.125" style="95" customWidth="1"/>
    <col min="9257" max="9257" width="10.75" style="95" customWidth="1"/>
    <col min="9258" max="9258" width="11.875" style="95" customWidth="1"/>
    <col min="9259" max="9259" width="10.75" style="95" customWidth="1"/>
    <col min="9260" max="9261" width="9.125" style="95" customWidth="1"/>
    <col min="9262" max="9262" width="10.75" style="95" customWidth="1"/>
    <col min="9263" max="9282" width="9.125" style="95" customWidth="1"/>
    <col min="9283" max="9283" width="1.375" style="95" customWidth="1"/>
    <col min="9284" max="9472" width="8.75" style="95"/>
    <col min="9473" max="9473" width="10" style="95" customWidth="1"/>
    <col min="9474" max="9474" width="10.75" style="95" customWidth="1"/>
    <col min="9475" max="9479" width="10.625" style="95" customWidth="1"/>
    <col min="9480" max="9480" width="12.5" style="95" customWidth="1"/>
    <col min="9481" max="9488" width="10.625" style="95" customWidth="1"/>
    <col min="9489" max="9490" width="9.125" style="95" customWidth="1"/>
    <col min="9491" max="9491" width="11.5" style="95" customWidth="1"/>
    <col min="9492" max="9492" width="10.75" style="95" customWidth="1"/>
    <col min="9493" max="9494" width="9.125" style="95" customWidth="1"/>
    <col min="9495" max="9495" width="11.875" style="95" customWidth="1"/>
    <col min="9496" max="9496" width="10" style="95" customWidth="1"/>
    <col min="9497" max="9497" width="10.75" style="95" customWidth="1"/>
    <col min="9498" max="9499" width="9.125" style="95" customWidth="1"/>
    <col min="9500" max="9500" width="11.875" style="95" customWidth="1"/>
    <col min="9501" max="9512" width="9.125" style="95" customWidth="1"/>
    <col min="9513" max="9513" width="10.75" style="95" customWidth="1"/>
    <col min="9514" max="9514" width="11.875" style="95" customWidth="1"/>
    <col min="9515" max="9515" width="10.75" style="95" customWidth="1"/>
    <col min="9516" max="9517" width="9.125" style="95" customWidth="1"/>
    <col min="9518" max="9518" width="10.75" style="95" customWidth="1"/>
    <col min="9519" max="9538" width="9.125" style="95" customWidth="1"/>
    <col min="9539" max="9539" width="1.375" style="95" customWidth="1"/>
    <col min="9540" max="9728" width="8.75" style="95"/>
    <col min="9729" max="9729" width="10" style="95" customWidth="1"/>
    <col min="9730" max="9730" width="10.75" style="95" customWidth="1"/>
    <col min="9731" max="9735" width="10.625" style="95" customWidth="1"/>
    <col min="9736" max="9736" width="12.5" style="95" customWidth="1"/>
    <col min="9737" max="9744" width="10.625" style="95" customWidth="1"/>
    <col min="9745" max="9746" width="9.125" style="95" customWidth="1"/>
    <col min="9747" max="9747" width="11.5" style="95" customWidth="1"/>
    <col min="9748" max="9748" width="10.75" style="95" customWidth="1"/>
    <col min="9749" max="9750" width="9.125" style="95" customWidth="1"/>
    <col min="9751" max="9751" width="11.875" style="95" customWidth="1"/>
    <col min="9752" max="9752" width="10" style="95" customWidth="1"/>
    <col min="9753" max="9753" width="10.75" style="95" customWidth="1"/>
    <col min="9754" max="9755" width="9.125" style="95" customWidth="1"/>
    <col min="9756" max="9756" width="11.875" style="95" customWidth="1"/>
    <col min="9757" max="9768" width="9.125" style="95" customWidth="1"/>
    <col min="9769" max="9769" width="10.75" style="95" customWidth="1"/>
    <col min="9770" max="9770" width="11.875" style="95" customWidth="1"/>
    <col min="9771" max="9771" width="10.75" style="95" customWidth="1"/>
    <col min="9772" max="9773" width="9.125" style="95" customWidth="1"/>
    <col min="9774" max="9774" width="10.75" style="95" customWidth="1"/>
    <col min="9775" max="9794" width="9.125" style="95" customWidth="1"/>
    <col min="9795" max="9795" width="1.375" style="95" customWidth="1"/>
    <col min="9796" max="9984" width="8.75" style="95"/>
    <col min="9985" max="9985" width="10" style="95" customWidth="1"/>
    <col min="9986" max="9986" width="10.75" style="95" customWidth="1"/>
    <col min="9987" max="9991" width="10.625" style="95" customWidth="1"/>
    <col min="9992" max="9992" width="12.5" style="95" customWidth="1"/>
    <col min="9993" max="10000" width="10.625" style="95" customWidth="1"/>
    <col min="10001" max="10002" width="9.125" style="95" customWidth="1"/>
    <col min="10003" max="10003" width="11.5" style="95" customWidth="1"/>
    <col min="10004" max="10004" width="10.75" style="95" customWidth="1"/>
    <col min="10005" max="10006" width="9.125" style="95" customWidth="1"/>
    <col min="10007" max="10007" width="11.875" style="95" customWidth="1"/>
    <col min="10008" max="10008" width="10" style="95" customWidth="1"/>
    <col min="10009" max="10009" width="10.75" style="95" customWidth="1"/>
    <col min="10010" max="10011" width="9.125" style="95" customWidth="1"/>
    <col min="10012" max="10012" width="11.875" style="95" customWidth="1"/>
    <col min="10013" max="10024" width="9.125" style="95" customWidth="1"/>
    <col min="10025" max="10025" width="10.75" style="95" customWidth="1"/>
    <col min="10026" max="10026" width="11.875" style="95" customWidth="1"/>
    <col min="10027" max="10027" width="10.75" style="95" customWidth="1"/>
    <col min="10028" max="10029" width="9.125" style="95" customWidth="1"/>
    <col min="10030" max="10030" width="10.75" style="95" customWidth="1"/>
    <col min="10031" max="10050" width="9.125" style="95" customWidth="1"/>
    <col min="10051" max="10051" width="1.375" style="95" customWidth="1"/>
    <col min="10052" max="10240" width="8.75" style="95"/>
    <col min="10241" max="10241" width="10" style="95" customWidth="1"/>
    <col min="10242" max="10242" width="10.75" style="95" customWidth="1"/>
    <col min="10243" max="10247" width="10.625" style="95" customWidth="1"/>
    <col min="10248" max="10248" width="12.5" style="95" customWidth="1"/>
    <col min="10249" max="10256" width="10.625" style="95" customWidth="1"/>
    <col min="10257" max="10258" width="9.125" style="95" customWidth="1"/>
    <col min="10259" max="10259" width="11.5" style="95" customWidth="1"/>
    <col min="10260" max="10260" width="10.75" style="95" customWidth="1"/>
    <col min="10261" max="10262" width="9.125" style="95" customWidth="1"/>
    <col min="10263" max="10263" width="11.875" style="95" customWidth="1"/>
    <col min="10264" max="10264" width="10" style="95" customWidth="1"/>
    <col min="10265" max="10265" width="10.75" style="95" customWidth="1"/>
    <col min="10266" max="10267" width="9.125" style="95" customWidth="1"/>
    <col min="10268" max="10268" width="11.875" style="95" customWidth="1"/>
    <col min="10269" max="10280" width="9.125" style="95" customWidth="1"/>
    <col min="10281" max="10281" width="10.75" style="95" customWidth="1"/>
    <col min="10282" max="10282" width="11.875" style="95" customWidth="1"/>
    <col min="10283" max="10283" width="10.75" style="95" customWidth="1"/>
    <col min="10284" max="10285" width="9.125" style="95" customWidth="1"/>
    <col min="10286" max="10286" width="10.75" style="95" customWidth="1"/>
    <col min="10287" max="10306" width="9.125" style="95" customWidth="1"/>
    <col min="10307" max="10307" width="1.375" style="95" customWidth="1"/>
    <col min="10308" max="10496" width="8.75" style="95"/>
    <col min="10497" max="10497" width="10" style="95" customWidth="1"/>
    <col min="10498" max="10498" width="10.75" style="95" customWidth="1"/>
    <col min="10499" max="10503" width="10.625" style="95" customWidth="1"/>
    <col min="10504" max="10504" width="12.5" style="95" customWidth="1"/>
    <col min="10505" max="10512" width="10.625" style="95" customWidth="1"/>
    <col min="10513" max="10514" width="9.125" style="95" customWidth="1"/>
    <col min="10515" max="10515" width="11.5" style="95" customWidth="1"/>
    <col min="10516" max="10516" width="10.75" style="95" customWidth="1"/>
    <col min="10517" max="10518" width="9.125" style="95" customWidth="1"/>
    <col min="10519" max="10519" width="11.875" style="95" customWidth="1"/>
    <col min="10520" max="10520" width="10" style="95" customWidth="1"/>
    <col min="10521" max="10521" width="10.75" style="95" customWidth="1"/>
    <col min="10522" max="10523" width="9.125" style="95" customWidth="1"/>
    <col min="10524" max="10524" width="11.875" style="95" customWidth="1"/>
    <col min="10525" max="10536" width="9.125" style="95" customWidth="1"/>
    <col min="10537" max="10537" width="10.75" style="95" customWidth="1"/>
    <col min="10538" max="10538" width="11.875" style="95" customWidth="1"/>
    <col min="10539" max="10539" width="10.75" style="95" customWidth="1"/>
    <col min="10540" max="10541" width="9.125" style="95" customWidth="1"/>
    <col min="10542" max="10542" width="10.75" style="95" customWidth="1"/>
    <col min="10543" max="10562" width="9.125" style="95" customWidth="1"/>
    <col min="10563" max="10563" width="1.375" style="95" customWidth="1"/>
    <col min="10564" max="10752" width="8.75" style="95"/>
    <col min="10753" max="10753" width="10" style="95" customWidth="1"/>
    <col min="10754" max="10754" width="10.75" style="95" customWidth="1"/>
    <col min="10755" max="10759" width="10.625" style="95" customWidth="1"/>
    <col min="10760" max="10760" width="12.5" style="95" customWidth="1"/>
    <col min="10761" max="10768" width="10.625" style="95" customWidth="1"/>
    <col min="10769" max="10770" width="9.125" style="95" customWidth="1"/>
    <col min="10771" max="10771" width="11.5" style="95" customWidth="1"/>
    <col min="10772" max="10772" width="10.75" style="95" customWidth="1"/>
    <col min="10773" max="10774" width="9.125" style="95" customWidth="1"/>
    <col min="10775" max="10775" width="11.875" style="95" customWidth="1"/>
    <col min="10776" max="10776" width="10" style="95" customWidth="1"/>
    <col min="10777" max="10777" width="10.75" style="95" customWidth="1"/>
    <col min="10778" max="10779" width="9.125" style="95" customWidth="1"/>
    <col min="10780" max="10780" width="11.875" style="95" customWidth="1"/>
    <col min="10781" max="10792" width="9.125" style="95" customWidth="1"/>
    <col min="10793" max="10793" width="10.75" style="95" customWidth="1"/>
    <col min="10794" max="10794" width="11.875" style="95" customWidth="1"/>
    <col min="10795" max="10795" width="10.75" style="95" customWidth="1"/>
    <col min="10796" max="10797" width="9.125" style="95" customWidth="1"/>
    <col min="10798" max="10798" width="10.75" style="95" customWidth="1"/>
    <col min="10799" max="10818" width="9.125" style="95" customWidth="1"/>
    <col min="10819" max="10819" width="1.375" style="95" customWidth="1"/>
    <col min="10820" max="11008" width="8.75" style="95"/>
    <col min="11009" max="11009" width="10" style="95" customWidth="1"/>
    <col min="11010" max="11010" width="10.75" style="95" customWidth="1"/>
    <col min="11011" max="11015" width="10.625" style="95" customWidth="1"/>
    <col min="11016" max="11016" width="12.5" style="95" customWidth="1"/>
    <col min="11017" max="11024" width="10.625" style="95" customWidth="1"/>
    <col min="11025" max="11026" width="9.125" style="95" customWidth="1"/>
    <col min="11027" max="11027" width="11.5" style="95" customWidth="1"/>
    <col min="11028" max="11028" width="10.75" style="95" customWidth="1"/>
    <col min="11029" max="11030" width="9.125" style="95" customWidth="1"/>
    <col min="11031" max="11031" width="11.875" style="95" customWidth="1"/>
    <col min="11032" max="11032" width="10" style="95" customWidth="1"/>
    <col min="11033" max="11033" width="10.75" style="95" customWidth="1"/>
    <col min="11034" max="11035" width="9.125" style="95" customWidth="1"/>
    <col min="11036" max="11036" width="11.875" style="95" customWidth="1"/>
    <col min="11037" max="11048" width="9.125" style="95" customWidth="1"/>
    <col min="11049" max="11049" width="10.75" style="95" customWidth="1"/>
    <col min="11050" max="11050" width="11.875" style="95" customWidth="1"/>
    <col min="11051" max="11051" width="10.75" style="95" customWidth="1"/>
    <col min="11052" max="11053" width="9.125" style="95" customWidth="1"/>
    <col min="11054" max="11054" width="10.75" style="95" customWidth="1"/>
    <col min="11055" max="11074" width="9.125" style="95" customWidth="1"/>
    <col min="11075" max="11075" width="1.375" style="95" customWidth="1"/>
    <col min="11076" max="11264" width="8.75" style="95"/>
    <col min="11265" max="11265" width="10" style="95" customWidth="1"/>
    <col min="11266" max="11266" width="10.75" style="95" customWidth="1"/>
    <col min="11267" max="11271" width="10.625" style="95" customWidth="1"/>
    <col min="11272" max="11272" width="12.5" style="95" customWidth="1"/>
    <col min="11273" max="11280" width="10.625" style="95" customWidth="1"/>
    <col min="11281" max="11282" width="9.125" style="95" customWidth="1"/>
    <col min="11283" max="11283" width="11.5" style="95" customWidth="1"/>
    <col min="11284" max="11284" width="10.75" style="95" customWidth="1"/>
    <col min="11285" max="11286" width="9.125" style="95" customWidth="1"/>
    <col min="11287" max="11287" width="11.875" style="95" customWidth="1"/>
    <col min="11288" max="11288" width="10" style="95" customWidth="1"/>
    <col min="11289" max="11289" width="10.75" style="95" customWidth="1"/>
    <col min="11290" max="11291" width="9.125" style="95" customWidth="1"/>
    <col min="11292" max="11292" width="11.875" style="95" customWidth="1"/>
    <col min="11293" max="11304" width="9.125" style="95" customWidth="1"/>
    <col min="11305" max="11305" width="10.75" style="95" customWidth="1"/>
    <col min="11306" max="11306" width="11.875" style="95" customWidth="1"/>
    <col min="11307" max="11307" width="10.75" style="95" customWidth="1"/>
    <col min="11308" max="11309" width="9.125" style="95" customWidth="1"/>
    <col min="11310" max="11310" width="10.75" style="95" customWidth="1"/>
    <col min="11311" max="11330" width="9.125" style="95" customWidth="1"/>
    <col min="11331" max="11331" width="1.375" style="95" customWidth="1"/>
    <col min="11332" max="11520" width="8.75" style="95"/>
    <col min="11521" max="11521" width="10" style="95" customWidth="1"/>
    <col min="11522" max="11522" width="10.75" style="95" customWidth="1"/>
    <col min="11523" max="11527" width="10.625" style="95" customWidth="1"/>
    <col min="11528" max="11528" width="12.5" style="95" customWidth="1"/>
    <col min="11529" max="11536" width="10.625" style="95" customWidth="1"/>
    <col min="11537" max="11538" width="9.125" style="95" customWidth="1"/>
    <col min="11539" max="11539" width="11.5" style="95" customWidth="1"/>
    <col min="11540" max="11540" width="10.75" style="95" customWidth="1"/>
    <col min="11541" max="11542" width="9.125" style="95" customWidth="1"/>
    <col min="11543" max="11543" width="11.875" style="95" customWidth="1"/>
    <col min="11544" max="11544" width="10" style="95" customWidth="1"/>
    <col min="11545" max="11545" width="10.75" style="95" customWidth="1"/>
    <col min="11546" max="11547" width="9.125" style="95" customWidth="1"/>
    <col min="11548" max="11548" width="11.875" style="95" customWidth="1"/>
    <col min="11549" max="11560" width="9.125" style="95" customWidth="1"/>
    <col min="11561" max="11561" width="10.75" style="95" customWidth="1"/>
    <col min="11562" max="11562" width="11.875" style="95" customWidth="1"/>
    <col min="11563" max="11563" width="10.75" style="95" customWidth="1"/>
    <col min="11564" max="11565" width="9.125" style="95" customWidth="1"/>
    <col min="11566" max="11566" width="10.75" style="95" customWidth="1"/>
    <col min="11567" max="11586" width="9.125" style="95" customWidth="1"/>
    <col min="11587" max="11587" width="1.375" style="95" customWidth="1"/>
    <col min="11588" max="11776" width="8.75" style="95"/>
    <col min="11777" max="11777" width="10" style="95" customWidth="1"/>
    <col min="11778" max="11778" width="10.75" style="95" customWidth="1"/>
    <col min="11779" max="11783" width="10.625" style="95" customWidth="1"/>
    <col min="11784" max="11784" width="12.5" style="95" customWidth="1"/>
    <col min="11785" max="11792" width="10.625" style="95" customWidth="1"/>
    <col min="11793" max="11794" width="9.125" style="95" customWidth="1"/>
    <col min="11795" max="11795" width="11.5" style="95" customWidth="1"/>
    <col min="11796" max="11796" width="10.75" style="95" customWidth="1"/>
    <col min="11797" max="11798" width="9.125" style="95" customWidth="1"/>
    <col min="11799" max="11799" width="11.875" style="95" customWidth="1"/>
    <col min="11800" max="11800" width="10" style="95" customWidth="1"/>
    <col min="11801" max="11801" width="10.75" style="95" customWidth="1"/>
    <col min="11802" max="11803" width="9.125" style="95" customWidth="1"/>
    <col min="11804" max="11804" width="11.875" style="95" customWidth="1"/>
    <col min="11805" max="11816" width="9.125" style="95" customWidth="1"/>
    <col min="11817" max="11817" width="10.75" style="95" customWidth="1"/>
    <col min="11818" max="11818" width="11.875" style="95" customWidth="1"/>
    <col min="11819" max="11819" width="10.75" style="95" customWidth="1"/>
    <col min="11820" max="11821" width="9.125" style="95" customWidth="1"/>
    <col min="11822" max="11822" width="10.75" style="95" customWidth="1"/>
    <col min="11823" max="11842" width="9.125" style="95" customWidth="1"/>
    <col min="11843" max="11843" width="1.375" style="95" customWidth="1"/>
    <col min="11844" max="12032" width="8.75" style="95"/>
    <col min="12033" max="12033" width="10" style="95" customWidth="1"/>
    <col min="12034" max="12034" width="10.75" style="95" customWidth="1"/>
    <col min="12035" max="12039" width="10.625" style="95" customWidth="1"/>
    <col min="12040" max="12040" width="12.5" style="95" customWidth="1"/>
    <col min="12041" max="12048" width="10.625" style="95" customWidth="1"/>
    <col min="12049" max="12050" width="9.125" style="95" customWidth="1"/>
    <col min="12051" max="12051" width="11.5" style="95" customWidth="1"/>
    <col min="12052" max="12052" width="10.75" style="95" customWidth="1"/>
    <col min="12053" max="12054" width="9.125" style="95" customWidth="1"/>
    <col min="12055" max="12055" width="11.875" style="95" customWidth="1"/>
    <col min="12056" max="12056" width="10" style="95" customWidth="1"/>
    <col min="12057" max="12057" width="10.75" style="95" customWidth="1"/>
    <col min="12058" max="12059" width="9.125" style="95" customWidth="1"/>
    <col min="12060" max="12060" width="11.875" style="95" customWidth="1"/>
    <col min="12061" max="12072" width="9.125" style="95" customWidth="1"/>
    <col min="12073" max="12073" width="10.75" style="95" customWidth="1"/>
    <col min="12074" max="12074" width="11.875" style="95" customWidth="1"/>
    <col min="12075" max="12075" width="10.75" style="95" customWidth="1"/>
    <col min="12076" max="12077" width="9.125" style="95" customWidth="1"/>
    <col min="12078" max="12078" width="10.75" style="95" customWidth="1"/>
    <col min="12079" max="12098" width="9.125" style="95" customWidth="1"/>
    <col min="12099" max="12099" width="1.375" style="95" customWidth="1"/>
    <col min="12100" max="12288" width="8.75" style="95"/>
    <col min="12289" max="12289" width="10" style="95" customWidth="1"/>
    <col min="12290" max="12290" width="10.75" style="95" customWidth="1"/>
    <col min="12291" max="12295" width="10.625" style="95" customWidth="1"/>
    <col min="12296" max="12296" width="12.5" style="95" customWidth="1"/>
    <col min="12297" max="12304" width="10.625" style="95" customWidth="1"/>
    <col min="12305" max="12306" width="9.125" style="95" customWidth="1"/>
    <col min="12307" max="12307" width="11.5" style="95" customWidth="1"/>
    <col min="12308" max="12308" width="10.75" style="95" customWidth="1"/>
    <col min="12309" max="12310" width="9.125" style="95" customWidth="1"/>
    <col min="12311" max="12311" width="11.875" style="95" customWidth="1"/>
    <col min="12312" max="12312" width="10" style="95" customWidth="1"/>
    <col min="12313" max="12313" width="10.75" style="95" customWidth="1"/>
    <col min="12314" max="12315" width="9.125" style="95" customWidth="1"/>
    <col min="12316" max="12316" width="11.875" style="95" customWidth="1"/>
    <col min="12317" max="12328" width="9.125" style="95" customWidth="1"/>
    <col min="12329" max="12329" width="10.75" style="95" customWidth="1"/>
    <col min="12330" max="12330" width="11.875" style="95" customWidth="1"/>
    <col min="12331" max="12331" width="10.75" style="95" customWidth="1"/>
    <col min="12332" max="12333" width="9.125" style="95" customWidth="1"/>
    <col min="12334" max="12334" width="10.75" style="95" customWidth="1"/>
    <col min="12335" max="12354" width="9.125" style="95" customWidth="1"/>
    <col min="12355" max="12355" width="1.375" style="95" customWidth="1"/>
    <col min="12356" max="12544" width="8.75" style="95"/>
    <col min="12545" max="12545" width="10" style="95" customWidth="1"/>
    <col min="12546" max="12546" width="10.75" style="95" customWidth="1"/>
    <col min="12547" max="12551" width="10.625" style="95" customWidth="1"/>
    <col min="12552" max="12552" width="12.5" style="95" customWidth="1"/>
    <col min="12553" max="12560" width="10.625" style="95" customWidth="1"/>
    <col min="12561" max="12562" width="9.125" style="95" customWidth="1"/>
    <col min="12563" max="12563" width="11.5" style="95" customWidth="1"/>
    <col min="12564" max="12564" width="10.75" style="95" customWidth="1"/>
    <col min="12565" max="12566" width="9.125" style="95" customWidth="1"/>
    <col min="12567" max="12567" width="11.875" style="95" customWidth="1"/>
    <col min="12568" max="12568" width="10" style="95" customWidth="1"/>
    <col min="12569" max="12569" width="10.75" style="95" customWidth="1"/>
    <col min="12570" max="12571" width="9.125" style="95" customWidth="1"/>
    <col min="12572" max="12572" width="11.875" style="95" customWidth="1"/>
    <col min="12573" max="12584" width="9.125" style="95" customWidth="1"/>
    <col min="12585" max="12585" width="10.75" style="95" customWidth="1"/>
    <col min="12586" max="12586" width="11.875" style="95" customWidth="1"/>
    <col min="12587" max="12587" width="10.75" style="95" customWidth="1"/>
    <col min="12588" max="12589" width="9.125" style="95" customWidth="1"/>
    <col min="12590" max="12590" width="10.75" style="95" customWidth="1"/>
    <col min="12591" max="12610" width="9.125" style="95" customWidth="1"/>
    <col min="12611" max="12611" width="1.375" style="95" customWidth="1"/>
    <col min="12612" max="12800" width="8.75" style="95"/>
    <col min="12801" max="12801" width="10" style="95" customWidth="1"/>
    <col min="12802" max="12802" width="10.75" style="95" customWidth="1"/>
    <col min="12803" max="12807" width="10.625" style="95" customWidth="1"/>
    <col min="12808" max="12808" width="12.5" style="95" customWidth="1"/>
    <col min="12809" max="12816" width="10.625" style="95" customWidth="1"/>
    <col min="12817" max="12818" width="9.125" style="95" customWidth="1"/>
    <col min="12819" max="12819" width="11.5" style="95" customWidth="1"/>
    <col min="12820" max="12820" width="10.75" style="95" customWidth="1"/>
    <col min="12821" max="12822" width="9.125" style="95" customWidth="1"/>
    <col min="12823" max="12823" width="11.875" style="95" customWidth="1"/>
    <col min="12824" max="12824" width="10" style="95" customWidth="1"/>
    <col min="12825" max="12825" width="10.75" style="95" customWidth="1"/>
    <col min="12826" max="12827" width="9.125" style="95" customWidth="1"/>
    <col min="12828" max="12828" width="11.875" style="95" customWidth="1"/>
    <col min="12829" max="12840" width="9.125" style="95" customWidth="1"/>
    <col min="12841" max="12841" width="10.75" style="95" customWidth="1"/>
    <col min="12842" max="12842" width="11.875" style="95" customWidth="1"/>
    <col min="12843" max="12843" width="10.75" style="95" customWidth="1"/>
    <col min="12844" max="12845" width="9.125" style="95" customWidth="1"/>
    <col min="12846" max="12846" width="10.75" style="95" customWidth="1"/>
    <col min="12847" max="12866" width="9.125" style="95" customWidth="1"/>
    <col min="12867" max="12867" width="1.375" style="95" customWidth="1"/>
    <col min="12868" max="13056" width="8.75" style="95"/>
    <col min="13057" max="13057" width="10" style="95" customWidth="1"/>
    <col min="13058" max="13058" width="10.75" style="95" customWidth="1"/>
    <col min="13059" max="13063" width="10.625" style="95" customWidth="1"/>
    <col min="13064" max="13064" width="12.5" style="95" customWidth="1"/>
    <col min="13065" max="13072" width="10.625" style="95" customWidth="1"/>
    <col min="13073" max="13074" width="9.125" style="95" customWidth="1"/>
    <col min="13075" max="13075" width="11.5" style="95" customWidth="1"/>
    <col min="13076" max="13076" width="10.75" style="95" customWidth="1"/>
    <col min="13077" max="13078" width="9.125" style="95" customWidth="1"/>
    <col min="13079" max="13079" width="11.875" style="95" customWidth="1"/>
    <col min="13080" max="13080" width="10" style="95" customWidth="1"/>
    <col min="13081" max="13081" width="10.75" style="95" customWidth="1"/>
    <col min="13082" max="13083" width="9.125" style="95" customWidth="1"/>
    <col min="13084" max="13084" width="11.875" style="95" customWidth="1"/>
    <col min="13085" max="13096" width="9.125" style="95" customWidth="1"/>
    <col min="13097" max="13097" width="10.75" style="95" customWidth="1"/>
    <col min="13098" max="13098" width="11.875" style="95" customWidth="1"/>
    <col min="13099" max="13099" width="10.75" style="95" customWidth="1"/>
    <col min="13100" max="13101" width="9.125" style="95" customWidth="1"/>
    <col min="13102" max="13102" width="10.75" style="95" customWidth="1"/>
    <col min="13103" max="13122" width="9.125" style="95" customWidth="1"/>
    <col min="13123" max="13123" width="1.375" style="95" customWidth="1"/>
    <col min="13124" max="13312" width="8.75" style="95"/>
    <col min="13313" max="13313" width="10" style="95" customWidth="1"/>
    <col min="13314" max="13314" width="10.75" style="95" customWidth="1"/>
    <col min="13315" max="13319" width="10.625" style="95" customWidth="1"/>
    <col min="13320" max="13320" width="12.5" style="95" customWidth="1"/>
    <col min="13321" max="13328" width="10.625" style="95" customWidth="1"/>
    <col min="13329" max="13330" width="9.125" style="95" customWidth="1"/>
    <col min="13331" max="13331" width="11.5" style="95" customWidth="1"/>
    <col min="13332" max="13332" width="10.75" style="95" customWidth="1"/>
    <col min="13333" max="13334" width="9.125" style="95" customWidth="1"/>
    <col min="13335" max="13335" width="11.875" style="95" customWidth="1"/>
    <col min="13336" max="13336" width="10" style="95" customWidth="1"/>
    <col min="13337" max="13337" width="10.75" style="95" customWidth="1"/>
    <col min="13338" max="13339" width="9.125" style="95" customWidth="1"/>
    <col min="13340" max="13340" width="11.875" style="95" customWidth="1"/>
    <col min="13341" max="13352" width="9.125" style="95" customWidth="1"/>
    <col min="13353" max="13353" width="10.75" style="95" customWidth="1"/>
    <col min="13354" max="13354" width="11.875" style="95" customWidth="1"/>
    <col min="13355" max="13355" width="10.75" style="95" customWidth="1"/>
    <col min="13356" max="13357" width="9.125" style="95" customWidth="1"/>
    <col min="13358" max="13358" width="10.75" style="95" customWidth="1"/>
    <col min="13359" max="13378" width="9.125" style="95" customWidth="1"/>
    <col min="13379" max="13379" width="1.375" style="95" customWidth="1"/>
    <col min="13380" max="13568" width="8.75" style="95"/>
    <col min="13569" max="13569" width="10" style="95" customWidth="1"/>
    <col min="13570" max="13570" width="10.75" style="95" customWidth="1"/>
    <col min="13571" max="13575" width="10.625" style="95" customWidth="1"/>
    <col min="13576" max="13576" width="12.5" style="95" customWidth="1"/>
    <col min="13577" max="13584" width="10.625" style="95" customWidth="1"/>
    <col min="13585" max="13586" width="9.125" style="95" customWidth="1"/>
    <col min="13587" max="13587" width="11.5" style="95" customWidth="1"/>
    <col min="13588" max="13588" width="10.75" style="95" customWidth="1"/>
    <col min="13589" max="13590" width="9.125" style="95" customWidth="1"/>
    <col min="13591" max="13591" width="11.875" style="95" customWidth="1"/>
    <col min="13592" max="13592" width="10" style="95" customWidth="1"/>
    <col min="13593" max="13593" width="10.75" style="95" customWidth="1"/>
    <col min="13594" max="13595" width="9.125" style="95" customWidth="1"/>
    <col min="13596" max="13596" width="11.875" style="95" customWidth="1"/>
    <col min="13597" max="13608" width="9.125" style="95" customWidth="1"/>
    <col min="13609" max="13609" width="10.75" style="95" customWidth="1"/>
    <col min="13610" max="13610" width="11.875" style="95" customWidth="1"/>
    <col min="13611" max="13611" width="10.75" style="95" customWidth="1"/>
    <col min="13612" max="13613" width="9.125" style="95" customWidth="1"/>
    <col min="13614" max="13614" width="10.75" style="95" customWidth="1"/>
    <col min="13615" max="13634" width="9.125" style="95" customWidth="1"/>
    <col min="13635" max="13635" width="1.375" style="95" customWidth="1"/>
    <col min="13636" max="13824" width="8.75" style="95"/>
    <col min="13825" max="13825" width="10" style="95" customWidth="1"/>
    <col min="13826" max="13826" width="10.75" style="95" customWidth="1"/>
    <col min="13827" max="13831" width="10.625" style="95" customWidth="1"/>
    <col min="13832" max="13832" width="12.5" style="95" customWidth="1"/>
    <col min="13833" max="13840" width="10.625" style="95" customWidth="1"/>
    <col min="13841" max="13842" width="9.125" style="95" customWidth="1"/>
    <col min="13843" max="13843" width="11.5" style="95" customWidth="1"/>
    <col min="13844" max="13844" width="10.75" style="95" customWidth="1"/>
    <col min="13845" max="13846" width="9.125" style="95" customWidth="1"/>
    <col min="13847" max="13847" width="11.875" style="95" customWidth="1"/>
    <col min="13848" max="13848" width="10" style="95" customWidth="1"/>
    <col min="13849" max="13849" width="10.75" style="95" customWidth="1"/>
    <col min="13850" max="13851" width="9.125" style="95" customWidth="1"/>
    <col min="13852" max="13852" width="11.875" style="95" customWidth="1"/>
    <col min="13853" max="13864" width="9.125" style="95" customWidth="1"/>
    <col min="13865" max="13865" width="10.75" style="95" customWidth="1"/>
    <col min="13866" max="13866" width="11.875" style="95" customWidth="1"/>
    <col min="13867" max="13867" width="10.75" style="95" customWidth="1"/>
    <col min="13868" max="13869" width="9.125" style="95" customWidth="1"/>
    <col min="13870" max="13870" width="10.75" style="95" customWidth="1"/>
    <col min="13871" max="13890" width="9.125" style="95" customWidth="1"/>
    <col min="13891" max="13891" width="1.375" style="95" customWidth="1"/>
    <col min="13892" max="14080" width="8.75" style="95"/>
    <col min="14081" max="14081" width="10" style="95" customWidth="1"/>
    <col min="14082" max="14082" width="10.75" style="95" customWidth="1"/>
    <col min="14083" max="14087" width="10.625" style="95" customWidth="1"/>
    <col min="14088" max="14088" width="12.5" style="95" customWidth="1"/>
    <col min="14089" max="14096" width="10.625" style="95" customWidth="1"/>
    <col min="14097" max="14098" width="9.125" style="95" customWidth="1"/>
    <col min="14099" max="14099" width="11.5" style="95" customWidth="1"/>
    <col min="14100" max="14100" width="10.75" style="95" customWidth="1"/>
    <col min="14101" max="14102" width="9.125" style="95" customWidth="1"/>
    <col min="14103" max="14103" width="11.875" style="95" customWidth="1"/>
    <col min="14104" max="14104" width="10" style="95" customWidth="1"/>
    <col min="14105" max="14105" width="10.75" style="95" customWidth="1"/>
    <col min="14106" max="14107" width="9.125" style="95" customWidth="1"/>
    <col min="14108" max="14108" width="11.875" style="95" customWidth="1"/>
    <col min="14109" max="14120" width="9.125" style="95" customWidth="1"/>
    <col min="14121" max="14121" width="10.75" style="95" customWidth="1"/>
    <col min="14122" max="14122" width="11.875" style="95" customWidth="1"/>
    <col min="14123" max="14123" width="10.75" style="95" customWidth="1"/>
    <col min="14124" max="14125" width="9.125" style="95" customWidth="1"/>
    <col min="14126" max="14126" width="10.75" style="95" customWidth="1"/>
    <col min="14127" max="14146" width="9.125" style="95" customWidth="1"/>
    <col min="14147" max="14147" width="1.375" style="95" customWidth="1"/>
    <col min="14148" max="14336" width="8.75" style="95"/>
    <col min="14337" max="14337" width="10" style="95" customWidth="1"/>
    <col min="14338" max="14338" width="10.75" style="95" customWidth="1"/>
    <col min="14339" max="14343" width="10.625" style="95" customWidth="1"/>
    <col min="14344" max="14344" width="12.5" style="95" customWidth="1"/>
    <col min="14345" max="14352" width="10.625" style="95" customWidth="1"/>
    <col min="14353" max="14354" width="9.125" style="95" customWidth="1"/>
    <col min="14355" max="14355" width="11.5" style="95" customWidth="1"/>
    <col min="14356" max="14356" width="10.75" style="95" customWidth="1"/>
    <col min="14357" max="14358" width="9.125" style="95" customWidth="1"/>
    <col min="14359" max="14359" width="11.875" style="95" customWidth="1"/>
    <col min="14360" max="14360" width="10" style="95" customWidth="1"/>
    <col min="14361" max="14361" width="10.75" style="95" customWidth="1"/>
    <col min="14362" max="14363" width="9.125" style="95" customWidth="1"/>
    <col min="14364" max="14364" width="11.875" style="95" customWidth="1"/>
    <col min="14365" max="14376" width="9.125" style="95" customWidth="1"/>
    <col min="14377" max="14377" width="10.75" style="95" customWidth="1"/>
    <col min="14378" max="14378" width="11.875" style="95" customWidth="1"/>
    <col min="14379" max="14379" width="10.75" style="95" customWidth="1"/>
    <col min="14380" max="14381" width="9.125" style="95" customWidth="1"/>
    <col min="14382" max="14382" width="10.75" style="95" customWidth="1"/>
    <col min="14383" max="14402" width="9.125" style="95" customWidth="1"/>
    <col min="14403" max="14403" width="1.375" style="95" customWidth="1"/>
    <col min="14404" max="14592" width="8.75" style="95"/>
    <col min="14593" max="14593" width="10" style="95" customWidth="1"/>
    <col min="14594" max="14594" width="10.75" style="95" customWidth="1"/>
    <col min="14595" max="14599" width="10.625" style="95" customWidth="1"/>
    <col min="14600" max="14600" width="12.5" style="95" customWidth="1"/>
    <col min="14601" max="14608" width="10.625" style="95" customWidth="1"/>
    <col min="14609" max="14610" width="9.125" style="95" customWidth="1"/>
    <col min="14611" max="14611" width="11.5" style="95" customWidth="1"/>
    <col min="14612" max="14612" width="10.75" style="95" customWidth="1"/>
    <col min="14613" max="14614" width="9.125" style="95" customWidth="1"/>
    <col min="14615" max="14615" width="11.875" style="95" customWidth="1"/>
    <col min="14616" max="14616" width="10" style="95" customWidth="1"/>
    <col min="14617" max="14617" width="10.75" style="95" customWidth="1"/>
    <col min="14618" max="14619" width="9.125" style="95" customWidth="1"/>
    <col min="14620" max="14620" width="11.875" style="95" customWidth="1"/>
    <col min="14621" max="14632" width="9.125" style="95" customWidth="1"/>
    <col min="14633" max="14633" width="10.75" style="95" customWidth="1"/>
    <col min="14634" max="14634" width="11.875" style="95" customWidth="1"/>
    <col min="14635" max="14635" width="10.75" style="95" customWidth="1"/>
    <col min="14636" max="14637" width="9.125" style="95" customWidth="1"/>
    <col min="14638" max="14638" width="10.75" style="95" customWidth="1"/>
    <col min="14639" max="14658" width="9.125" style="95" customWidth="1"/>
    <col min="14659" max="14659" width="1.375" style="95" customWidth="1"/>
    <col min="14660" max="14848" width="8.75" style="95"/>
    <col min="14849" max="14849" width="10" style="95" customWidth="1"/>
    <col min="14850" max="14850" width="10.75" style="95" customWidth="1"/>
    <col min="14851" max="14855" width="10.625" style="95" customWidth="1"/>
    <col min="14856" max="14856" width="12.5" style="95" customWidth="1"/>
    <col min="14857" max="14864" width="10.625" style="95" customWidth="1"/>
    <col min="14865" max="14866" width="9.125" style="95" customWidth="1"/>
    <col min="14867" max="14867" width="11.5" style="95" customWidth="1"/>
    <col min="14868" max="14868" width="10.75" style="95" customWidth="1"/>
    <col min="14869" max="14870" width="9.125" style="95" customWidth="1"/>
    <col min="14871" max="14871" width="11.875" style="95" customWidth="1"/>
    <col min="14872" max="14872" width="10" style="95" customWidth="1"/>
    <col min="14873" max="14873" width="10.75" style="95" customWidth="1"/>
    <col min="14874" max="14875" width="9.125" style="95" customWidth="1"/>
    <col min="14876" max="14876" width="11.875" style="95" customWidth="1"/>
    <col min="14877" max="14888" width="9.125" style="95" customWidth="1"/>
    <col min="14889" max="14889" width="10.75" style="95" customWidth="1"/>
    <col min="14890" max="14890" width="11.875" style="95" customWidth="1"/>
    <col min="14891" max="14891" width="10.75" style="95" customWidth="1"/>
    <col min="14892" max="14893" width="9.125" style="95" customWidth="1"/>
    <col min="14894" max="14894" width="10.75" style="95" customWidth="1"/>
    <col min="14895" max="14914" width="9.125" style="95" customWidth="1"/>
    <col min="14915" max="14915" width="1.375" style="95" customWidth="1"/>
    <col min="14916" max="15104" width="8.75" style="95"/>
    <col min="15105" max="15105" width="10" style="95" customWidth="1"/>
    <col min="15106" max="15106" width="10.75" style="95" customWidth="1"/>
    <col min="15107" max="15111" width="10.625" style="95" customWidth="1"/>
    <col min="15112" max="15112" width="12.5" style="95" customWidth="1"/>
    <col min="15113" max="15120" width="10.625" style="95" customWidth="1"/>
    <col min="15121" max="15122" width="9.125" style="95" customWidth="1"/>
    <col min="15123" max="15123" width="11.5" style="95" customWidth="1"/>
    <col min="15124" max="15124" width="10.75" style="95" customWidth="1"/>
    <col min="15125" max="15126" width="9.125" style="95" customWidth="1"/>
    <col min="15127" max="15127" width="11.875" style="95" customWidth="1"/>
    <col min="15128" max="15128" width="10" style="95" customWidth="1"/>
    <col min="15129" max="15129" width="10.75" style="95" customWidth="1"/>
    <col min="15130" max="15131" width="9.125" style="95" customWidth="1"/>
    <col min="15132" max="15132" width="11.875" style="95" customWidth="1"/>
    <col min="15133" max="15144" width="9.125" style="95" customWidth="1"/>
    <col min="15145" max="15145" width="10.75" style="95" customWidth="1"/>
    <col min="15146" max="15146" width="11.875" style="95" customWidth="1"/>
    <col min="15147" max="15147" width="10.75" style="95" customWidth="1"/>
    <col min="15148" max="15149" width="9.125" style="95" customWidth="1"/>
    <col min="15150" max="15150" width="10.75" style="95" customWidth="1"/>
    <col min="15151" max="15170" width="9.125" style="95" customWidth="1"/>
    <col min="15171" max="15171" width="1.375" style="95" customWidth="1"/>
    <col min="15172" max="15360" width="8.75" style="95"/>
    <col min="15361" max="15361" width="10" style="95" customWidth="1"/>
    <col min="15362" max="15362" width="10.75" style="95" customWidth="1"/>
    <col min="15363" max="15367" width="10.625" style="95" customWidth="1"/>
    <col min="15368" max="15368" width="12.5" style="95" customWidth="1"/>
    <col min="15369" max="15376" width="10.625" style="95" customWidth="1"/>
    <col min="15377" max="15378" width="9.125" style="95" customWidth="1"/>
    <col min="15379" max="15379" width="11.5" style="95" customWidth="1"/>
    <col min="15380" max="15380" width="10.75" style="95" customWidth="1"/>
    <col min="15381" max="15382" width="9.125" style="95" customWidth="1"/>
    <col min="15383" max="15383" width="11.875" style="95" customWidth="1"/>
    <col min="15384" max="15384" width="10" style="95" customWidth="1"/>
    <col min="15385" max="15385" width="10.75" style="95" customWidth="1"/>
    <col min="15386" max="15387" width="9.125" style="95" customWidth="1"/>
    <col min="15388" max="15388" width="11.875" style="95" customWidth="1"/>
    <col min="15389" max="15400" width="9.125" style="95" customWidth="1"/>
    <col min="15401" max="15401" width="10.75" style="95" customWidth="1"/>
    <col min="15402" max="15402" width="11.875" style="95" customWidth="1"/>
    <col min="15403" max="15403" width="10.75" style="95" customWidth="1"/>
    <col min="15404" max="15405" width="9.125" style="95" customWidth="1"/>
    <col min="15406" max="15406" width="10.75" style="95" customWidth="1"/>
    <col min="15407" max="15426" width="9.125" style="95" customWidth="1"/>
    <col min="15427" max="15427" width="1.375" style="95" customWidth="1"/>
    <col min="15428" max="15616" width="8.75" style="95"/>
    <col min="15617" max="15617" width="10" style="95" customWidth="1"/>
    <col min="15618" max="15618" width="10.75" style="95" customWidth="1"/>
    <col min="15619" max="15623" width="10.625" style="95" customWidth="1"/>
    <col min="15624" max="15624" width="12.5" style="95" customWidth="1"/>
    <col min="15625" max="15632" width="10.625" style="95" customWidth="1"/>
    <col min="15633" max="15634" width="9.125" style="95" customWidth="1"/>
    <col min="15635" max="15635" width="11.5" style="95" customWidth="1"/>
    <col min="15636" max="15636" width="10.75" style="95" customWidth="1"/>
    <col min="15637" max="15638" width="9.125" style="95" customWidth="1"/>
    <col min="15639" max="15639" width="11.875" style="95" customWidth="1"/>
    <col min="15640" max="15640" width="10" style="95" customWidth="1"/>
    <col min="15641" max="15641" width="10.75" style="95" customWidth="1"/>
    <col min="15642" max="15643" width="9.125" style="95" customWidth="1"/>
    <col min="15644" max="15644" width="11.875" style="95" customWidth="1"/>
    <col min="15645" max="15656" width="9.125" style="95" customWidth="1"/>
    <col min="15657" max="15657" width="10.75" style="95" customWidth="1"/>
    <col min="15658" max="15658" width="11.875" style="95" customWidth="1"/>
    <col min="15659" max="15659" width="10.75" style="95" customWidth="1"/>
    <col min="15660" max="15661" width="9.125" style="95" customWidth="1"/>
    <col min="15662" max="15662" width="10.75" style="95" customWidth="1"/>
    <col min="15663" max="15682" width="9.125" style="95" customWidth="1"/>
    <col min="15683" max="15683" width="1.375" style="95" customWidth="1"/>
    <col min="15684" max="15872" width="8.75" style="95"/>
    <col min="15873" max="15873" width="10" style="95" customWidth="1"/>
    <col min="15874" max="15874" width="10.75" style="95" customWidth="1"/>
    <col min="15875" max="15879" width="10.625" style="95" customWidth="1"/>
    <col min="15880" max="15880" width="12.5" style="95" customWidth="1"/>
    <col min="15881" max="15888" width="10.625" style="95" customWidth="1"/>
    <col min="15889" max="15890" width="9.125" style="95" customWidth="1"/>
    <col min="15891" max="15891" width="11.5" style="95" customWidth="1"/>
    <col min="15892" max="15892" width="10.75" style="95" customWidth="1"/>
    <col min="15893" max="15894" width="9.125" style="95" customWidth="1"/>
    <col min="15895" max="15895" width="11.875" style="95" customWidth="1"/>
    <col min="15896" max="15896" width="10" style="95" customWidth="1"/>
    <col min="15897" max="15897" width="10.75" style="95" customWidth="1"/>
    <col min="15898" max="15899" width="9.125" style="95" customWidth="1"/>
    <col min="15900" max="15900" width="11.875" style="95" customWidth="1"/>
    <col min="15901" max="15912" width="9.125" style="95" customWidth="1"/>
    <col min="15913" max="15913" width="10.75" style="95" customWidth="1"/>
    <col min="15914" max="15914" width="11.875" style="95" customWidth="1"/>
    <col min="15915" max="15915" width="10.75" style="95" customWidth="1"/>
    <col min="15916" max="15917" width="9.125" style="95" customWidth="1"/>
    <col min="15918" max="15918" width="10.75" style="95" customWidth="1"/>
    <col min="15919" max="15938" width="9.125" style="95" customWidth="1"/>
    <col min="15939" max="15939" width="1.375" style="95" customWidth="1"/>
    <col min="15940" max="16128" width="8.75" style="95"/>
    <col min="16129" max="16129" width="10" style="95" customWidth="1"/>
    <col min="16130" max="16130" width="10.75" style="95" customWidth="1"/>
    <col min="16131" max="16135" width="10.625" style="95" customWidth="1"/>
    <col min="16136" max="16136" width="12.5" style="95" customWidth="1"/>
    <col min="16137" max="16144" width="10.625" style="95" customWidth="1"/>
    <col min="16145" max="16146" width="9.125" style="95" customWidth="1"/>
    <col min="16147" max="16147" width="11.5" style="95" customWidth="1"/>
    <col min="16148" max="16148" width="10.75" style="95" customWidth="1"/>
    <col min="16149" max="16150" width="9.125" style="95" customWidth="1"/>
    <col min="16151" max="16151" width="11.875" style="95" customWidth="1"/>
    <col min="16152" max="16152" width="10" style="95" customWidth="1"/>
    <col min="16153" max="16153" width="10.75" style="95" customWidth="1"/>
    <col min="16154" max="16155" width="9.125" style="95" customWidth="1"/>
    <col min="16156" max="16156" width="11.875" style="95" customWidth="1"/>
    <col min="16157" max="16168" width="9.125" style="95" customWidth="1"/>
    <col min="16169" max="16169" width="10.75" style="95" customWidth="1"/>
    <col min="16170" max="16170" width="11.875" style="95" customWidth="1"/>
    <col min="16171" max="16171" width="10.75" style="95" customWidth="1"/>
    <col min="16172" max="16173" width="9.125" style="95" customWidth="1"/>
    <col min="16174" max="16174" width="10.75" style="95" customWidth="1"/>
    <col min="16175" max="16194" width="9.125" style="95" customWidth="1"/>
    <col min="16195" max="16195" width="1.375" style="95" customWidth="1"/>
    <col min="16196" max="16384" width="8.75" style="95"/>
  </cols>
  <sheetData>
    <row r="1" spans="1:67" s="693" customFormat="1" ht="22.9" customHeight="1">
      <c r="A1" s="829" t="s">
        <v>300</v>
      </c>
      <c r="B1" s="829"/>
      <c r="C1" s="829"/>
      <c r="D1" s="829"/>
      <c r="E1" s="829"/>
      <c r="F1" s="829"/>
      <c r="G1" s="829"/>
      <c r="H1" s="829"/>
      <c r="I1" s="829"/>
      <c r="J1" s="829"/>
      <c r="K1" s="829"/>
      <c r="L1" s="829"/>
      <c r="M1" s="829"/>
      <c r="N1" s="829"/>
      <c r="O1" s="829"/>
      <c r="P1" s="829"/>
      <c r="Q1" s="829"/>
      <c r="R1" s="829"/>
      <c r="S1" s="829"/>
      <c r="T1" s="829"/>
      <c r="U1" s="829"/>
      <c r="V1" s="829"/>
      <c r="W1" s="829"/>
      <c r="X1" s="692"/>
      <c r="Y1" s="829" t="s">
        <v>301</v>
      </c>
      <c r="Z1" s="829"/>
      <c r="AA1" s="829"/>
      <c r="AB1" s="829"/>
      <c r="AC1" s="829"/>
      <c r="AD1" s="829"/>
      <c r="AE1" s="829"/>
      <c r="AF1" s="829"/>
      <c r="AG1" s="829"/>
      <c r="AH1" s="829"/>
      <c r="AI1" s="829"/>
      <c r="AJ1" s="829"/>
      <c r="AK1" s="829"/>
      <c r="AL1" s="829"/>
      <c r="AM1" s="829"/>
      <c r="AN1" s="829"/>
      <c r="AO1" s="829"/>
      <c r="AP1" s="829"/>
      <c r="AQ1" s="829"/>
      <c r="AR1" s="829"/>
      <c r="AS1" s="829"/>
      <c r="AT1" s="829"/>
      <c r="AU1" s="829"/>
      <c r="AV1" s="829"/>
      <c r="AW1" s="829"/>
      <c r="AX1" s="829"/>
      <c r="AY1" s="829"/>
      <c r="AZ1" s="829"/>
      <c r="BA1" s="829"/>
      <c r="BB1" s="829"/>
      <c r="BC1" s="829"/>
      <c r="BD1" s="829"/>
      <c r="BE1" s="829"/>
      <c r="BF1" s="829"/>
      <c r="BG1" s="829"/>
      <c r="BH1" s="829"/>
      <c r="BI1" s="829"/>
      <c r="BJ1" s="829"/>
      <c r="BK1" s="829"/>
      <c r="BL1" s="829"/>
      <c r="BM1" s="829"/>
      <c r="BN1" s="829"/>
      <c r="BO1" s="692"/>
    </row>
    <row r="2" spans="1:67" s="84" customFormat="1" ht="41.25" customHeight="1">
      <c r="A2" s="83"/>
      <c r="B2" s="182"/>
      <c r="C2" s="430"/>
      <c r="G2" s="183"/>
      <c r="H2" s="184"/>
      <c r="I2" s="830"/>
      <c r="J2" s="830"/>
      <c r="K2" s="431"/>
      <c r="M2" s="432"/>
      <c r="N2" s="187" t="s">
        <v>204</v>
      </c>
      <c r="O2" s="183" t="s">
        <v>205</v>
      </c>
      <c r="P2" s="831"/>
      <c r="Q2" s="831"/>
      <c r="R2" s="831"/>
      <c r="S2" s="831"/>
      <c r="T2" s="183"/>
      <c r="U2" s="183"/>
      <c r="V2" s="183"/>
      <c r="W2" s="183"/>
      <c r="X2" s="83"/>
      <c r="Y2" s="183"/>
      <c r="Z2" s="183"/>
      <c r="AA2" s="183"/>
      <c r="AB2" s="183"/>
      <c r="AC2" s="183"/>
      <c r="AD2" s="183"/>
      <c r="AE2" s="183"/>
      <c r="AF2" s="183"/>
      <c r="AG2" s="562"/>
      <c r="AH2" s="562"/>
      <c r="AI2" s="183"/>
      <c r="AJ2" s="183"/>
      <c r="AK2" s="183"/>
      <c r="AL2" s="183"/>
      <c r="AM2" s="562"/>
      <c r="AN2" s="562"/>
      <c r="AO2" s="183"/>
      <c r="AP2" s="183"/>
      <c r="AQ2" s="183"/>
      <c r="AR2" s="183"/>
      <c r="AS2" s="183"/>
      <c r="AT2" s="183"/>
      <c r="AU2" s="183"/>
      <c r="AV2" s="183"/>
      <c r="AW2" s="183"/>
      <c r="AX2" s="183"/>
      <c r="AY2" s="183"/>
      <c r="AZ2" s="183"/>
      <c r="BA2" s="562"/>
      <c r="BB2" s="562"/>
      <c r="BC2" s="183"/>
      <c r="BD2" s="183"/>
      <c r="BE2" s="183"/>
      <c r="BF2" s="183"/>
      <c r="BG2" s="183"/>
      <c r="BH2" s="183"/>
      <c r="BI2" s="183"/>
      <c r="BJ2" s="562"/>
      <c r="BK2" s="562"/>
      <c r="BL2" s="183"/>
      <c r="BM2" s="832" t="s">
        <v>98</v>
      </c>
      <c r="BN2" s="832"/>
    </row>
    <row r="3" spans="1:67" s="85" customFormat="1" ht="19.5" customHeight="1">
      <c r="A3" s="833" t="s">
        <v>109</v>
      </c>
      <c r="B3" s="561" t="s">
        <v>99</v>
      </c>
      <c r="C3" s="561" t="s">
        <v>100</v>
      </c>
      <c r="D3" s="561" t="s">
        <v>101</v>
      </c>
      <c r="E3" s="561" t="s">
        <v>102</v>
      </c>
      <c r="F3" s="558" t="s">
        <v>103</v>
      </c>
      <c r="G3" s="558" t="s">
        <v>104</v>
      </c>
      <c r="H3" s="558" t="s">
        <v>105</v>
      </c>
      <c r="I3" s="558" t="s">
        <v>106</v>
      </c>
      <c r="J3" s="558" t="s">
        <v>107</v>
      </c>
      <c r="K3" s="558" t="s">
        <v>108</v>
      </c>
      <c r="L3" s="558" t="s">
        <v>120</v>
      </c>
      <c r="M3" s="560" t="s">
        <v>197</v>
      </c>
      <c r="N3" s="559" t="s">
        <v>202</v>
      </c>
      <c r="O3" s="559" t="s">
        <v>206</v>
      </c>
      <c r="P3" s="836" t="s">
        <v>207</v>
      </c>
      <c r="Q3" s="837"/>
      <c r="R3" s="837"/>
      <c r="S3" s="837"/>
      <c r="T3" s="836" t="s">
        <v>232</v>
      </c>
      <c r="U3" s="837"/>
      <c r="V3" s="837"/>
      <c r="W3" s="838"/>
      <c r="X3" s="833" t="s">
        <v>109</v>
      </c>
      <c r="Y3" s="836" t="s">
        <v>256</v>
      </c>
      <c r="Z3" s="837"/>
      <c r="AA3" s="837"/>
      <c r="AB3" s="837"/>
      <c r="AC3" s="837"/>
      <c r="AD3" s="837"/>
      <c r="AE3" s="837"/>
      <c r="AF3" s="837"/>
      <c r="AG3" s="837"/>
      <c r="AH3" s="837"/>
      <c r="AI3" s="837"/>
      <c r="AJ3" s="837"/>
      <c r="AK3" s="837"/>
      <c r="AL3" s="837"/>
      <c r="AM3" s="837"/>
      <c r="AN3" s="838"/>
      <c r="AO3" s="836" t="s">
        <v>302</v>
      </c>
      <c r="AP3" s="837"/>
      <c r="AQ3" s="837"/>
      <c r="AR3" s="837"/>
      <c r="AS3" s="837"/>
      <c r="AT3" s="837"/>
      <c r="AU3" s="837"/>
      <c r="AV3" s="837"/>
      <c r="AW3" s="837"/>
      <c r="AX3" s="837"/>
      <c r="AY3" s="837"/>
      <c r="AZ3" s="837"/>
      <c r="BA3" s="837"/>
      <c r="BB3" s="837"/>
      <c r="BC3" s="837"/>
      <c r="BD3" s="837"/>
      <c r="BE3" s="837"/>
      <c r="BF3" s="837"/>
      <c r="BG3" s="837"/>
      <c r="BH3" s="837"/>
      <c r="BI3" s="837"/>
      <c r="BJ3" s="837"/>
      <c r="BK3" s="837"/>
      <c r="BL3" s="837"/>
      <c r="BM3" s="837"/>
      <c r="BN3" s="838"/>
      <c r="BO3" s="694"/>
    </row>
    <row r="4" spans="1:67" s="185" customFormat="1" ht="19.5" customHeight="1">
      <c r="A4" s="834"/>
      <c r="B4" s="821" t="s">
        <v>303</v>
      </c>
      <c r="C4" s="821" t="s">
        <v>303</v>
      </c>
      <c r="D4" s="821" t="s">
        <v>303</v>
      </c>
      <c r="E4" s="821" t="s">
        <v>303</v>
      </c>
      <c r="F4" s="821" t="s">
        <v>303</v>
      </c>
      <c r="G4" s="821" t="s">
        <v>303</v>
      </c>
      <c r="H4" s="821" t="s">
        <v>303</v>
      </c>
      <c r="I4" s="821" t="s">
        <v>303</v>
      </c>
      <c r="J4" s="821" t="s">
        <v>303</v>
      </c>
      <c r="K4" s="821" t="s">
        <v>303</v>
      </c>
      <c r="L4" s="821" t="s">
        <v>303</v>
      </c>
      <c r="M4" s="821" t="s">
        <v>303</v>
      </c>
      <c r="N4" s="821" t="s">
        <v>303</v>
      </c>
      <c r="O4" s="821" t="s">
        <v>303</v>
      </c>
      <c r="P4" s="815" t="s">
        <v>110</v>
      </c>
      <c r="Q4" s="816"/>
      <c r="R4" s="816"/>
      <c r="S4" s="816"/>
      <c r="T4" s="815" t="s">
        <v>110</v>
      </c>
      <c r="U4" s="816"/>
      <c r="V4" s="816"/>
      <c r="W4" s="817"/>
      <c r="X4" s="834"/>
      <c r="Y4" s="815" t="s">
        <v>110</v>
      </c>
      <c r="Z4" s="816"/>
      <c r="AA4" s="816"/>
      <c r="AB4" s="816"/>
      <c r="AC4" s="823" t="s">
        <v>111</v>
      </c>
      <c r="AD4" s="824"/>
      <c r="AE4" s="825"/>
      <c r="AF4" s="823" t="s">
        <v>112</v>
      </c>
      <c r="AG4" s="824"/>
      <c r="AH4" s="825"/>
      <c r="AI4" s="823" t="s">
        <v>113</v>
      </c>
      <c r="AJ4" s="824"/>
      <c r="AK4" s="825"/>
      <c r="AL4" s="823" t="s">
        <v>114</v>
      </c>
      <c r="AM4" s="824"/>
      <c r="AN4" s="825"/>
      <c r="AO4" s="809" t="s">
        <v>110</v>
      </c>
      <c r="AP4" s="810"/>
      <c r="AQ4" s="810"/>
      <c r="AR4" s="810"/>
      <c r="AS4" s="810"/>
      <c r="AT4" s="810"/>
      <c r="AU4" s="810"/>
      <c r="AV4" s="811"/>
      <c r="AW4" s="823" t="s">
        <v>111</v>
      </c>
      <c r="AX4" s="824"/>
      <c r="AY4" s="825"/>
      <c r="AZ4" s="823" t="s">
        <v>112</v>
      </c>
      <c r="BA4" s="824"/>
      <c r="BB4" s="825"/>
      <c r="BC4" s="823" t="s">
        <v>113</v>
      </c>
      <c r="BD4" s="824"/>
      <c r="BE4" s="824"/>
      <c r="BF4" s="824"/>
      <c r="BG4" s="824"/>
      <c r="BH4" s="825"/>
      <c r="BI4" s="823" t="s">
        <v>114</v>
      </c>
      <c r="BJ4" s="824"/>
      <c r="BK4" s="824"/>
      <c r="BL4" s="824"/>
      <c r="BM4" s="824"/>
      <c r="BN4" s="825"/>
    </row>
    <row r="5" spans="1:67" s="185" customFormat="1" ht="19.5" customHeight="1">
      <c r="A5" s="834"/>
      <c r="B5" s="822"/>
      <c r="C5" s="822"/>
      <c r="D5" s="822"/>
      <c r="E5" s="822"/>
      <c r="F5" s="822"/>
      <c r="G5" s="822"/>
      <c r="H5" s="822"/>
      <c r="I5" s="822"/>
      <c r="J5" s="822"/>
      <c r="K5" s="822"/>
      <c r="L5" s="822"/>
      <c r="M5" s="822"/>
      <c r="N5" s="822"/>
      <c r="O5" s="822"/>
      <c r="P5" s="818"/>
      <c r="Q5" s="819"/>
      <c r="R5" s="819"/>
      <c r="S5" s="819"/>
      <c r="T5" s="818"/>
      <c r="U5" s="819"/>
      <c r="V5" s="819"/>
      <c r="W5" s="820"/>
      <c r="X5" s="834"/>
      <c r="Y5" s="818"/>
      <c r="Z5" s="819"/>
      <c r="AA5" s="819"/>
      <c r="AB5" s="819"/>
      <c r="AC5" s="826" t="s">
        <v>255</v>
      </c>
      <c r="AD5" s="827"/>
      <c r="AE5" s="828"/>
      <c r="AF5" s="826" t="s">
        <v>254</v>
      </c>
      <c r="AG5" s="827"/>
      <c r="AH5" s="828"/>
      <c r="AI5" s="826" t="s">
        <v>117</v>
      </c>
      <c r="AJ5" s="827"/>
      <c r="AK5" s="828"/>
      <c r="AL5" s="826" t="s">
        <v>115</v>
      </c>
      <c r="AM5" s="827"/>
      <c r="AN5" s="828"/>
      <c r="AO5" s="695"/>
      <c r="AP5" s="696"/>
      <c r="AQ5" s="697"/>
      <c r="AR5" s="697"/>
      <c r="AS5" s="697"/>
      <c r="AT5" s="697"/>
      <c r="AU5" s="697"/>
      <c r="AV5" s="698"/>
      <c r="AW5" s="826" t="s">
        <v>255</v>
      </c>
      <c r="AX5" s="827"/>
      <c r="AY5" s="828"/>
      <c r="AZ5" s="826" t="s">
        <v>254</v>
      </c>
      <c r="BA5" s="827"/>
      <c r="BB5" s="828"/>
      <c r="BC5" s="826" t="s">
        <v>117</v>
      </c>
      <c r="BD5" s="827"/>
      <c r="BE5" s="827"/>
      <c r="BF5" s="827"/>
      <c r="BG5" s="827"/>
      <c r="BH5" s="828"/>
      <c r="BI5" s="826" t="s">
        <v>115</v>
      </c>
      <c r="BJ5" s="827"/>
      <c r="BK5" s="827"/>
      <c r="BL5" s="827"/>
      <c r="BM5" s="827"/>
      <c r="BN5" s="828"/>
    </row>
    <row r="6" spans="1:67" s="185" customFormat="1" ht="19.5" customHeight="1">
      <c r="A6" s="834"/>
      <c r="B6" s="677" t="s">
        <v>304</v>
      </c>
      <c r="C6" s="677" t="s">
        <v>304</v>
      </c>
      <c r="D6" s="677" t="s">
        <v>304</v>
      </c>
      <c r="E6" s="677" t="s">
        <v>304</v>
      </c>
      <c r="F6" s="677" t="s">
        <v>304</v>
      </c>
      <c r="G6" s="677" t="s">
        <v>304</v>
      </c>
      <c r="H6" s="677" t="s">
        <v>304</v>
      </c>
      <c r="I6" s="677" t="s">
        <v>304</v>
      </c>
      <c r="J6" s="677" t="s">
        <v>304</v>
      </c>
      <c r="K6" s="677" t="s">
        <v>304</v>
      </c>
      <c r="L6" s="677" t="s">
        <v>304</v>
      </c>
      <c r="M6" s="677" t="s">
        <v>304</v>
      </c>
      <c r="N6" s="677" t="s">
        <v>304</v>
      </c>
      <c r="O6" s="677" t="s">
        <v>304</v>
      </c>
      <c r="P6" s="809" t="s">
        <v>304</v>
      </c>
      <c r="Q6" s="810"/>
      <c r="R6" s="810"/>
      <c r="S6" s="811"/>
      <c r="T6" s="809" t="s">
        <v>304</v>
      </c>
      <c r="U6" s="810"/>
      <c r="V6" s="810"/>
      <c r="W6" s="811"/>
      <c r="X6" s="834"/>
      <c r="Y6" s="809" t="s">
        <v>304</v>
      </c>
      <c r="Z6" s="810"/>
      <c r="AA6" s="810"/>
      <c r="AB6" s="811"/>
      <c r="AC6" s="812" t="s">
        <v>305</v>
      </c>
      <c r="AD6" s="813"/>
      <c r="AE6" s="814"/>
      <c r="AF6" s="812" t="s">
        <v>305</v>
      </c>
      <c r="AG6" s="813"/>
      <c r="AH6" s="814"/>
      <c r="AI6" s="812" t="s">
        <v>305</v>
      </c>
      <c r="AJ6" s="813"/>
      <c r="AK6" s="814"/>
      <c r="AL6" s="812" t="s">
        <v>305</v>
      </c>
      <c r="AM6" s="813"/>
      <c r="AN6" s="814"/>
      <c r="AO6" s="805" t="s">
        <v>306</v>
      </c>
      <c r="AP6" s="807" t="s">
        <v>307</v>
      </c>
      <c r="AQ6" s="809" t="s">
        <v>305</v>
      </c>
      <c r="AR6" s="810"/>
      <c r="AS6" s="811"/>
      <c r="AT6" s="809" t="s">
        <v>308</v>
      </c>
      <c r="AU6" s="810"/>
      <c r="AV6" s="811"/>
      <c r="AW6" s="799" t="s">
        <v>305</v>
      </c>
      <c r="AX6" s="800"/>
      <c r="AY6" s="800"/>
      <c r="AZ6" s="799" t="s">
        <v>305</v>
      </c>
      <c r="BA6" s="800"/>
      <c r="BB6" s="800"/>
      <c r="BC6" s="799" t="s">
        <v>305</v>
      </c>
      <c r="BD6" s="800"/>
      <c r="BE6" s="800"/>
      <c r="BF6" s="799" t="s">
        <v>309</v>
      </c>
      <c r="BG6" s="800"/>
      <c r="BH6" s="801"/>
      <c r="BI6" s="799" t="s">
        <v>305</v>
      </c>
      <c r="BJ6" s="800"/>
      <c r="BK6" s="800"/>
      <c r="BL6" s="799" t="s">
        <v>309</v>
      </c>
      <c r="BM6" s="800"/>
      <c r="BN6" s="801"/>
    </row>
    <row r="7" spans="1:67" s="185" customFormat="1" ht="42" customHeight="1" thickBot="1">
      <c r="A7" s="835"/>
      <c r="B7" s="699" t="s">
        <v>310</v>
      </c>
      <c r="C7" s="699" t="s">
        <v>310</v>
      </c>
      <c r="D7" s="699" t="s">
        <v>310</v>
      </c>
      <c r="E7" s="699" t="s">
        <v>310</v>
      </c>
      <c r="F7" s="699" t="s">
        <v>310</v>
      </c>
      <c r="G7" s="699" t="s">
        <v>310</v>
      </c>
      <c r="H7" s="699" t="s">
        <v>310</v>
      </c>
      <c r="I7" s="699" t="s">
        <v>310</v>
      </c>
      <c r="J7" s="699" t="s">
        <v>310</v>
      </c>
      <c r="K7" s="699" t="s">
        <v>310</v>
      </c>
      <c r="L7" s="699" t="s">
        <v>310</v>
      </c>
      <c r="M7" s="699" t="s">
        <v>310</v>
      </c>
      <c r="N7" s="699" t="s">
        <v>310</v>
      </c>
      <c r="O7" s="699" t="s">
        <v>310</v>
      </c>
      <c r="P7" s="557" t="s">
        <v>251</v>
      </c>
      <c r="Q7" s="556" t="s">
        <v>250</v>
      </c>
      <c r="R7" s="555" t="s">
        <v>249</v>
      </c>
      <c r="S7" s="554" t="s">
        <v>253</v>
      </c>
      <c r="T7" s="557" t="s">
        <v>251</v>
      </c>
      <c r="U7" s="556" t="s">
        <v>250</v>
      </c>
      <c r="V7" s="555" t="s">
        <v>249</v>
      </c>
      <c r="W7" s="700" t="s">
        <v>252</v>
      </c>
      <c r="X7" s="835"/>
      <c r="Y7" s="557" t="s">
        <v>251</v>
      </c>
      <c r="Z7" s="556" t="s">
        <v>250</v>
      </c>
      <c r="AA7" s="555" t="s">
        <v>249</v>
      </c>
      <c r="AB7" s="554" t="s">
        <v>311</v>
      </c>
      <c r="AC7" s="553" t="s">
        <v>251</v>
      </c>
      <c r="AD7" s="552" t="s">
        <v>250</v>
      </c>
      <c r="AE7" s="551" t="s">
        <v>249</v>
      </c>
      <c r="AF7" s="553" t="s">
        <v>251</v>
      </c>
      <c r="AG7" s="552" t="s">
        <v>250</v>
      </c>
      <c r="AH7" s="551" t="s">
        <v>249</v>
      </c>
      <c r="AI7" s="553" t="s">
        <v>251</v>
      </c>
      <c r="AJ7" s="552" t="s">
        <v>250</v>
      </c>
      <c r="AK7" s="551" t="s">
        <v>249</v>
      </c>
      <c r="AL7" s="553" t="s">
        <v>251</v>
      </c>
      <c r="AM7" s="552" t="s">
        <v>250</v>
      </c>
      <c r="AN7" s="551" t="s">
        <v>249</v>
      </c>
      <c r="AO7" s="806"/>
      <c r="AP7" s="808"/>
      <c r="AQ7" s="557" t="s">
        <v>251</v>
      </c>
      <c r="AR7" s="556" t="s">
        <v>250</v>
      </c>
      <c r="AS7" s="555" t="s">
        <v>249</v>
      </c>
      <c r="AT7" s="557" t="s">
        <v>251</v>
      </c>
      <c r="AU7" s="556" t="s">
        <v>312</v>
      </c>
      <c r="AV7" s="555" t="s">
        <v>313</v>
      </c>
      <c r="AW7" s="553" t="s">
        <v>251</v>
      </c>
      <c r="AX7" s="552" t="s">
        <v>250</v>
      </c>
      <c r="AY7" s="551" t="s">
        <v>249</v>
      </c>
      <c r="AZ7" s="553" t="s">
        <v>251</v>
      </c>
      <c r="BA7" s="552" t="s">
        <v>250</v>
      </c>
      <c r="BB7" s="551" t="s">
        <v>249</v>
      </c>
      <c r="BC7" s="553" t="s">
        <v>251</v>
      </c>
      <c r="BD7" s="552" t="s">
        <v>250</v>
      </c>
      <c r="BE7" s="551" t="s">
        <v>249</v>
      </c>
      <c r="BF7" s="701" t="s">
        <v>251</v>
      </c>
      <c r="BG7" s="552" t="s">
        <v>312</v>
      </c>
      <c r="BH7" s="702" t="s">
        <v>313</v>
      </c>
      <c r="BI7" s="553" t="s">
        <v>251</v>
      </c>
      <c r="BJ7" s="552" t="s">
        <v>250</v>
      </c>
      <c r="BK7" s="551" t="s">
        <v>249</v>
      </c>
      <c r="BL7" s="701" t="s">
        <v>251</v>
      </c>
      <c r="BM7" s="552" t="s">
        <v>312</v>
      </c>
      <c r="BN7" s="702" t="s">
        <v>313</v>
      </c>
    </row>
    <row r="8" spans="1:67" s="87" customFormat="1" ht="30" customHeight="1" thickTop="1">
      <c r="A8" s="550" t="s">
        <v>92</v>
      </c>
      <c r="B8" s="549">
        <v>3880</v>
      </c>
      <c r="C8" s="548">
        <v>3226</v>
      </c>
      <c r="D8" s="523">
        <v>2101</v>
      </c>
      <c r="E8" s="523">
        <v>2250</v>
      </c>
      <c r="F8" s="523">
        <v>2142</v>
      </c>
      <c r="G8" s="523">
        <v>2216</v>
      </c>
      <c r="H8" s="523">
        <v>2330</v>
      </c>
      <c r="I8" s="523">
        <v>1866</v>
      </c>
      <c r="J8" s="523">
        <v>1669</v>
      </c>
      <c r="K8" s="523">
        <v>1597</v>
      </c>
      <c r="L8" s="523">
        <v>1900</v>
      </c>
      <c r="M8" s="523">
        <v>2150</v>
      </c>
      <c r="N8" s="547">
        <v>868</v>
      </c>
      <c r="O8" s="547">
        <v>674</v>
      </c>
      <c r="P8" s="523">
        <v>1539</v>
      </c>
      <c r="Q8" s="522">
        <v>1144</v>
      </c>
      <c r="R8" s="521">
        <v>395</v>
      </c>
      <c r="S8" s="520">
        <v>30</v>
      </c>
      <c r="T8" s="523">
        <v>2164</v>
      </c>
      <c r="U8" s="522">
        <v>1787</v>
      </c>
      <c r="V8" s="521">
        <v>377</v>
      </c>
      <c r="W8" s="703">
        <v>42</v>
      </c>
      <c r="X8" s="550" t="s">
        <v>92</v>
      </c>
      <c r="Y8" s="523">
        <v>2198</v>
      </c>
      <c r="Z8" s="522">
        <v>1658</v>
      </c>
      <c r="AA8" s="521">
        <v>540</v>
      </c>
      <c r="AB8" s="520">
        <v>44</v>
      </c>
      <c r="AC8" s="519">
        <v>472</v>
      </c>
      <c r="AD8" s="517">
        <v>370</v>
      </c>
      <c r="AE8" s="516">
        <v>102</v>
      </c>
      <c r="AF8" s="519">
        <v>586</v>
      </c>
      <c r="AG8" s="517">
        <v>441</v>
      </c>
      <c r="AH8" s="516">
        <v>145</v>
      </c>
      <c r="AI8" s="519">
        <v>565</v>
      </c>
      <c r="AJ8" s="517">
        <v>456</v>
      </c>
      <c r="AK8" s="516">
        <v>109</v>
      </c>
      <c r="AL8" s="519">
        <v>575</v>
      </c>
      <c r="AM8" s="517">
        <v>391</v>
      </c>
      <c r="AN8" s="516">
        <v>184</v>
      </c>
      <c r="AO8" s="704">
        <v>1885</v>
      </c>
      <c r="AP8" s="703">
        <v>37</v>
      </c>
      <c r="AQ8" s="523">
        <v>1885</v>
      </c>
      <c r="AR8" s="522">
        <v>1310</v>
      </c>
      <c r="AS8" s="521">
        <v>575</v>
      </c>
      <c r="AT8" s="523">
        <v>0</v>
      </c>
      <c r="AU8" s="522">
        <v>0</v>
      </c>
      <c r="AV8" s="521">
        <v>0</v>
      </c>
      <c r="AW8" s="519">
        <v>595</v>
      </c>
      <c r="AX8" s="517">
        <v>379</v>
      </c>
      <c r="AY8" s="516">
        <v>216</v>
      </c>
      <c r="AZ8" s="519">
        <v>364</v>
      </c>
      <c r="BA8" s="517">
        <v>254</v>
      </c>
      <c r="BB8" s="516">
        <v>110</v>
      </c>
      <c r="BC8" s="519">
        <v>460</v>
      </c>
      <c r="BD8" s="517">
        <v>322</v>
      </c>
      <c r="BE8" s="516">
        <v>138</v>
      </c>
      <c r="BF8" s="519">
        <v>0</v>
      </c>
      <c r="BG8" s="517">
        <v>0</v>
      </c>
      <c r="BH8" s="705">
        <v>0</v>
      </c>
      <c r="BI8" s="519">
        <v>466</v>
      </c>
      <c r="BJ8" s="517">
        <v>355</v>
      </c>
      <c r="BK8" s="516">
        <v>111</v>
      </c>
      <c r="BL8" s="519">
        <v>0</v>
      </c>
      <c r="BM8" s="517">
        <v>0</v>
      </c>
      <c r="BN8" s="705">
        <v>0</v>
      </c>
      <c r="BO8" s="185"/>
    </row>
    <row r="9" spans="1:67" s="87" customFormat="1" ht="30" customHeight="1">
      <c r="A9" s="527" t="s">
        <v>90</v>
      </c>
      <c r="B9" s="526">
        <v>647</v>
      </c>
      <c r="C9" s="546">
        <v>590</v>
      </c>
      <c r="D9" s="545">
        <v>416</v>
      </c>
      <c r="E9" s="545">
        <v>381</v>
      </c>
      <c r="F9" s="545">
        <v>479</v>
      </c>
      <c r="G9" s="545">
        <v>468</v>
      </c>
      <c r="H9" s="545">
        <v>535</v>
      </c>
      <c r="I9" s="545">
        <v>459</v>
      </c>
      <c r="J9" s="523">
        <v>443</v>
      </c>
      <c r="K9" s="523">
        <v>487</v>
      </c>
      <c r="L9" s="523">
        <v>488</v>
      </c>
      <c r="M9" s="523">
        <v>556</v>
      </c>
      <c r="N9" s="526">
        <v>400</v>
      </c>
      <c r="O9" s="526">
        <v>285</v>
      </c>
      <c r="P9" s="524">
        <v>291</v>
      </c>
      <c r="Q9" s="522">
        <v>291</v>
      </c>
      <c r="R9" s="521">
        <v>0</v>
      </c>
      <c r="S9" s="520">
        <v>24</v>
      </c>
      <c r="T9" s="524">
        <v>458</v>
      </c>
      <c r="U9" s="522">
        <v>458</v>
      </c>
      <c r="V9" s="521">
        <v>0</v>
      </c>
      <c r="W9" s="703">
        <v>39</v>
      </c>
      <c r="X9" s="527" t="s">
        <v>90</v>
      </c>
      <c r="Y9" s="524">
        <v>393</v>
      </c>
      <c r="Z9" s="522">
        <v>393</v>
      </c>
      <c r="AA9" s="521">
        <v>0</v>
      </c>
      <c r="AB9" s="520">
        <v>34</v>
      </c>
      <c r="AC9" s="519">
        <v>99</v>
      </c>
      <c r="AD9" s="517">
        <v>99</v>
      </c>
      <c r="AE9" s="516">
        <v>0</v>
      </c>
      <c r="AF9" s="518">
        <v>114</v>
      </c>
      <c r="AG9" s="517">
        <v>114</v>
      </c>
      <c r="AH9" s="516">
        <v>0</v>
      </c>
      <c r="AI9" s="519">
        <v>112</v>
      </c>
      <c r="AJ9" s="517">
        <v>112</v>
      </c>
      <c r="AK9" s="516">
        <v>0</v>
      </c>
      <c r="AL9" s="518">
        <v>68</v>
      </c>
      <c r="AM9" s="517">
        <v>68</v>
      </c>
      <c r="AN9" s="516">
        <v>0</v>
      </c>
      <c r="AO9" s="704">
        <v>431</v>
      </c>
      <c r="AP9" s="703">
        <v>37</v>
      </c>
      <c r="AQ9" s="524">
        <v>431</v>
      </c>
      <c r="AR9" s="522">
        <v>431</v>
      </c>
      <c r="AS9" s="521">
        <v>0</v>
      </c>
      <c r="AT9" s="524">
        <v>0</v>
      </c>
      <c r="AU9" s="522">
        <v>0</v>
      </c>
      <c r="AV9" s="521">
        <v>0</v>
      </c>
      <c r="AW9" s="519">
        <v>86</v>
      </c>
      <c r="AX9" s="517">
        <v>86</v>
      </c>
      <c r="AY9" s="516">
        <v>0</v>
      </c>
      <c r="AZ9" s="518">
        <v>114</v>
      </c>
      <c r="BA9" s="517">
        <v>114</v>
      </c>
      <c r="BB9" s="516">
        <v>0</v>
      </c>
      <c r="BC9" s="519">
        <v>120</v>
      </c>
      <c r="BD9" s="517">
        <v>120</v>
      </c>
      <c r="BE9" s="516">
        <v>0</v>
      </c>
      <c r="BF9" s="519">
        <v>0</v>
      </c>
      <c r="BG9" s="517">
        <v>0</v>
      </c>
      <c r="BH9" s="705">
        <v>0</v>
      </c>
      <c r="BI9" s="518">
        <v>111</v>
      </c>
      <c r="BJ9" s="517">
        <v>111</v>
      </c>
      <c r="BK9" s="516">
        <v>0</v>
      </c>
      <c r="BL9" s="519">
        <v>0</v>
      </c>
      <c r="BM9" s="517">
        <v>0</v>
      </c>
      <c r="BN9" s="705">
        <v>0</v>
      </c>
      <c r="BO9" s="185"/>
    </row>
    <row r="10" spans="1:67" s="90" customFormat="1" ht="30" customHeight="1">
      <c r="A10" s="544" t="s">
        <v>89</v>
      </c>
      <c r="B10" s="543">
        <v>1010</v>
      </c>
      <c r="C10" s="542">
        <v>796</v>
      </c>
      <c r="D10" s="541">
        <v>671</v>
      </c>
      <c r="E10" s="541">
        <v>612</v>
      </c>
      <c r="F10" s="541">
        <v>643</v>
      </c>
      <c r="G10" s="541">
        <v>754</v>
      </c>
      <c r="H10" s="541">
        <v>714</v>
      </c>
      <c r="I10" s="541">
        <v>653</v>
      </c>
      <c r="J10" s="540">
        <v>525</v>
      </c>
      <c r="K10" s="540">
        <v>516</v>
      </c>
      <c r="L10" s="540">
        <v>531</v>
      </c>
      <c r="M10" s="540">
        <v>710</v>
      </c>
      <c r="N10" s="539">
        <v>341</v>
      </c>
      <c r="O10" s="539">
        <v>238</v>
      </c>
      <c r="P10" s="538">
        <v>244</v>
      </c>
      <c r="Q10" s="537">
        <v>244</v>
      </c>
      <c r="R10" s="536">
        <v>0</v>
      </c>
      <c r="S10" s="535">
        <v>21</v>
      </c>
      <c r="T10" s="538">
        <v>423</v>
      </c>
      <c r="U10" s="537">
        <v>423</v>
      </c>
      <c r="V10" s="536">
        <v>0</v>
      </c>
      <c r="W10" s="706">
        <v>36</v>
      </c>
      <c r="X10" s="544" t="s">
        <v>89</v>
      </c>
      <c r="Y10" s="538">
        <v>478</v>
      </c>
      <c r="Z10" s="537">
        <v>478</v>
      </c>
      <c r="AA10" s="536">
        <v>0</v>
      </c>
      <c r="AB10" s="535">
        <v>42</v>
      </c>
      <c r="AC10" s="505">
        <v>91</v>
      </c>
      <c r="AD10" s="534">
        <v>91</v>
      </c>
      <c r="AE10" s="533">
        <v>0</v>
      </c>
      <c r="AF10" s="505">
        <v>134</v>
      </c>
      <c r="AG10" s="504">
        <v>134</v>
      </c>
      <c r="AH10" s="503">
        <v>0</v>
      </c>
      <c r="AI10" s="505">
        <v>114</v>
      </c>
      <c r="AJ10" s="534">
        <v>114</v>
      </c>
      <c r="AK10" s="533">
        <v>0</v>
      </c>
      <c r="AL10" s="505">
        <v>139</v>
      </c>
      <c r="AM10" s="504">
        <v>139</v>
      </c>
      <c r="AN10" s="503">
        <v>0</v>
      </c>
      <c r="AO10" s="707">
        <v>461</v>
      </c>
      <c r="AP10" s="706">
        <v>40</v>
      </c>
      <c r="AQ10" s="538">
        <v>461</v>
      </c>
      <c r="AR10" s="537">
        <v>461</v>
      </c>
      <c r="AS10" s="536">
        <v>0</v>
      </c>
      <c r="AT10" s="538">
        <v>0</v>
      </c>
      <c r="AU10" s="537">
        <v>0</v>
      </c>
      <c r="AV10" s="536">
        <v>0</v>
      </c>
      <c r="AW10" s="505">
        <v>102</v>
      </c>
      <c r="AX10" s="534">
        <v>102</v>
      </c>
      <c r="AY10" s="533">
        <v>0</v>
      </c>
      <c r="AZ10" s="505">
        <v>120</v>
      </c>
      <c r="BA10" s="504">
        <v>120</v>
      </c>
      <c r="BB10" s="503">
        <v>0</v>
      </c>
      <c r="BC10" s="505">
        <v>120</v>
      </c>
      <c r="BD10" s="534">
        <v>120</v>
      </c>
      <c r="BE10" s="533">
        <v>0</v>
      </c>
      <c r="BF10" s="505">
        <v>0</v>
      </c>
      <c r="BG10" s="534">
        <v>0</v>
      </c>
      <c r="BH10" s="708">
        <v>0</v>
      </c>
      <c r="BI10" s="505">
        <v>119</v>
      </c>
      <c r="BJ10" s="504">
        <v>119</v>
      </c>
      <c r="BK10" s="503">
        <v>0</v>
      </c>
      <c r="BL10" s="505">
        <v>0</v>
      </c>
      <c r="BM10" s="534">
        <v>0</v>
      </c>
      <c r="BN10" s="708">
        <v>0</v>
      </c>
      <c r="BO10" s="185"/>
    </row>
    <row r="11" spans="1:67" s="90" customFormat="1" ht="30" customHeight="1">
      <c r="A11" s="544" t="s">
        <v>88</v>
      </c>
      <c r="B11" s="543">
        <v>1672</v>
      </c>
      <c r="C11" s="542">
        <v>1430</v>
      </c>
      <c r="D11" s="541">
        <v>1283</v>
      </c>
      <c r="E11" s="541">
        <v>1070</v>
      </c>
      <c r="F11" s="541">
        <v>1426</v>
      </c>
      <c r="G11" s="541">
        <v>1531</v>
      </c>
      <c r="H11" s="541">
        <v>1683</v>
      </c>
      <c r="I11" s="541">
        <v>1465</v>
      </c>
      <c r="J11" s="540">
        <v>1363</v>
      </c>
      <c r="K11" s="540">
        <v>1592</v>
      </c>
      <c r="L11" s="540">
        <v>1568</v>
      </c>
      <c r="M11" s="540">
        <v>1738</v>
      </c>
      <c r="N11" s="539">
        <v>497</v>
      </c>
      <c r="O11" s="539">
        <v>190</v>
      </c>
      <c r="P11" s="538">
        <v>1015</v>
      </c>
      <c r="Q11" s="537">
        <v>355</v>
      </c>
      <c r="R11" s="536">
        <v>660</v>
      </c>
      <c r="S11" s="535">
        <v>45</v>
      </c>
      <c r="T11" s="538">
        <v>1527</v>
      </c>
      <c r="U11" s="537">
        <v>697</v>
      </c>
      <c r="V11" s="536">
        <v>830</v>
      </c>
      <c r="W11" s="706">
        <v>67</v>
      </c>
      <c r="X11" s="544" t="s">
        <v>88</v>
      </c>
      <c r="Y11" s="538">
        <v>1984</v>
      </c>
      <c r="Z11" s="537">
        <v>719</v>
      </c>
      <c r="AA11" s="536">
        <v>1265</v>
      </c>
      <c r="AB11" s="535">
        <v>88</v>
      </c>
      <c r="AC11" s="505">
        <v>412</v>
      </c>
      <c r="AD11" s="534">
        <v>214</v>
      </c>
      <c r="AE11" s="533">
        <v>198</v>
      </c>
      <c r="AF11" s="505">
        <v>428</v>
      </c>
      <c r="AG11" s="504">
        <v>162</v>
      </c>
      <c r="AH11" s="503">
        <v>266</v>
      </c>
      <c r="AI11" s="505">
        <v>531</v>
      </c>
      <c r="AJ11" s="534">
        <v>128</v>
      </c>
      <c r="AK11" s="533">
        <v>403</v>
      </c>
      <c r="AL11" s="505">
        <v>613</v>
      </c>
      <c r="AM11" s="504">
        <v>215</v>
      </c>
      <c r="AN11" s="503">
        <v>398</v>
      </c>
      <c r="AO11" s="707">
        <v>2203</v>
      </c>
      <c r="AP11" s="706">
        <v>98</v>
      </c>
      <c r="AQ11" s="538">
        <v>2183</v>
      </c>
      <c r="AR11" s="537">
        <v>519</v>
      </c>
      <c r="AS11" s="536">
        <v>1664</v>
      </c>
      <c r="AT11" s="538">
        <v>20</v>
      </c>
      <c r="AU11" s="537">
        <v>20</v>
      </c>
      <c r="AV11" s="536">
        <v>0</v>
      </c>
      <c r="AW11" s="505">
        <v>518</v>
      </c>
      <c r="AX11" s="534">
        <v>115</v>
      </c>
      <c r="AY11" s="533">
        <v>403</v>
      </c>
      <c r="AZ11" s="505">
        <v>546</v>
      </c>
      <c r="BA11" s="504">
        <v>141</v>
      </c>
      <c r="BB11" s="503">
        <v>405</v>
      </c>
      <c r="BC11" s="505">
        <v>545</v>
      </c>
      <c r="BD11" s="534">
        <v>93</v>
      </c>
      <c r="BE11" s="533">
        <v>452</v>
      </c>
      <c r="BF11" s="505">
        <v>10</v>
      </c>
      <c r="BG11" s="534">
        <v>10</v>
      </c>
      <c r="BH11" s="708">
        <v>0</v>
      </c>
      <c r="BI11" s="505">
        <v>574</v>
      </c>
      <c r="BJ11" s="504">
        <v>170</v>
      </c>
      <c r="BK11" s="503">
        <v>404</v>
      </c>
      <c r="BL11" s="505">
        <v>10</v>
      </c>
      <c r="BM11" s="534">
        <v>10</v>
      </c>
      <c r="BN11" s="708">
        <v>0</v>
      </c>
      <c r="BO11" s="185"/>
    </row>
    <row r="12" spans="1:67" s="87" customFormat="1" ht="30" customHeight="1">
      <c r="A12" s="527" t="s">
        <v>87</v>
      </c>
      <c r="B12" s="526">
        <v>702</v>
      </c>
      <c r="C12" s="525">
        <v>559</v>
      </c>
      <c r="D12" s="524">
        <v>496</v>
      </c>
      <c r="E12" s="524">
        <v>432</v>
      </c>
      <c r="F12" s="524">
        <v>468</v>
      </c>
      <c r="G12" s="524">
        <v>418</v>
      </c>
      <c r="H12" s="524">
        <v>447</v>
      </c>
      <c r="I12" s="524">
        <v>386</v>
      </c>
      <c r="J12" s="523">
        <v>339</v>
      </c>
      <c r="K12" s="523">
        <v>345</v>
      </c>
      <c r="L12" s="523">
        <v>360</v>
      </c>
      <c r="M12" s="523">
        <v>384</v>
      </c>
      <c r="N12" s="526">
        <v>190</v>
      </c>
      <c r="O12" s="526">
        <v>106</v>
      </c>
      <c r="P12" s="524">
        <v>55</v>
      </c>
      <c r="Q12" s="532">
        <v>50</v>
      </c>
      <c r="R12" s="531">
        <v>5</v>
      </c>
      <c r="S12" s="530">
        <v>6</v>
      </c>
      <c r="T12" s="524">
        <v>179</v>
      </c>
      <c r="U12" s="532">
        <v>177</v>
      </c>
      <c r="V12" s="531">
        <v>2</v>
      </c>
      <c r="W12" s="709">
        <v>20</v>
      </c>
      <c r="X12" s="527" t="s">
        <v>87</v>
      </c>
      <c r="Y12" s="524">
        <v>231</v>
      </c>
      <c r="Z12" s="532">
        <v>229</v>
      </c>
      <c r="AA12" s="531">
        <v>2</v>
      </c>
      <c r="AB12" s="530">
        <v>26</v>
      </c>
      <c r="AC12" s="518">
        <v>58</v>
      </c>
      <c r="AD12" s="529">
        <v>57</v>
      </c>
      <c r="AE12" s="528">
        <v>1</v>
      </c>
      <c r="AF12" s="518">
        <v>53</v>
      </c>
      <c r="AG12" s="517">
        <v>53</v>
      </c>
      <c r="AH12" s="516">
        <v>0</v>
      </c>
      <c r="AI12" s="518">
        <v>60</v>
      </c>
      <c r="AJ12" s="529">
        <v>60</v>
      </c>
      <c r="AK12" s="528">
        <v>0</v>
      </c>
      <c r="AL12" s="518">
        <v>60</v>
      </c>
      <c r="AM12" s="517">
        <v>59</v>
      </c>
      <c r="AN12" s="516">
        <v>1</v>
      </c>
      <c r="AO12" s="710">
        <v>234</v>
      </c>
      <c r="AP12" s="709">
        <v>26</v>
      </c>
      <c r="AQ12" s="524">
        <v>234</v>
      </c>
      <c r="AR12" s="532">
        <v>233</v>
      </c>
      <c r="AS12" s="531">
        <v>1</v>
      </c>
      <c r="AT12" s="524">
        <v>0</v>
      </c>
      <c r="AU12" s="532">
        <v>0</v>
      </c>
      <c r="AV12" s="531">
        <v>0</v>
      </c>
      <c r="AW12" s="518">
        <v>52</v>
      </c>
      <c r="AX12" s="529">
        <v>52</v>
      </c>
      <c r="AY12" s="528">
        <v>0</v>
      </c>
      <c r="AZ12" s="518">
        <v>77</v>
      </c>
      <c r="BA12" s="517">
        <v>76</v>
      </c>
      <c r="BB12" s="516">
        <v>1</v>
      </c>
      <c r="BC12" s="518">
        <v>41</v>
      </c>
      <c r="BD12" s="529">
        <v>41</v>
      </c>
      <c r="BE12" s="528">
        <v>0</v>
      </c>
      <c r="BF12" s="518">
        <v>0</v>
      </c>
      <c r="BG12" s="529">
        <v>0</v>
      </c>
      <c r="BH12" s="711">
        <v>0</v>
      </c>
      <c r="BI12" s="518">
        <v>64</v>
      </c>
      <c r="BJ12" s="517">
        <v>64</v>
      </c>
      <c r="BK12" s="516">
        <v>0</v>
      </c>
      <c r="BL12" s="518">
        <v>0</v>
      </c>
      <c r="BM12" s="529">
        <v>0</v>
      </c>
      <c r="BN12" s="711">
        <v>0</v>
      </c>
      <c r="BO12" s="185"/>
    </row>
    <row r="13" spans="1:67" s="87" customFormat="1" ht="30" customHeight="1">
      <c r="A13" s="527" t="s">
        <v>86</v>
      </c>
      <c r="B13" s="526">
        <v>954</v>
      </c>
      <c r="C13" s="525">
        <v>886</v>
      </c>
      <c r="D13" s="524">
        <v>685</v>
      </c>
      <c r="E13" s="524">
        <v>675</v>
      </c>
      <c r="F13" s="524">
        <v>778</v>
      </c>
      <c r="G13" s="524">
        <v>743</v>
      </c>
      <c r="H13" s="524">
        <v>696</v>
      </c>
      <c r="I13" s="524">
        <v>615</v>
      </c>
      <c r="J13" s="523">
        <v>515</v>
      </c>
      <c r="K13" s="523">
        <v>482</v>
      </c>
      <c r="L13" s="523">
        <v>442</v>
      </c>
      <c r="M13" s="523">
        <v>529</v>
      </c>
      <c r="N13" s="526">
        <v>290</v>
      </c>
      <c r="O13" s="526">
        <v>220</v>
      </c>
      <c r="P13" s="524">
        <v>131</v>
      </c>
      <c r="Q13" s="532">
        <v>131</v>
      </c>
      <c r="R13" s="531">
        <v>0</v>
      </c>
      <c r="S13" s="530">
        <v>13</v>
      </c>
      <c r="T13" s="524">
        <v>320</v>
      </c>
      <c r="U13" s="532">
        <v>320</v>
      </c>
      <c r="V13" s="531">
        <v>0</v>
      </c>
      <c r="W13" s="709">
        <v>31</v>
      </c>
      <c r="X13" s="527" t="s">
        <v>86</v>
      </c>
      <c r="Y13" s="524">
        <v>480</v>
      </c>
      <c r="Z13" s="532">
        <v>479</v>
      </c>
      <c r="AA13" s="531">
        <v>1</v>
      </c>
      <c r="AB13" s="530">
        <v>47</v>
      </c>
      <c r="AC13" s="518">
        <v>97</v>
      </c>
      <c r="AD13" s="529">
        <v>96</v>
      </c>
      <c r="AE13" s="528">
        <v>1</v>
      </c>
      <c r="AF13" s="518">
        <v>122</v>
      </c>
      <c r="AG13" s="517">
        <v>122</v>
      </c>
      <c r="AH13" s="516">
        <v>0</v>
      </c>
      <c r="AI13" s="518">
        <v>137</v>
      </c>
      <c r="AJ13" s="529">
        <v>137</v>
      </c>
      <c r="AK13" s="528">
        <v>0</v>
      </c>
      <c r="AL13" s="518">
        <v>124</v>
      </c>
      <c r="AM13" s="517">
        <v>124</v>
      </c>
      <c r="AN13" s="516">
        <v>0</v>
      </c>
      <c r="AO13" s="710">
        <v>403</v>
      </c>
      <c r="AP13" s="709">
        <v>40</v>
      </c>
      <c r="AQ13" s="524">
        <v>403</v>
      </c>
      <c r="AR13" s="532">
        <v>403</v>
      </c>
      <c r="AS13" s="531">
        <v>0</v>
      </c>
      <c r="AT13" s="524">
        <v>0</v>
      </c>
      <c r="AU13" s="532">
        <v>0</v>
      </c>
      <c r="AV13" s="531">
        <v>0</v>
      </c>
      <c r="AW13" s="518">
        <v>104</v>
      </c>
      <c r="AX13" s="529">
        <v>104</v>
      </c>
      <c r="AY13" s="528">
        <v>0</v>
      </c>
      <c r="AZ13" s="518">
        <v>99</v>
      </c>
      <c r="BA13" s="517">
        <v>99</v>
      </c>
      <c r="BB13" s="516">
        <v>0</v>
      </c>
      <c r="BC13" s="518">
        <v>100</v>
      </c>
      <c r="BD13" s="529">
        <v>100</v>
      </c>
      <c r="BE13" s="528">
        <v>0</v>
      </c>
      <c r="BF13" s="518">
        <v>0</v>
      </c>
      <c r="BG13" s="529">
        <v>0</v>
      </c>
      <c r="BH13" s="711">
        <v>0</v>
      </c>
      <c r="BI13" s="518">
        <v>100</v>
      </c>
      <c r="BJ13" s="517">
        <v>100</v>
      </c>
      <c r="BK13" s="516">
        <v>0</v>
      </c>
      <c r="BL13" s="518">
        <v>0</v>
      </c>
      <c r="BM13" s="529">
        <v>0</v>
      </c>
      <c r="BN13" s="711">
        <v>0</v>
      </c>
      <c r="BO13" s="185"/>
    </row>
    <row r="14" spans="1:67" s="90" customFormat="1" ht="30" customHeight="1">
      <c r="A14" s="544" t="s">
        <v>85</v>
      </c>
      <c r="B14" s="543">
        <v>1233</v>
      </c>
      <c r="C14" s="542">
        <v>1157</v>
      </c>
      <c r="D14" s="541">
        <v>1026</v>
      </c>
      <c r="E14" s="541">
        <v>867</v>
      </c>
      <c r="F14" s="541">
        <v>1013</v>
      </c>
      <c r="G14" s="541">
        <v>1056</v>
      </c>
      <c r="H14" s="541">
        <v>1022</v>
      </c>
      <c r="I14" s="541">
        <v>867</v>
      </c>
      <c r="J14" s="540">
        <v>762</v>
      </c>
      <c r="K14" s="540">
        <v>927</v>
      </c>
      <c r="L14" s="540">
        <v>963</v>
      </c>
      <c r="M14" s="540">
        <v>1119</v>
      </c>
      <c r="N14" s="539">
        <v>394</v>
      </c>
      <c r="O14" s="539">
        <v>108</v>
      </c>
      <c r="P14" s="538">
        <v>159</v>
      </c>
      <c r="Q14" s="537">
        <v>159</v>
      </c>
      <c r="R14" s="536">
        <v>0</v>
      </c>
      <c r="S14" s="535">
        <v>9</v>
      </c>
      <c r="T14" s="538">
        <v>567</v>
      </c>
      <c r="U14" s="537">
        <v>567</v>
      </c>
      <c r="V14" s="536">
        <v>0</v>
      </c>
      <c r="W14" s="706">
        <v>32</v>
      </c>
      <c r="X14" s="544" t="s">
        <v>85</v>
      </c>
      <c r="Y14" s="538">
        <v>573</v>
      </c>
      <c r="Z14" s="537">
        <v>573</v>
      </c>
      <c r="AA14" s="536">
        <v>0</v>
      </c>
      <c r="AB14" s="535">
        <v>33</v>
      </c>
      <c r="AC14" s="505">
        <v>146</v>
      </c>
      <c r="AD14" s="534">
        <v>146</v>
      </c>
      <c r="AE14" s="533">
        <v>0</v>
      </c>
      <c r="AF14" s="505">
        <v>132</v>
      </c>
      <c r="AG14" s="504">
        <v>132</v>
      </c>
      <c r="AH14" s="503">
        <v>0</v>
      </c>
      <c r="AI14" s="505">
        <v>165</v>
      </c>
      <c r="AJ14" s="534">
        <v>165</v>
      </c>
      <c r="AK14" s="533">
        <v>0</v>
      </c>
      <c r="AL14" s="505">
        <v>130</v>
      </c>
      <c r="AM14" s="504">
        <v>130</v>
      </c>
      <c r="AN14" s="503">
        <v>0</v>
      </c>
      <c r="AO14" s="707">
        <v>613</v>
      </c>
      <c r="AP14" s="706">
        <v>35</v>
      </c>
      <c r="AQ14" s="538">
        <v>613</v>
      </c>
      <c r="AR14" s="537">
        <v>613</v>
      </c>
      <c r="AS14" s="536">
        <v>0</v>
      </c>
      <c r="AT14" s="538">
        <v>0</v>
      </c>
      <c r="AU14" s="537">
        <v>0</v>
      </c>
      <c r="AV14" s="536">
        <v>0</v>
      </c>
      <c r="AW14" s="505">
        <v>149</v>
      </c>
      <c r="AX14" s="534">
        <v>149</v>
      </c>
      <c r="AY14" s="533">
        <v>0</v>
      </c>
      <c r="AZ14" s="505">
        <v>164</v>
      </c>
      <c r="BA14" s="504">
        <v>164</v>
      </c>
      <c r="BB14" s="503">
        <v>0</v>
      </c>
      <c r="BC14" s="505">
        <v>159</v>
      </c>
      <c r="BD14" s="534">
        <v>159</v>
      </c>
      <c r="BE14" s="533">
        <v>0</v>
      </c>
      <c r="BF14" s="505">
        <v>0</v>
      </c>
      <c r="BG14" s="534">
        <v>0</v>
      </c>
      <c r="BH14" s="708">
        <v>0</v>
      </c>
      <c r="BI14" s="505">
        <v>141</v>
      </c>
      <c r="BJ14" s="504">
        <v>141</v>
      </c>
      <c r="BK14" s="503">
        <v>0</v>
      </c>
      <c r="BL14" s="505">
        <v>0</v>
      </c>
      <c r="BM14" s="534">
        <v>0</v>
      </c>
      <c r="BN14" s="708">
        <v>0</v>
      </c>
      <c r="BO14" s="185"/>
    </row>
    <row r="15" spans="1:67" s="90" customFormat="1" ht="30" customHeight="1">
      <c r="A15" s="544" t="s">
        <v>83</v>
      </c>
      <c r="B15" s="543">
        <v>3519</v>
      </c>
      <c r="C15" s="542">
        <v>2857</v>
      </c>
      <c r="D15" s="541">
        <v>2179</v>
      </c>
      <c r="E15" s="541">
        <v>1938</v>
      </c>
      <c r="F15" s="541">
        <v>2107</v>
      </c>
      <c r="G15" s="541">
        <v>2035</v>
      </c>
      <c r="H15" s="541">
        <v>2149</v>
      </c>
      <c r="I15" s="541">
        <v>1897</v>
      </c>
      <c r="J15" s="540">
        <v>1704</v>
      </c>
      <c r="K15" s="540">
        <v>1568</v>
      </c>
      <c r="L15" s="540">
        <v>1485</v>
      </c>
      <c r="M15" s="540">
        <v>1547</v>
      </c>
      <c r="N15" s="539">
        <v>757</v>
      </c>
      <c r="O15" s="539">
        <v>326</v>
      </c>
      <c r="P15" s="538">
        <v>324</v>
      </c>
      <c r="Q15" s="537">
        <v>324</v>
      </c>
      <c r="R15" s="536">
        <v>0</v>
      </c>
      <c r="S15" s="535">
        <v>11</v>
      </c>
      <c r="T15" s="538">
        <v>1209</v>
      </c>
      <c r="U15" s="537">
        <v>1209</v>
      </c>
      <c r="V15" s="536">
        <v>0</v>
      </c>
      <c r="W15" s="706">
        <v>43</v>
      </c>
      <c r="X15" s="544" t="s">
        <v>83</v>
      </c>
      <c r="Y15" s="538">
        <v>1407</v>
      </c>
      <c r="Z15" s="537">
        <v>1407</v>
      </c>
      <c r="AA15" s="536">
        <v>0</v>
      </c>
      <c r="AB15" s="535">
        <v>50</v>
      </c>
      <c r="AC15" s="505">
        <v>303</v>
      </c>
      <c r="AD15" s="534">
        <v>303</v>
      </c>
      <c r="AE15" s="533">
        <v>0</v>
      </c>
      <c r="AF15" s="505">
        <v>348</v>
      </c>
      <c r="AG15" s="504">
        <v>348</v>
      </c>
      <c r="AH15" s="503">
        <v>0</v>
      </c>
      <c r="AI15" s="505">
        <v>369</v>
      </c>
      <c r="AJ15" s="534">
        <v>369</v>
      </c>
      <c r="AK15" s="533">
        <v>0</v>
      </c>
      <c r="AL15" s="505">
        <v>387</v>
      </c>
      <c r="AM15" s="504">
        <v>387</v>
      </c>
      <c r="AN15" s="503">
        <v>0</v>
      </c>
      <c r="AO15" s="707">
        <v>1304</v>
      </c>
      <c r="AP15" s="706">
        <v>46</v>
      </c>
      <c r="AQ15" s="538">
        <v>1304</v>
      </c>
      <c r="AR15" s="537">
        <v>1304</v>
      </c>
      <c r="AS15" s="536">
        <v>0</v>
      </c>
      <c r="AT15" s="538">
        <v>0</v>
      </c>
      <c r="AU15" s="537">
        <v>0</v>
      </c>
      <c r="AV15" s="536">
        <v>0</v>
      </c>
      <c r="AW15" s="505">
        <v>322</v>
      </c>
      <c r="AX15" s="534">
        <v>322</v>
      </c>
      <c r="AY15" s="533">
        <v>0</v>
      </c>
      <c r="AZ15" s="505">
        <v>339</v>
      </c>
      <c r="BA15" s="504">
        <v>339</v>
      </c>
      <c r="BB15" s="503">
        <v>0</v>
      </c>
      <c r="BC15" s="505">
        <v>325</v>
      </c>
      <c r="BD15" s="534">
        <v>325</v>
      </c>
      <c r="BE15" s="533">
        <v>0</v>
      </c>
      <c r="BF15" s="505">
        <v>0</v>
      </c>
      <c r="BG15" s="534">
        <v>0</v>
      </c>
      <c r="BH15" s="708">
        <v>0</v>
      </c>
      <c r="BI15" s="505">
        <v>318</v>
      </c>
      <c r="BJ15" s="504">
        <v>318</v>
      </c>
      <c r="BK15" s="503">
        <v>0</v>
      </c>
      <c r="BL15" s="505">
        <v>0</v>
      </c>
      <c r="BM15" s="534">
        <v>0</v>
      </c>
      <c r="BN15" s="708">
        <v>0</v>
      </c>
      <c r="BO15" s="185"/>
    </row>
    <row r="16" spans="1:67" s="87" customFormat="1" ht="30" customHeight="1">
      <c r="A16" s="527" t="s">
        <v>82</v>
      </c>
      <c r="B16" s="526">
        <v>2638</v>
      </c>
      <c r="C16" s="525">
        <v>2292</v>
      </c>
      <c r="D16" s="524">
        <v>1960</v>
      </c>
      <c r="E16" s="524">
        <v>2014</v>
      </c>
      <c r="F16" s="524">
        <v>1921</v>
      </c>
      <c r="G16" s="524">
        <v>2192</v>
      </c>
      <c r="H16" s="524">
        <v>2308</v>
      </c>
      <c r="I16" s="524">
        <v>1922</v>
      </c>
      <c r="J16" s="523">
        <v>1785</v>
      </c>
      <c r="K16" s="523">
        <v>1750</v>
      </c>
      <c r="L16" s="523">
        <v>2039</v>
      </c>
      <c r="M16" s="523">
        <v>2250</v>
      </c>
      <c r="N16" s="526">
        <v>1172</v>
      </c>
      <c r="O16" s="526">
        <v>948</v>
      </c>
      <c r="P16" s="524">
        <v>1042</v>
      </c>
      <c r="Q16" s="532">
        <v>1042</v>
      </c>
      <c r="R16" s="531">
        <v>0</v>
      </c>
      <c r="S16" s="530">
        <v>55</v>
      </c>
      <c r="T16" s="524">
        <v>1521</v>
      </c>
      <c r="U16" s="532">
        <v>1521</v>
      </c>
      <c r="V16" s="531">
        <v>0</v>
      </c>
      <c r="W16" s="709">
        <v>80</v>
      </c>
      <c r="X16" s="527" t="s">
        <v>82</v>
      </c>
      <c r="Y16" s="524">
        <v>1575</v>
      </c>
      <c r="Z16" s="532">
        <v>1575</v>
      </c>
      <c r="AA16" s="531">
        <v>0</v>
      </c>
      <c r="AB16" s="530">
        <v>84</v>
      </c>
      <c r="AC16" s="518">
        <v>364</v>
      </c>
      <c r="AD16" s="529">
        <v>364</v>
      </c>
      <c r="AE16" s="528">
        <v>0</v>
      </c>
      <c r="AF16" s="518">
        <v>402</v>
      </c>
      <c r="AG16" s="517">
        <v>402</v>
      </c>
      <c r="AH16" s="516">
        <v>0</v>
      </c>
      <c r="AI16" s="518">
        <v>385</v>
      </c>
      <c r="AJ16" s="529">
        <v>385</v>
      </c>
      <c r="AK16" s="528">
        <v>0</v>
      </c>
      <c r="AL16" s="518">
        <v>424</v>
      </c>
      <c r="AM16" s="517">
        <v>424</v>
      </c>
      <c r="AN16" s="516">
        <v>0</v>
      </c>
      <c r="AO16" s="710">
        <v>1566</v>
      </c>
      <c r="AP16" s="709">
        <v>83</v>
      </c>
      <c r="AQ16" s="524">
        <v>1566</v>
      </c>
      <c r="AR16" s="532">
        <v>1566</v>
      </c>
      <c r="AS16" s="531">
        <v>0</v>
      </c>
      <c r="AT16" s="524">
        <v>0</v>
      </c>
      <c r="AU16" s="532">
        <v>0</v>
      </c>
      <c r="AV16" s="531">
        <v>0</v>
      </c>
      <c r="AW16" s="518">
        <v>394</v>
      </c>
      <c r="AX16" s="529">
        <v>394</v>
      </c>
      <c r="AY16" s="528">
        <v>0</v>
      </c>
      <c r="AZ16" s="518">
        <v>409</v>
      </c>
      <c r="BA16" s="517">
        <v>409</v>
      </c>
      <c r="BB16" s="516">
        <v>0</v>
      </c>
      <c r="BC16" s="518">
        <v>403</v>
      </c>
      <c r="BD16" s="529">
        <v>403</v>
      </c>
      <c r="BE16" s="528">
        <v>0</v>
      </c>
      <c r="BF16" s="518">
        <v>0</v>
      </c>
      <c r="BG16" s="529">
        <v>0</v>
      </c>
      <c r="BH16" s="711">
        <v>0</v>
      </c>
      <c r="BI16" s="518">
        <v>360</v>
      </c>
      <c r="BJ16" s="517">
        <v>360</v>
      </c>
      <c r="BK16" s="516">
        <v>0</v>
      </c>
      <c r="BL16" s="518">
        <v>0</v>
      </c>
      <c r="BM16" s="529">
        <v>0</v>
      </c>
      <c r="BN16" s="711">
        <v>0</v>
      </c>
      <c r="BO16" s="185"/>
    </row>
    <row r="17" spans="1:67" s="87" customFormat="1" ht="30" customHeight="1">
      <c r="A17" s="527" t="s">
        <v>81</v>
      </c>
      <c r="B17" s="526">
        <v>1953</v>
      </c>
      <c r="C17" s="525">
        <v>1570</v>
      </c>
      <c r="D17" s="524">
        <v>1327</v>
      </c>
      <c r="E17" s="524">
        <v>1244</v>
      </c>
      <c r="F17" s="524">
        <v>1503</v>
      </c>
      <c r="G17" s="524">
        <v>1434</v>
      </c>
      <c r="H17" s="524">
        <v>1607</v>
      </c>
      <c r="I17" s="524">
        <v>1360</v>
      </c>
      <c r="J17" s="523">
        <v>1284</v>
      </c>
      <c r="K17" s="523">
        <v>1324</v>
      </c>
      <c r="L17" s="523">
        <v>1356</v>
      </c>
      <c r="M17" s="523">
        <v>1423</v>
      </c>
      <c r="N17" s="526">
        <v>695</v>
      </c>
      <c r="O17" s="526">
        <v>555</v>
      </c>
      <c r="P17" s="524">
        <v>520</v>
      </c>
      <c r="Q17" s="532">
        <v>520</v>
      </c>
      <c r="R17" s="531">
        <v>0</v>
      </c>
      <c r="S17" s="530">
        <v>27</v>
      </c>
      <c r="T17" s="524">
        <v>1232</v>
      </c>
      <c r="U17" s="532">
        <v>1232</v>
      </c>
      <c r="V17" s="531">
        <v>0</v>
      </c>
      <c r="W17" s="709">
        <v>65</v>
      </c>
      <c r="X17" s="527" t="s">
        <v>81</v>
      </c>
      <c r="Y17" s="524">
        <v>1415</v>
      </c>
      <c r="Z17" s="532">
        <v>1415</v>
      </c>
      <c r="AA17" s="531">
        <v>0</v>
      </c>
      <c r="AB17" s="530">
        <v>75</v>
      </c>
      <c r="AC17" s="518">
        <v>327</v>
      </c>
      <c r="AD17" s="529">
        <v>327</v>
      </c>
      <c r="AE17" s="528">
        <v>0</v>
      </c>
      <c r="AF17" s="518">
        <v>371</v>
      </c>
      <c r="AG17" s="517">
        <v>371</v>
      </c>
      <c r="AH17" s="516">
        <v>0</v>
      </c>
      <c r="AI17" s="518">
        <v>374</v>
      </c>
      <c r="AJ17" s="529">
        <v>374</v>
      </c>
      <c r="AK17" s="528">
        <v>0</v>
      </c>
      <c r="AL17" s="518">
        <v>343</v>
      </c>
      <c r="AM17" s="517">
        <v>343</v>
      </c>
      <c r="AN17" s="516">
        <v>0</v>
      </c>
      <c r="AO17" s="710">
        <v>1157</v>
      </c>
      <c r="AP17" s="709">
        <v>61</v>
      </c>
      <c r="AQ17" s="524">
        <v>1157</v>
      </c>
      <c r="AR17" s="532">
        <v>1157</v>
      </c>
      <c r="AS17" s="531">
        <v>0</v>
      </c>
      <c r="AT17" s="524">
        <v>0</v>
      </c>
      <c r="AU17" s="532">
        <v>0</v>
      </c>
      <c r="AV17" s="531">
        <v>0</v>
      </c>
      <c r="AW17" s="518">
        <v>302</v>
      </c>
      <c r="AX17" s="529">
        <v>302</v>
      </c>
      <c r="AY17" s="528">
        <v>0</v>
      </c>
      <c r="AZ17" s="518">
        <v>304</v>
      </c>
      <c r="BA17" s="517">
        <v>304</v>
      </c>
      <c r="BB17" s="516">
        <v>0</v>
      </c>
      <c r="BC17" s="518">
        <v>288</v>
      </c>
      <c r="BD17" s="529">
        <v>288</v>
      </c>
      <c r="BE17" s="528">
        <v>0</v>
      </c>
      <c r="BF17" s="518">
        <v>0</v>
      </c>
      <c r="BG17" s="529">
        <v>0</v>
      </c>
      <c r="BH17" s="711">
        <v>0</v>
      </c>
      <c r="BI17" s="518">
        <v>263</v>
      </c>
      <c r="BJ17" s="517">
        <v>263</v>
      </c>
      <c r="BK17" s="516">
        <v>0</v>
      </c>
      <c r="BL17" s="518">
        <v>0</v>
      </c>
      <c r="BM17" s="529">
        <v>0</v>
      </c>
      <c r="BN17" s="711">
        <v>0</v>
      </c>
      <c r="BO17" s="185"/>
    </row>
    <row r="18" spans="1:67" s="90" customFormat="1" ht="30" customHeight="1">
      <c r="A18" s="544" t="s">
        <v>80</v>
      </c>
      <c r="B18" s="543">
        <v>6478</v>
      </c>
      <c r="C18" s="542">
        <v>5014</v>
      </c>
      <c r="D18" s="541">
        <v>3698</v>
      </c>
      <c r="E18" s="541">
        <v>3597</v>
      </c>
      <c r="F18" s="541">
        <v>3308</v>
      </c>
      <c r="G18" s="541">
        <v>3656</v>
      </c>
      <c r="H18" s="541">
        <v>3841</v>
      </c>
      <c r="I18" s="541">
        <v>3250</v>
      </c>
      <c r="J18" s="540">
        <v>3142</v>
      </c>
      <c r="K18" s="540">
        <v>3501</v>
      </c>
      <c r="L18" s="540">
        <v>3869</v>
      </c>
      <c r="M18" s="540">
        <v>3825</v>
      </c>
      <c r="N18" s="539">
        <v>1518</v>
      </c>
      <c r="O18" s="539">
        <v>964</v>
      </c>
      <c r="P18" s="538">
        <v>2411</v>
      </c>
      <c r="Q18" s="537">
        <v>1189</v>
      </c>
      <c r="R18" s="536">
        <v>1222</v>
      </c>
      <c r="S18" s="535">
        <v>33</v>
      </c>
      <c r="T18" s="538">
        <v>4028</v>
      </c>
      <c r="U18" s="537">
        <v>2919</v>
      </c>
      <c r="V18" s="536">
        <v>1109</v>
      </c>
      <c r="W18" s="706">
        <v>55</v>
      </c>
      <c r="X18" s="544" t="s">
        <v>80</v>
      </c>
      <c r="Y18" s="538">
        <v>4247</v>
      </c>
      <c r="Z18" s="537">
        <v>3236</v>
      </c>
      <c r="AA18" s="536">
        <v>1011</v>
      </c>
      <c r="AB18" s="535">
        <v>58</v>
      </c>
      <c r="AC18" s="505">
        <v>970</v>
      </c>
      <c r="AD18" s="534">
        <v>724</v>
      </c>
      <c r="AE18" s="533">
        <v>246</v>
      </c>
      <c r="AF18" s="505">
        <v>1107</v>
      </c>
      <c r="AG18" s="504">
        <v>876</v>
      </c>
      <c r="AH18" s="503">
        <v>231</v>
      </c>
      <c r="AI18" s="505">
        <v>1017</v>
      </c>
      <c r="AJ18" s="534">
        <v>785</v>
      </c>
      <c r="AK18" s="533">
        <v>232</v>
      </c>
      <c r="AL18" s="505">
        <v>1153</v>
      </c>
      <c r="AM18" s="504">
        <v>851</v>
      </c>
      <c r="AN18" s="503">
        <v>302</v>
      </c>
      <c r="AO18" s="707">
        <v>4292</v>
      </c>
      <c r="AP18" s="706">
        <v>59</v>
      </c>
      <c r="AQ18" s="538">
        <v>4292</v>
      </c>
      <c r="AR18" s="537">
        <v>2999</v>
      </c>
      <c r="AS18" s="536">
        <v>1293</v>
      </c>
      <c r="AT18" s="538">
        <v>0</v>
      </c>
      <c r="AU18" s="537">
        <v>0</v>
      </c>
      <c r="AV18" s="536">
        <v>0</v>
      </c>
      <c r="AW18" s="505">
        <v>965</v>
      </c>
      <c r="AX18" s="534">
        <v>702</v>
      </c>
      <c r="AY18" s="533">
        <v>263</v>
      </c>
      <c r="AZ18" s="505">
        <v>1036</v>
      </c>
      <c r="BA18" s="504">
        <v>723</v>
      </c>
      <c r="BB18" s="503">
        <v>313</v>
      </c>
      <c r="BC18" s="505">
        <v>1124</v>
      </c>
      <c r="BD18" s="534">
        <v>772</v>
      </c>
      <c r="BE18" s="533">
        <v>352</v>
      </c>
      <c r="BF18" s="505">
        <v>0</v>
      </c>
      <c r="BG18" s="534">
        <v>0</v>
      </c>
      <c r="BH18" s="708">
        <v>0</v>
      </c>
      <c r="BI18" s="505">
        <v>1167</v>
      </c>
      <c r="BJ18" s="504">
        <v>802</v>
      </c>
      <c r="BK18" s="503">
        <v>365</v>
      </c>
      <c r="BL18" s="505">
        <v>0</v>
      </c>
      <c r="BM18" s="534">
        <v>0</v>
      </c>
      <c r="BN18" s="708">
        <v>0</v>
      </c>
      <c r="BO18" s="185"/>
    </row>
    <row r="19" spans="1:67" s="90" customFormat="1" ht="30" customHeight="1">
      <c r="A19" s="544" t="s">
        <v>79</v>
      </c>
      <c r="B19" s="543">
        <v>7094</v>
      </c>
      <c r="C19" s="542">
        <v>5248</v>
      </c>
      <c r="D19" s="541">
        <v>5382</v>
      </c>
      <c r="E19" s="541">
        <v>4985</v>
      </c>
      <c r="F19" s="541">
        <v>4994</v>
      </c>
      <c r="G19" s="541">
        <v>5208</v>
      </c>
      <c r="H19" s="541">
        <v>5586</v>
      </c>
      <c r="I19" s="541">
        <v>4728</v>
      </c>
      <c r="J19" s="540">
        <v>4311</v>
      </c>
      <c r="K19" s="540">
        <v>4370</v>
      </c>
      <c r="L19" s="540">
        <v>4268</v>
      </c>
      <c r="M19" s="540">
        <v>4281</v>
      </c>
      <c r="N19" s="539">
        <v>766</v>
      </c>
      <c r="O19" s="539">
        <v>368</v>
      </c>
      <c r="P19" s="538">
        <v>1162</v>
      </c>
      <c r="Q19" s="537">
        <v>641</v>
      </c>
      <c r="R19" s="536">
        <v>521</v>
      </c>
      <c r="S19" s="535">
        <v>19</v>
      </c>
      <c r="T19" s="538">
        <v>3265</v>
      </c>
      <c r="U19" s="537">
        <v>2359</v>
      </c>
      <c r="V19" s="536">
        <v>906</v>
      </c>
      <c r="W19" s="706">
        <v>52</v>
      </c>
      <c r="X19" s="544" t="s">
        <v>79</v>
      </c>
      <c r="Y19" s="538">
        <v>3787</v>
      </c>
      <c r="Z19" s="537">
        <v>3144</v>
      </c>
      <c r="AA19" s="536">
        <v>643</v>
      </c>
      <c r="AB19" s="535">
        <v>61</v>
      </c>
      <c r="AC19" s="505">
        <v>860</v>
      </c>
      <c r="AD19" s="534">
        <v>728</v>
      </c>
      <c r="AE19" s="533">
        <v>132</v>
      </c>
      <c r="AF19" s="505">
        <v>923</v>
      </c>
      <c r="AG19" s="504">
        <v>792</v>
      </c>
      <c r="AH19" s="503">
        <v>131</v>
      </c>
      <c r="AI19" s="505">
        <v>998</v>
      </c>
      <c r="AJ19" s="534">
        <v>837</v>
      </c>
      <c r="AK19" s="533">
        <v>161</v>
      </c>
      <c r="AL19" s="505">
        <v>1006</v>
      </c>
      <c r="AM19" s="504">
        <v>787</v>
      </c>
      <c r="AN19" s="503">
        <v>219</v>
      </c>
      <c r="AO19" s="707">
        <v>3756</v>
      </c>
      <c r="AP19" s="706">
        <v>60</v>
      </c>
      <c r="AQ19" s="538">
        <v>3756</v>
      </c>
      <c r="AR19" s="537">
        <v>3084</v>
      </c>
      <c r="AS19" s="536">
        <v>672</v>
      </c>
      <c r="AT19" s="538">
        <v>0</v>
      </c>
      <c r="AU19" s="537">
        <v>0</v>
      </c>
      <c r="AV19" s="536">
        <v>0</v>
      </c>
      <c r="AW19" s="505">
        <v>913</v>
      </c>
      <c r="AX19" s="534">
        <v>732</v>
      </c>
      <c r="AY19" s="533">
        <v>181</v>
      </c>
      <c r="AZ19" s="505">
        <v>876</v>
      </c>
      <c r="BA19" s="504">
        <v>775</v>
      </c>
      <c r="BB19" s="503">
        <v>101</v>
      </c>
      <c r="BC19" s="505">
        <v>979</v>
      </c>
      <c r="BD19" s="534">
        <v>789</v>
      </c>
      <c r="BE19" s="533">
        <v>190</v>
      </c>
      <c r="BF19" s="505">
        <v>0</v>
      </c>
      <c r="BG19" s="534">
        <v>0</v>
      </c>
      <c r="BH19" s="708">
        <v>0</v>
      </c>
      <c r="BI19" s="505">
        <v>988</v>
      </c>
      <c r="BJ19" s="504">
        <v>788</v>
      </c>
      <c r="BK19" s="503">
        <v>200</v>
      </c>
      <c r="BL19" s="505">
        <v>0</v>
      </c>
      <c r="BM19" s="534">
        <v>0</v>
      </c>
      <c r="BN19" s="708">
        <v>0</v>
      </c>
      <c r="BO19" s="185"/>
    </row>
    <row r="20" spans="1:67" s="87" customFormat="1" ht="30" customHeight="1">
      <c r="A20" s="527" t="s">
        <v>78</v>
      </c>
      <c r="B20" s="526">
        <v>15921</v>
      </c>
      <c r="C20" s="525">
        <v>14444</v>
      </c>
      <c r="D20" s="524">
        <v>12204</v>
      </c>
      <c r="E20" s="524">
        <v>12333</v>
      </c>
      <c r="F20" s="524">
        <v>11772</v>
      </c>
      <c r="G20" s="524">
        <v>12220</v>
      </c>
      <c r="H20" s="524">
        <v>12973</v>
      </c>
      <c r="I20" s="524">
        <v>12000</v>
      </c>
      <c r="J20" s="523">
        <v>11625</v>
      </c>
      <c r="K20" s="523">
        <v>12832</v>
      </c>
      <c r="L20" s="523">
        <v>13466</v>
      </c>
      <c r="M20" s="523">
        <v>14847</v>
      </c>
      <c r="N20" s="526">
        <v>5104</v>
      </c>
      <c r="O20" s="526">
        <v>3407</v>
      </c>
      <c r="P20" s="524">
        <v>17111</v>
      </c>
      <c r="Q20" s="532">
        <v>4047</v>
      </c>
      <c r="R20" s="531">
        <v>13064</v>
      </c>
      <c r="S20" s="530">
        <v>122</v>
      </c>
      <c r="T20" s="524">
        <v>23693</v>
      </c>
      <c r="U20" s="532">
        <v>7636</v>
      </c>
      <c r="V20" s="531">
        <v>16057</v>
      </c>
      <c r="W20" s="709">
        <v>168</v>
      </c>
      <c r="X20" s="527" t="s">
        <v>78</v>
      </c>
      <c r="Y20" s="524">
        <v>26377</v>
      </c>
      <c r="Z20" s="532">
        <v>8837</v>
      </c>
      <c r="AA20" s="531">
        <v>17540</v>
      </c>
      <c r="AB20" s="530">
        <v>186</v>
      </c>
      <c r="AC20" s="518">
        <v>5028</v>
      </c>
      <c r="AD20" s="529">
        <v>1785</v>
      </c>
      <c r="AE20" s="528">
        <v>3243</v>
      </c>
      <c r="AF20" s="518">
        <v>6324</v>
      </c>
      <c r="AG20" s="517">
        <v>2177</v>
      </c>
      <c r="AH20" s="516">
        <v>4147</v>
      </c>
      <c r="AI20" s="518">
        <v>7047</v>
      </c>
      <c r="AJ20" s="529">
        <v>2413</v>
      </c>
      <c r="AK20" s="528">
        <v>4634</v>
      </c>
      <c r="AL20" s="518">
        <v>7978</v>
      </c>
      <c r="AM20" s="517">
        <v>2462</v>
      </c>
      <c r="AN20" s="516">
        <v>5516</v>
      </c>
      <c r="AO20" s="710">
        <v>26929</v>
      </c>
      <c r="AP20" s="709">
        <v>190</v>
      </c>
      <c r="AQ20" s="524">
        <v>26929</v>
      </c>
      <c r="AR20" s="532">
        <v>9123</v>
      </c>
      <c r="AS20" s="531">
        <v>17806</v>
      </c>
      <c r="AT20" s="524">
        <v>0</v>
      </c>
      <c r="AU20" s="532">
        <v>0</v>
      </c>
      <c r="AV20" s="531">
        <v>0</v>
      </c>
      <c r="AW20" s="518">
        <v>6678</v>
      </c>
      <c r="AX20" s="529">
        <v>2211</v>
      </c>
      <c r="AY20" s="528">
        <v>4467</v>
      </c>
      <c r="AZ20" s="518">
        <v>7286</v>
      </c>
      <c r="BA20" s="517">
        <v>2383</v>
      </c>
      <c r="BB20" s="516">
        <v>4903</v>
      </c>
      <c r="BC20" s="518">
        <v>6067</v>
      </c>
      <c r="BD20" s="529">
        <v>2207</v>
      </c>
      <c r="BE20" s="528">
        <v>3860</v>
      </c>
      <c r="BF20" s="518">
        <v>0</v>
      </c>
      <c r="BG20" s="529">
        <v>0</v>
      </c>
      <c r="BH20" s="711">
        <v>0</v>
      </c>
      <c r="BI20" s="518">
        <v>6898</v>
      </c>
      <c r="BJ20" s="517">
        <v>2322</v>
      </c>
      <c r="BK20" s="516">
        <v>4576</v>
      </c>
      <c r="BL20" s="518">
        <v>0</v>
      </c>
      <c r="BM20" s="529">
        <v>0</v>
      </c>
      <c r="BN20" s="711">
        <v>0</v>
      </c>
      <c r="BO20" s="185"/>
    </row>
    <row r="21" spans="1:67" s="87" customFormat="1" ht="30" customHeight="1">
      <c r="A21" s="527" t="s">
        <v>118</v>
      </c>
      <c r="B21" s="526">
        <v>11550</v>
      </c>
      <c r="C21" s="525">
        <v>10543</v>
      </c>
      <c r="D21" s="524">
        <v>7593</v>
      </c>
      <c r="E21" s="524">
        <v>7856</v>
      </c>
      <c r="F21" s="524">
        <v>7510</v>
      </c>
      <c r="G21" s="524">
        <v>7247</v>
      </c>
      <c r="H21" s="524">
        <v>7385</v>
      </c>
      <c r="I21" s="524">
        <v>6108</v>
      </c>
      <c r="J21" s="523">
        <v>4698</v>
      </c>
      <c r="K21" s="523">
        <v>4994</v>
      </c>
      <c r="L21" s="523">
        <v>5551</v>
      </c>
      <c r="M21" s="523">
        <v>6076</v>
      </c>
      <c r="N21" s="526">
        <v>3253</v>
      </c>
      <c r="O21" s="526">
        <v>2802</v>
      </c>
      <c r="P21" s="524">
        <v>4992</v>
      </c>
      <c r="Q21" s="532">
        <v>3932</v>
      </c>
      <c r="R21" s="531">
        <v>1060</v>
      </c>
      <c r="S21" s="530">
        <v>54</v>
      </c>
      <c r="T21" s="524">
        <v>6733</v>
      </c>
      <c r="U21" s="532">
        <v>5308</v>
      </c>
      <c r="V21" s="531">
        <v>1425</v>
      </c>
      <c r="W21" s="709">
        <v>73</v>
      </c>
      <c r="X21" s="527" t="s">
        <v>118</v>
      </c>
      <c r="Y21" s="524">
        <v>6112</v>
      </c>
      <c r="Z21" s="532">
        <v>4364</v>
      </c>
      <c r="AA21" s="531">
        <v>1748</v>
      </c>
      <c r="AB21" s="530">
        <v>66</v>
      </c>
      <c r="AC21" s="518">
        <v>1456</v>
      </c>
      <c r="AD21" s="529">
        <v>1133</v>
      </c>
      <c r="AE21" s="528">
        <v>323</v>
      </c>
      <c r="AF21" s="518">
        <v>1612</v>
      </c>
      <c r="AG21" s="517">
        <v>1128</v>
      </c>
      <c r="AH21" s="516">
        <v>484</v>
      </c>
      <c r="AI21" s="518">
        <v>1539</v>
      </c>
      <c r="AJ21" s="529">
        <v>1069</v>
      </c>
      <c r="AK21" s="528">
        <v>470</v>
      </c>
      <c r="AL21" s="518">
        <v>1505</v>
      </c>
      <c r="AM21" s="517">
        <v>1034</v>
      </c>
      <c r="AN21" s="516">
        <v>471</v>
      </c>
      <c r="AO21" s="710">
        <v>5667</v>
      </c>
      <c r="AP21" s="709">
        <v>61</v>
      </c>
      <c r="AQ21" s="524">
        <v>5667</v>
      </c>
      <c r="AR21" s="532">
        <v>3416</v>
      </c>
      <c r="AS21" s="531">
        <v>2251</v>
      </c>
      <c r="AT21" s="524">
        <v>0</v>
      </c>
      <c r="AU21" s="532">
        <v>0</v>
      </c>
      <c r="AV21" s="531">
        <v>0</v>
      </c>
      <c r="AW21" s="518">
        <v>1431</v>
      </c>
      <c r="AX21" s="529">
        <v>972</v>
      </c>
      <c r="AY21" s="528">
        <v>459</v>
      </c>
      <c r="AZ21" s="518">
        <v>1405</v>
      </c>
      <c r="BA21" s="517">
        <v>893</v>
      </c>
      <c r="BB21" s="516">
        <v>512</v>
      </c>
      <c r="BC21" s="518">
        <v>1386</v>
      </c>
      <c r="BD21" s="529">
        <v>789</v>
      </c>
      <c r="BE21" s="528">
        <v>597</v>
      </c>
      <c r="BF21" s="518">
        <v>0</v>
      </c>
      <c r="BG21" s="529">
        <v>0</v>
      </c>
      <c r="BH21" s="711">
        <v>0</v>
      </c>
      <c r="BI21" s="518">
        <v>1445</v>
      </c>
      <c r="BJ21" s="517">
        <v>762</v>
      </c>
      <c r="BK21" s="516">
        <v>683</v>
      </c>
      <c r="BL21" s="518">
        <v>0</v>
      </c>
      <c r="BM21" s="529">
        <v>0</v>
      </c>
      <c r="BN21" s="711">
        <v>0</v>
      </c>
      <c r="BO21" s="185"/>
    </row>
    <row r="22" spans="1:67" s="90" customFormat="1" ht="30" customHeight="1">
      <c r="A22" s="544" t="s">
        <v>76</v>
      </c>
      <c r="B22" s="543">
        <v>2501</v>
      </c>
      <c r="C22" s="542">
        <v>1789</v>
      </c>
      <c r="D22" s="541">
        <v>1564</v>
      </c>
      <c r="E22" s="541">
        <v>1786</v>
      </c>
      <c r="F22" s="541">
        <v>1916</v>
      </c>
      <c r="G22" s="541">
        <v>1849</v>
      </c>
      <c r="H22" s="541">
        <v>2094</v>
      </c>
      <c r="I22" s="541">
        <v>1645</v>
      </c>
      <c r="J22" s="540">
        <v>1444</v>
      </c>
      <c r="K22" s="540">
        <v>1389</v>
      </c>
      <c r="L22" s="540">
        <v>1494</v>
      </c>
      <c r="M22" s="540">
        <v>1684</v>
      </c>
      <c r="N22" s="539">
        <v>1013</v>
      </c>
      <c r="O22" s="539">
        <v>807</v>
      </c>
      <c r="P22" s="538">
        <v>1000</v>
      </c>
      <c r="Q22" s="537">
        <v>1000</v>
      </c>
      <c r="R22" s="536">
        <v>0</v>
      </c>
      <c r="S22" s="535">
        <v>46</v>
      </c>
      <c r="T22" s="538">
        <v>1538</v>
      </c>
      <c r="U22" s="537">
        <v>1538</v>
      </c>
      <c r="V22" s="536">
        <v>0</v>
      </c>
      <c r="W22" s="706">
        <v>72</v>
      </c>
      <c r="X22" s="544" t="s">
        <v>76</v>
      </c>
      <c r="Y22" s="538">
        <v>1554</v>
      </c>
      <c r="Z22" s="537">
        <v>1554</v>
      </c>
      <c r="AA22" s="536">
        <v>0</v>
      </c>
      <c r="AB22" s="535">
        <v>74</v>
      </c>
      <c r="AC22" s="505">
        <v>366</v>
      </c>
      <c r="AD22" s="534">
        <v>366</v>
      </c>
      <c r="AE22" s="533">
        <v>0</v>
      </c>
      <c r="AF22" s="505">
        <v>370</v>
      </c>
      <c r="AG22" s="504">
        <v>370</v>
      </c>
      <c r="AH22" s="503">
        <v>0</v>
      </c>
      <c r="AI22" s="505">
        <v>382</v>
      </c>
      <c r="AJ22" s="534">
        <v>382</v>
      </c>
      <c r="AK22" s="533">
        <v>0</v>
      </c>
      <c r="AL22" s="505">
        <v>436</v>
      </c>
      <c r="AM22" s="504">
        <v>436</v>
      </c>
      <c r="AN22" s="503">
        <v>0</v>
      </c>
      <c r="AO22" s="707">
        <v>1622</v>
      </c>
      <c r="AP22" s="706">
        <v>77</v>
      </c>
      <c r="AQ22" s="538">
        <v>1622</v>
      </c>
      <c r="AR22" s="537">
        <v>1622</v>
      </c>
      <c r="AS22" s="536">
        <v>0</v>
      </c>
      <c r="AT22" s="538">
        <v>0</v>
      </c>
      <c r="AU22" s="537">
        <v>0</v>
      </c>
      <c r="AV22" s="536">
        <v>0</v>
      </c>
      <c r="AW22" s="505">
        <v>413</v>
      </c>
      <c r="AX22" s="534">
        <v>413</v>
      </c>
      <c r="AY22" s="533">
        <v>0</v>
      </c>
      <c r="AZ22" s="505">
        <v>396</v>
      </c>
      <c r="BA22" s="504">
        <v>396</v>
      </c>
      <c r="BB22" s="503">
        <v>0</v>
      </c>
      <c r="BC22" s="505">
        <v>383</v>
      </c>
      <c r="BD22" s="534">
        <v>383</v>
      </c>
      <c r="BE22" s="533">
        <v>0</v>
      </c>
      <c r="BF22" s="505">
        <v>0</v>
      </c>
      <c r="BG22" s="534">
        <v>0</v>
      </c>
      <c r="BH22" s="708">
        <v>0</v>
      </c>
      <c r="BI22" s="505">
        <v>430</v>
      </c>
      <c r="BJ22" s="504">
        <v>430</v>
      </c>
      <c r="BK22" s="503">
        <v>0</v>
      </c>
      <c r="BL22" s="505">
        <v>0</v>
      </c>
      <c r="BM22" s="534">
        <v>0</v>
      </c>
      <c r="BN22" s="708">
        <v>0</v>
      </c>
      <c r="BO22" s="185"/>
    </row>
    <row r="23" spans="1:67" s="90" customFormat="1" ht="30" customHeight="1">
      <c r="A23" s="544" t="s">
        <v>72</v>
      </c>
      <c r="B23" s="543">
        <v>962</v>
      </c>
      <c r="C23" s="542">
        <v>837</v>
      </c>
      <c r="D23" s="541">
        <v>616</v>
      </c>
      <c r="E23" s="541">
        <v>763</v>
      </c>
      <c r="F23" s="541">
        <v>730</v>
      </c>
      <c r="G23" s="541">
        <v>801</v>
      </c>
      <c r="H23" s="541">
        <v>827</v>
      </c>
      <c r="I23" s="541">
        <v>641</v>
      </c>
      <c r="J23" s="540">
        <v>608</v>
      </c>
      <c r="K23" s="540">
        <v>556</v>
      </c>
      <c r="L23" s="540">
        <v>605</v>
      </c>
      <c r="M23" s="540">
        <v>733</v>
      </c>
      <c r="N23" s="539">
        <v>360</v>
      </c>
      <c r="O23" s="539">
        <v>225</v>
      </c>
      <c r="P23" s="538">
        <v>200</v>
      </c>
      <c r="Q23" s="537">
        <v>200</v>
      </c>
      <c r="R23" s="536">
        <v>0</v>
      </c>
      <c r="S23" s="535">
        <v>20</v>
      </c>
      <c r="T23" s="538">
        <v>520</v>
      </c>
      <c r="U23" s="537">
        <v>519</v>
      </c>
      <c r="V23" s="536">
        <v>1</v>
      </c>
      <c r="W23" s="706">
        <v>52</v>
      </c>
      <c r="X23" s="544" t="s">
        <v>72</v>
      </c>
      <c r="Y23" s="538">
        <v>605</v>
      </c>
      <c r="Z23" s="537">
        <v>604</v>
      </c>
      <c r="AA23" s="536">
        <v>1</v>
      </c>
      <c r="AB23" s="535">
        <v>61</v>
      </c>
      <c r="AC23" s="505">
        <v>125</v>
      </c>
      <c r="AD23" s="534">
        <v>124</v>
      </c>
      <c r="AE23" s="533">
        <v>1</v>
      </c>
      <c r="AF23" s="505">
        <v>173</v>
      </c>
      <c r="AG23" s="504">
        <v>173</v>
      </c>
      <c r="AH23" s="503">
        <v>0</v>
      </c>
      <c r="AI23" s="505">
        <v>135</v>
      </c>
      <c r="AJ23" s="534">
        <v>135</v>
      </c>
      <c r="AK23" s="533">
        <v>0</v>
      </c>
      <c r="AL23" s="505">
        <v>172</v>
      </c>
      <c r="AM23" s="504">
        <v>172</v>
      </c>
      <c r="AN23" s="503">
        <v>0</v>
      </c>
      <c r="AO23" s="707">
        <v>574</v>
      </c>
      <c r="AP23" s="706">
        <v>58</v>
      </c>
      <c r="AQ23" s="538">
        <v>574</v>
      </c>
      <c r="AR23" s="537">
        <v>574</v>
      </c>
      <c r="AS23" s="536">
        <v>0</v>
      </c>
      <c r="AT23" s="538">
        <v>0</v>
      </c>
      <c r="AU23" s="537">
        <v>0</v>
      </c>
      <c r="AV23" s="536">
        <v>0</v>
      </c>
      <c r="AW23" s="505">
        <v>123</v>
      </c>
      <c r="AX23" s="534">
        <v>123</v>
      </c>
      <c r="AY23" s="533">
        <v>0</v>
      </c>
      <c r="AZ23" s="505">
        <v>158</v>
      </c>
      <c r="BA23" s="504">
        <v>158</v>
      </c>
      <c r="BB23" s="503">
        <v>0</v>
      </c>
      <c r="BC23" s="505">
        <v>144</v>
      </c>
      <c r="BD23" s="534">
        <v>144</v>
      </c>
      <c r="BE23" s="533">
        <v>0</v>
      </c>
      <c r="BF23" s="505">
        <v>0</v>
      </c>
      <c r="BG23" s="534">
        <v>0</v>
      </c>
      <c r="BH23" s="708">
        <v>0</v>
      </c>
      <c r="BI23" s="505">
        <v>149</v>
      </c>
      <c r="BJ23" s="504">
        <v>149</v>
      </c>
      <c r="BK23" s="503">
        <v>0</v>
      </c>
      <c r="BL23" s="505">
        <v>0</v>
      </c>
      <c r="BM23" s="534">
        <v>0</v>
      </c>
      <c r="BN23" s="708">
        <v>0</v>
      </c>
      <c r="BO23" s="185"/>
    </row>
    <row r="24" spans="1:67" s="87" customFormat="1" ht="30" customHeight="1">
      <c r="A24" s="527" t="s">
        <v>71</v>
      </c>
      <c r="B24" s="526">
        <v>1525</v>
      </c>
      <c r="C24" s="525">
        <v>1199</v>
      </c>
      <c r="D24" s="524">
        <v>935</v>
      </c>
      <c r="E24" s="524">
        <v>951</v>
      </c>
      <c r="F24" s="524">
        <v>940</v>
      </c>
      <c r="G24" s="524">
        <v>1048</v>
      </c>
      <c r="H24" s="524">
        <v>1122</v>
      </c>
      <c r="I24" s="524">
        <v>971</v>
      </c>
      <c r="J24" s="523">
        <v>870</v>
      </c>
      <c r="K24" s="523">
        <v>817</v>
      </c>
      <c r="L24" s="523">
        <v>731</v>
      </c>
      <c r="M24" s="523">
        <v>883</v>
      </c>
      <c r="N24" s="526">
        <v>427</v>
      </c>
      <c r="O24" s="526">
        <v>339</v>
      </c>
      <c r="P24" s="524">
        <v>433</v>
      </c>
      <c r="Q24" s="532">
        <v>433</v>
      </c>
      <c r="R24" s="531">
        <v>0</v>
      </c>
      <c r="S24" s="530">
        <v>39</v>
      </c>
      <c r="T24" s="524">
        <v>732</v>
      </c>
      <c r="U24" s="532">
        <v>732</v>
      </c>
      <c r="V24" s="531">
        <v>0</v>
      </c>
      <c r="W24" s="709">
        <v>66</v>
      </c>
      <c r="X24" s="527" t="s">
        <v>71</v>
      </c>
      <c r="Y24" s="524">
        <v>814</v>
      </c>
      <c r="Z24" s="532">
        <v>814</v>
      </c>
      <c r="AA24" s="531">
        <v>0</v>
      </c>
      <c r="AB24" s="530">
        <v>74</v>
      </c>
      <c r="AC24" s="518">
        <v>173</v>
      </c>
      <c r="AD24" s="529">
        <v>173</v>
      </c>
      <c r="AE24" s="528">
        <v>0</v>
      </c>
      <c r="AF24" s="518">
        <v>217</v>
      </c>
      <c r="AG24" s="517">
        <v>217</v>
      </c>
      <c r="AH24" s="516">
        <v>0</v>
      </c>
      <c r="AI24" s="518">
        <v>203</v>
      </c>
      <c r="AJ24" s="529">
        <v>203</v>
      </c>
      <c r="AK24" s="528">
        <v>0</v>
      </c>
      <c r="AL24" s="518">
        <v>221</v>
      </c>
      <c r="AM24" s="517">
        <v>221</v>
      </c>
      <c r="AN24" s="516">
        <v>0</v>
      </c>
      <c r="AO24" s="710">
        <v>731</v>
      </c>
      <c r="AP24" s="709">
        <v>67</v>
      </c>
      <c r="AQ24" s="524">
        <v>731</v>
      </c>
      <c r="AR24" s="532">
        <v>731</v>
      </c>
      <c r="AS24" s="531">
        <v>0</v>
      </c>
      <c r="AT24" s="524">
        <v>0</v>
      </c>
      <c r="AU24" s="532">
        <v>0</v>
      </c>
      <c r="AV24" s="531">
        <v>0</v>
      </c>
      <c r="AW24" s="518">
        <v>166</v>
      </c>
      <c r="AX24" s="529">
        <v>166</v>
      </c>
      <c r="AY24" s="528">
        <v>0</v>
      </c>
      <c r="AZ24" s="518">
        <v>192</v>
      </c>
      <c r="BA24" s="517">
        <v>192</v>
      </c>
      <c r="BB24" s="516">
        <v>0</v>
      </c>
      <c r="BC24" s="518">
        <v>183</v>
      </c>
      <c r="BD24" s="529">
        <v>183</v>
      </c>
      <c r="BE24" s="528">
        <v>0</v>
      </c>
      <c r="BF24" s="518">
        <v>0</v>
      </c>
      <c r="BG24" s="529">
        <v>0</v>
      </c>
      <c r="BH24" s="711">
        <v>0</v>
      </c>
      <c r="BI24" s="518">
        <v>190</v>
      </c>
      <c r="BJ24" s="517">
        <v>190</v>
      </c>
      <c r="BK24" s="516">
        <v>0</v>
      </c>
      <c r="BL24" s="518">
        <v>0</v>
      </c>
      <c r="BM24" s="529">
        <v>0</v>
      </c>
      <c r="BN24" s="711">
        <v>0</v>
      </c>
      <c r="BO24" s="185"/>
    </row>
    <row r="25" spans="1:67" s="87" customFormat="1" ht="30" customHeight="1">
      <c r="A25" s="527" t="s">
        <v>70</v>
      </c>
      <c r="B25" s="526">
        <v>802</v>
      </c>
      <c r="C25" s="525">
        <v>694</v>
      </c>
      <c r="D25" s="524">
        <v>648</v>
      </c>
      <c r="E25" s="524">
        <v>500</v>
      </c>
      <c r="F25" s="524">
        <v>524</v>
      </c>
      <c r="G25" s="524">
        <v>582</v>
      </c>
      <c r="H25" s="524">
        <v>553</v>
      </c>
      <c r="I25" s="524">
        <v>590</v>
      </c>
      <c r="J25" s="523">
        <v>441</v>
      </c>
      <c r="K25" s="523">
        <v>425</v>
      </c>
      <c r="L25" s="523">
        <v>391</v>
      </c>
      <c r="M25" s="523">
        <v>441</v>
      </c>
      <c r="N25" s="526">
        <v>202</v>
      </c>
      <c r="O25" s="526">
        <v>138</v>
      </c>
      <c r="P25" s="524">
        <v>122</v>
      </c>
      <c r="Q25" s="532">
        <v>122</v>
      </c>
      <c r="R25" s="531">
        <v>0</v>
      </c>
      <c r="S25" s="530">
        <v>16</v>
      </c>
      <c r="T25" s="524">
        <v>215</v>
      </c>
      <c r="U25" s="532">
        <v>215</v>
      </c>
      <c r="V25" s="531">
        <v>0</v>
      </c>
      <c r="W25" s="709">
        <v>29</v>
      </c>
      <c r="X25" s="527" t="s">
        <v>70</v>
      </c>
      <c r="Y25" s="524">
        <v>352</v>
      </c>
      <c r="Z25" s="532">
        <v>300</v>
      </c>
      <c r="AA25" s="531">
        <v>52</v>
      </c>
      <c r="AB25" s="530">
        <v>48</v>
      </c>
      <c r="AC25" s="518">
        <v>53</v>
      </c>
      <c r="AD25" s="529">
        <v>53</v>
      </c>
      <c r="AE25" s="528">
        <v>0</v>
      </c>
      <c r="AF25" s="518">
        <v>55</v>
      </c>
      <c r="AG25" s="517">
        <v>55</v>
      </c>
      <c r="AH25" s="516">
        <v>0</v>
      </c>
      <c r="AI25" s="518">
        <v>97</v>
      </c>
      <c r="AJ25" s="529">
        <v>97</v>
      </c>
      <c r="AK25" s="528">
        <v>0</v>
      </c>
      <c r="AL25" s="518">
        <v>147</v>
      </c>
      <c r="AM25" s="517">
        <v>95</v>
      </c>
      <c r="AN25" s="516">
        <v>52</v>
      </c>
      <c r="AO25" s="710">
        <v>435</v>
      </c>
      <c r="AP25" s="709">
        <v>59</v>
      </c>
      <c r="AQ25" s="524">
        <v>435</v>
      </c>
      <c r="AR25" s="532">
        <v>378</v>
      </c>
      <c r="AS25" s="531">
        <v>57</v>
      </c>
      <c r="AT25" s="524">
        <v>0</v>
      </c>
      <c r="AU25" s="532">
        <v>0</v>
      </c>
      <c r="AV25" s="531">
        <v>0</v>
      </c>
      <c r="AW25" s="518">
        <v>82</v>
      </c>
      <c r="AX25" s="529">
        <v>82</v>
      </c>
      <c r="AY25" s="528">
        <v>0</v>
      </c>
      <c r="AZ25" s="518">
        <v>114</v>
      </c>
      <c r="BA25" s="517">
        <v>114</v>
      </c>
      <c r="BB25" s="516">
        <v>0</v>
      </c>
      <c r="BC25" s="518">
        <v>86</v>
      </c>
      <c r="BD25" s="529">
        <v>86</v>
      </c>
      <c r="BE25" s="528">
        <v>0</v>
      </c>
      <c r="BF25" s="518">
        <v>0</v>
      </c>
      <c r="BG25" s="529">
        <v>0</v>
      </c>
      <c r="BH25" s="711">
        <v>0</v>
      </c>
      <c r="BI25" s="518">
        <v>153</v>
      </c>
      <c r="BJ25" s="517">
        <v>96</v>
      </c>
      <c r="BK25" s="516">
        <v>57</v>
      </c>
      <c r="BL25" s="518">
        <v>0</v>
      </c>
      <c r="BM25" s="529">
        <v>0</v>
      </c>
      <c r="BN25" s="711">
        <v>0</v>
      </c>
      <c r="BO25" s="185"/>
    </row>
    <row r="26" spans="1:67" s="90" customFormat="1" ht="30" customHeight="1">
      <c r="A26" s="544" t="s">
        <v>75</v>
      </c>
      <c r="B26" s="543">
        <v>1008</v>
      </c>
      <c r="C26" s="542">
        <v>738</v>
      </c>
      <c r="D26" s="541">
        <v>681</v>
      </c>
      <c r="E26" s="541">
        <v>608</v>
      </c>
      <c r="F26" s="541">
        <v>648</v>
      </c>
      <c r="G26" s="541">
        <v>591</v>
      </c>
      <c r="H26" s="541">
        <v>658</v>
      </c>
      <c r="I26" s="541">
        <v>549</v>
      </c>
      <c r="J26" s="540">
        <v>517</v>
      </c>
      <c r="K26" s="540">
        <v>492</v>
      </c>
      <c r="L26" s="540">
        <v>506</v>
      </c>
      <c r="M26" s="540">
        <v>557</v>
      </c>
      <c r="N26" s="539">
        <v>379</v>
      </c>
      <c r="O26" s="539">
        <v>232</v>
      </c>
      <c r="P26" s="538">
        <v>235</v>
      </c>
      <c r="Q26" s="537">
        <v>235</v>
      </c>
      <c r="R26" s="536">
        <v>0</v>
      </c>
      <c r="S26" s="535">
        <v>29</v>
      </c>
      <c r="T26" s="538">
        <v>504</v>
      </c>
      <c r="U26" s="537">
        <v>504</v>
      </c>
      <c r="V26" s="536">
        <v>0</v>
      </c>
      <c r="W26" s="706">
        <v>63</v>
      </c>
      <c r="X26" s="544" t="s">
        <v>75</v>
      </c>
      <c r="Y26" s="538">
        <v>581</v>
      </c>
      <c r="Z26" s="537">
        <v>580</v>
      </c>
      <c r="AA26" s="536">
        <v>1</v>
      </c>
      <c r="AB26" s="535">
        <v>73</v>
      </c>
      <c r="AC26" s="505">
        <v>137</v>
      </c>
      <c r="AD26" s="534">
        <v>137</v>
      </c>
      <c r="AE26" s="533">
        <v>0</v>
      </c>
      <c r="AF26" s="505">
        <v>143</v>
      </c>
      <c r="AG26" s="504">
        <v>142</v>
      </c>
      <c r="AH26" s="503">
        <v>1</v>
      </c>
      <c r="AI26" s="505">
        <v>148</v>
      </c>
      <c r="AJ26" s="534">
        <v>148</v>
      </c>
      <c r="AK26" s="533">
        <v>0</v>
      </c>
      <c r="AL26" s="505">
        <v>153</v>
      </c>
      <c r="AM26" s="504">
        <v>153</v>
      </c>
      <c r="AN26" s="503">
        <v>0</v>
      </c>
      <c r="AO26" s="707">
        <v>507</v>
      </c>
      <c r="AP26" s="706">
        <v>64</v>
      </c>
      <c r="AQ26" s="538">
        <v>507</v>
      </c>
      <c r="AR26" s="537">
        <v>504</v>
      </c>
      <c r="AS26" s="536">
        <v>3</v>
      </c>
      <c r="AT26" s="538">
        <v>0</v>
      </c>
      <c r="AU26" s="537">
        <v>0</v>
      </c>
      <c r="AV26" s="536">
        <v>0</v>
      </c>
      <c r="AW26" s="505">
        <v>126</v>
      </c>
      <c r="AX26" s="534">
        <v>126</v>
      </c>
      <c r="AY26" s="533">
        <v>0</v>
      </c>
      <c r="AZ26" s="505">
        <v>113</v>
      </c>
      <c r="BA26" s="504">
        <v>113</v>
      </c>
      <c r="BB26" s="503">
        <v>0</v>
      </c>
      <c r="BC26" s="505">
        <v>130</v>
      </c>
      <c r="BD26" s="534">
        <v>127</v>
      </c>
      <c r="BE26" s="533">
        <v>3</v>
      </c>
      <c r="BF26" s="505">
        <v>0</v>
      </c>
      <c r="BG26" s="534">
        <v>0</v>
      </c>
      <c r="BH26" s="708">
        <v>0</v>
      </c>
      <c r="BI26" s="505">
        <v>138</v>
      </c>
      <c r="BJ26" s="504">
        <v>138</v>
      </c>
      <c r="BK26" s="503">
        <v>0</v>
      </c>
      <c r="BL26" s="505">
        <v>0</v>
      </c>
      <c r="BM26" s="534">
        <v>0</v>
      </c>
      <c r="BN26" s="708">
        <v>0</v>
      </c>
      <c r="BO26" s="185"/>
    </row>
    <row r="27" spans="1:67" s="90" customFormat="1" ht="30" customHeight="1">
      <c r="A27" s="544" t="s">
        <v>74</v>
      </c>
      <c r="B27" s="543">
        <v>3750</v>
      </c>
      <c r="C27" s="542">
        <v>2503</v>
      </c>
      <c r="D27" s="541">
        <v>2059</v>
      </c>
      <c r="E27" s="541">
        <v>2070</v>
      </c>
      <c r="F27" s="541">
        <v>2068</v>
      </c>
      <c r="G27" s="541">
        <v>1970</v>
      </c>
      <c r="H27" s="541">
        <v>1744</v>
      </c>
      <c r="I27" s="541">
        <v>1506</v>
      </c>
      <c r="J27" s="540">
        <v>1481</v>
      </c>
      <c r="K27" s="540">
        <v>1486</v>
      </c>
      <c r="L27" s="540">
        <v>1430</v>
      </c>
      <c r="M27" s="540">
        <v>1573</v>
      </c>
      <c r="N27" s="539">
        <v>660</v>
      </c>
      <c r="O27" s="539">
        <v>492</v>
      </c>
      <c r="P27" s="538">
        <v>419</v>
      </c>
      <c r="Q27" s="537">
        <v>419</v>
      </c>
      <c r="R27" s="536">
        <v>0</v>
      </c>
      <c r="S27" s="535">
        <v>21</v>
      </c>
      <c r="T27" s="538">
        <v>1033</v>
      </c>
      <c r="U27" s="537">
        <v>1033</v>
      </c>
      <c r="V27" s="536">
        <v>0</v>
      </c>
      <c r="W27" s="706">
        <v>52</v>
      </c>
      <c r="X27" s="544" t="s">
        <v>74</v>
      </c>
      <c r="Y27" s="538">
        <v>1104</v>
      </c>
      <c r="Z27" s="537">
        <v>1104</v>
      </c>
      <c r="AA27" s="536">
        <v>0</v>
      </c>
      <c r="AB27" s="535">
        <v>56</v>
      </c>
      <c r="AC27" s="505">
        <v>255</v>
      </c>
      <c r="AD27" s="534">
        <v>255</v>
      </c>
      <c r="AE27" s="533">
        <v>0</v>
      </c>
      <c r="AF27" s="505">
        <v>278</v>
      </c>
      <c r="AG27" s="504">
        <v>278</v>
      </c>
      <c r="AH27" s="503">
        <v>0</v>
      </c>
      <c r="AI27" s="505">
        <v>275</v>
      </c>
      <c r="AJ27" s="534">
        <v>275</v>
      </c>
      <c r="AK27" s="533">
        <v>0</v>
      </c>
      <c r="AL27" s="505">
        <v>296</v>
      </c>
      <c r="AM27" s="504">
        <v>296</v>
      </c>
      <c r="AN27" s="503">
        <v>0</v>
      </c>
      <c r="AO27" s="707">
        <v>1041</v>
      </c>
      <c r="AP27" s="706">
        <v>52</v>
      </c>
      <c r="AQ27" s="538">
        <v>1041</v>
      </c>
      <c r="AR27" s="537">
        <v>1041</v>
      </c>
      <c r="AS27" s="536">
        <v>0</v>
      </c>
      <c r="AT27" s="538">
        <v>0</v>
      </c>
      <c r="AU27" s="537">
        <v>0</v>
      </c>
      <c r="AV27" s="536">
        <v>0</v>
      </c>
      <c r="AW27" s="505">
        <v>261</v>
      </c>
      <c r="AX27" s="534">
        <v>261</v>
      </c>
      <c r="AY27" s="533">
        <v>0</v>
      </c>
      <c r="AZ27" s="505">
        <v>246</v>
      </c>
      <c r="BA27" s="504">
        <v>246</v>
      </c>
      <c r="BB27" s="503">
        <v>0</v>
      </c>
      <c r="BC27" s="505">
        <v>276</v>
      </c>
      <c r="BD27" s="534">
        <v>276</v>
      </c>
      <c r="BE27" s="533">
        <v>0</v>
      </c>
      <c r="BF27" s="505">
        <v>0</v>
      </c>
      <c r="BG27" s="534">
        <v>0</v>
      </c>
      <c r="BH27" s="708">
        <v>0</v>
      </c>
      <c r="BI27" s="505">
        <v>258</v>
      </c>
      <c r="BJ27" s="504">
        <v>258</v>
      </c>
      <c r="BK27" s="503">
        <v>0</v>
      </c>
      <c r="BL27" s="505">
        <v>0</v>
      </c>
      <c r="BM27" s="534">
        <v>0</v>
      </c>
      <c r="BN27" s="708">
        <v>0</v>
      </c>
      <c r="BO27" s="185"/>
    </row>
    <row r="28" spans="1:67" s="87" customFormat="1" ht="30" customHeight="1">
      <c r="A28" s="527" t="s">
        <v>68</v>
      </c>
      <c r="B28" s="526">
        <v>961</v>
      </c>
      <c r="C28" s="525">
        <v>839</v>
      </c>
      <c r="D28" s="524">
        <v>755</v>
      </c>
      <c r="E28" s="524">
        <v>775</v>
      </c>
      <c r="F28" s="524">
        <v>790</v>
      </c>
      <c r="G28" s="524">
        <v>842</v>
      </c>
      <c r="H28" s="524">
        <v>913</v>
      </c>
      <c r="I28" s="524">
        <v>832</v>
      </c>
      <c r="J28" s="523">
        <v>705</v>
      </c>
      <c r="K28" s="523">
        <v>716</v>
      </c>
      <c r="L28" s="523">
        <v>745</v>
      </c>
      <c r="M28" s="523">
        <v>834</v>
      </c>
      <c r="N28" s="526">
        <v>492</v>
      </c>
      <c r="O28" s="526">
        <v>346</v>
      </c>
      <c r="P28" s="524">
        <v>340</v>
      </c>
      <c r="Q28" s="532">
        <v>331</v>
      </c>
      <c r="R28" s="531">
        <v>9</v>
      </c>
      <c r="S28" s="530">
        <v>17</v>
      </c>
      <c r="T28" s="524">
        <v>631</v>
      </c>
      <c r="U28" s="532">
        <v>623</v>
      </c>
      <c r="V28" s="531">
        <v>8</v>
      </c>
      <c r="W28" s="709">
        <v>33</v>
      </c>
      <c r="X28" s="527" t="s">
        <v>68</v>
      </c>
      <c r="Y28" s="524">
        <v>595</v>
      </c>
      <c r="Z28" s="532">
        <v>588</v>
      </c>
      <c r="AA28" s="531">
        <v>7</v>
      </c>
      <c r="AB28" s="530">
        <v>31</v>
      </c>
      <c r="AC28" s="518">
        <v>134</v>
      </c>
      <c r="AD28" s="529">
        <v>134</v>
      </c>
      <c r="AE28" s="528">
        <v>0</v>
      </c>
      <c r="AF28" s="518">
        <v>161</v>
      </c>
      <c r="AG28" s="517">
        <v>161</v>
      </c>
      <c r="AH28" s="516">
        <v>0</v>
      </c>
      <c r="AI28" s="518">
        <v>160</v>
      </c>
      <c r="AJ28" s="529">
        <v>160</v>
      </c>
      <c r="AK28" s="528">
        <v>0</v>
      </c>
      <c r="AL28" s="518">
        <v>140</v>
      </c>
      <c r="AM28" s="517">
        <v>133</v>
      </c>
      <c r="AN28" s="516">
        <v>7</v>
      </c>
      <c r="AO28" s="710">
        <v>574</v>
      </c>
      <c r="AP28" s="709">
        <v>30</v>
      </c>
      <c r="AQ28" s="524">
        <v>574</v>
      </c>
      <c r="AR28" s="532">
        <v>563</v>
      </c>
      <c r="AS28" s="531">
        <v>11</v>
      </c>
      <c r="AT28" s="524">
        <v>0</v>
      </c>
      <c r="AU28" s="532">
        <v>0</v>
      </c>
      <c r="AV28" s="531">
        <v>0</v>
      </c>
      <c r="AW28" s="518">
        <v>140</v>
      </c>
      <c r="AX28" s="529">
        <v>133</v>
      </c>
      <c r="AY28" s="528">
        <v>7</v>
      </c>
      <c r="AZ28" s="518">
        <v>119</v>
      </c>
      <c r="BA28" s="517">
        <v>119</v>
      </c>
      <c r="BB28" s="516">
        <v>0</v>
      </c>
      <c r="BC28" s="518">
        <v>142</v>
      </c>
      <c r="BD28" s="529">
        <v>142</v>
      </c>
      <c r="BE28" s="528">
        <v>0</v>
      </c>
      <c r="BF28" s="518">
        <v>0</v>
      </c>
      <c r="BG28" s="529">
        <v>0</v>
      </c>
      <c r="BH28" s="711">
        <v>0</v>
      </c>
      <c r="BI28" s="518">
        <v>173</v>
      </c>
      <c r="BJ28" s="517">
        <v>169</v>
      </c>
      <c r="BK28" s="516">
        <v>4</v>
      </c>
      <c r="BL28" s="518">
        <v>0</v>
      </c>
      <c r="BM28" s="529">
        <v>0</v>
      </c>
      <c r="BN28" s="711">
        <v>0</v>
      </c>
      <c r="BO28" s="185"/>
    </row>
    <row r="29" spans="1:67" s="87" customFormat="1" ht="30" customHeight="1">
      <c r="A29" s="527" t="s">
        <v>67</v>
      </c>
      <c r="B29" s="526">
        <v>3964</v>
      </c>
      <c r="C29" s="525">
        <v>3081</v>
      </c>
      <c r="D29" s="524">
        <v>2887</v>
      </c>
      <c r="E29" s="524">
        <v>2839</v>
      </c>
      <c r="F29" s="524">
        <v>2934</v>
      </c>
      <c r="G29" s="524">
        <v>3046</v>
      </c>
      <c r="H29" s="524">
        <v>3279</v>
      </c>
      <c r="I29" s="524">
        <v>2834</v>
      </c>
      <c r="J29" s="523">
        <v>2501</v>
      </c>
      <c r="K29" s="523">
        <v>2539</v>
      </c>
      <c r="L29" s="523">
        <v>2670</v>
      </c>
      <c r="M29" s="523">
        <v>3010</v>
      </c>
      <c r="N29" s="526">
        <v>1486</v>
      </c>
      <c r="O29" s="526">
        <v>989</v>
      </c>
      <c r="P29" s="524">
        <v>974</v>
      </c>
      <c r="Q29" s="532">
        <v>974</v>
      </c>
      <c r="R29" s="531">
        <v>0</v>
      </c>
      <c r="S29" s="530">
        <v>27</v>
      </c>
      <c r="T29" s="524">
        <v>1659</v>
      </c>
      <c r="U29" s="532">
        <v>1659</v>
      </c>
      <c r="V29" s="531">
        <v>0</v>
      </c>
      <c r="W29" s="709">
        <v>47</v>
      </c>
      <c r="X29" s="527" t="s">
        <v>67</v>
      </c>
      <c r="Y29" s="524">
        <v>1679</v>
      </c>
      <c r="Z29" s="532">
        <v>1679</v>
      </c>
      <c r="AA29" s="531">
        <v>0</v>
      </c>
      <c r="AB29" s="530">
        <v>48</v>
      </c>
      <c r="AC29" s="518">
        <v>366</v>
      </c>
      <c r="AD29" s="529">
        <v>366</v>
      </c>
      <c r="AE29" s="528">
        <v>0</v>
      </c>
      <c r="AF29" s="518">
        <v>449</v>
      </c>
      <c r="AG29" s="517">
        <v>449</v>
      </c>
      <c r="AH29" s="516">
        <v>0</v>
      </c>
      <c r="AI29" s="518">
        <v>457</v>
      </c>
      <c r="AJ29" s="529">
        <v>457</v>
      </c>
      <c r="AK29" s="528">
        <v>0</v>
      </c>
      <c r="AL29" s="518">
        <v>407</v>
      </c>
      <c r="AM29" s="517">
        <v>407</v>
      </c>
      <c r="AN29" s="516">
        <v>0</v>
      </c>
      <c r="AO29" s="710">
        <v>1689</v>
      </c>
      <c r="AP29" s="709">
        <v>48</v>
      </c>
      <c r="AQ29" s="524">
        <v>1689</v>
      </c>
      <c r="AR29" s="532">
        <v>1689</v>
      </c>
      <c r="AS29" s="531">
        <v>0</v>
      </c>
      <c r="AT29" s="524">
        <v>0</v>
      </c>
      <c r="AU29" s="532">
        <v>0</v>
      </c>
      <c r="AV29" s="531">
        <v>0</v>
      </c>
      <c r="AW29" s="518">
        <v>412</v>
      </c>
      <c r="AX29" s="529">
        <v>412</v>
      </c>
      <c r="AY29" s="528">
        <v>0</v>
      </c>
      <c r="AZ29" s="518">
        <v>438</v>
      </c>
      <c r="BA29" s="517">
        <v>438</v>
      </c>
      <c r="BB29" s="516">
        <v>0</v>
      </c>
      <c r="BC29" s="518">
        <v>399</v>
      </c>
      <c r="BD29" s="529">
        <v>399</v>
      </c>
      <c r="BE29" s="528">
        <v>0</v>
      </c>
      <c r="BF29" s="518">
        <v>0</v>
      </c>
      <c r="BG29" s="529">
        <v>0</v>
      </c>
      <c r="BH29" s="711">
        <v>0</v>
      </c>
      <c r="BI29" s="518">
        <v>440</v>
      </c>
      <c r="BJ29" s="517">
        <v>440</v>
      </c>
      <c r="BK29" s="516">
        <v>0</v>
      </c>
      <c r="BL29" s="518">
        <v>0</v>
      </c>
      <c r="BM29" s="529">
        <v>0</v>
      </c>
      <c r="BN29" s="711">
        <v>0</v>
      </c>
      <c r="BO29" s="185"/>
    </row>
    <row r="30" spans="1:67" s="90" customFormat="1" ht="30" customHeight="1">
      <c r="A30" s="544" t="s">
        <v>66</v>
      </c>
      <c r="B30" s="543">
        <v>11521</v>
      </c>
      <c r="C30" s="542">
        <v>9836</v>
      </c>
      <c r="D30" s="541">
        <v>9747</v>
      </c>
      <c r="E30" s="541">
        <v>9077</v>
      </c>
      <c r="F30" s="541">
        <v>9241</v>
      </c>
      <c r="G30" s="541">
        <v>9501</v>
      </c>
      <c r="H30" s="541">
        <v>10404</v>
      </c>
      <c r="I30" s="541">
        <v>9062</v>
      </c>
      <c r="J30" s="540">
        <v>8345</v>
      </c>
      <c r="K30" s="540">
        <v>9261</v>
      </c>
      <c r="L30" s="540">
        <v>9260</v>
      </c>
      <c r="M30" s="540">
        <v>10225</v>
      </c>
      <c r="N30" s="539">
        <v>3407</v>
      </c>
      <c r="O30" s="539">
        <v>2344</v>
      </c>
      <c r="P30" s="538">
        <v>6007</v>
      </c>
      <c r="Q30" s="537">
        <v>3137</v>
      </c>
      <c r="R30" s="536">
        <v>2870</v>
      </c>
      <c r="S30" s="535">
        <v>80</v>
      </c>
      <c r="T30" s="538">
        <v>9415</v>
      </c>
      <c r="U30" s="537">
        <v>6695</v>
      </c>
      <c r="V30" s="536">
        <v>2720</v>
      </c>
      <c r="W30" s="706">
        <v>126</v>
      </c>
      <c r="X30" s="544" t="s">
        <v>66</v>
      </c>
      <c r="Y30" s="538">
        <v>9305</v>
      </c>
      <c r="Z30" s="537">
        <v>6554</v>
      </c>
      <c r="AA30" s="536">
        <v>2751</v>
      </c>
      <c r="AB30" s="535">
        <v>125</v>
      </c>
      <c r="AC30" s="505">
        <v>2099</v>
      </c>
      <c r="AD30" s="534">
        <v>1553</v>
      </c>
      <c r="AE30" s="533">
        <v>546</v>
      </c>
      <c r="AF30" s="505">
        <v>2560</v>
      </c>
      <c r="AG30" s="504">
        <v>1680</v>
      </c>
      <c r="AH30" s="503">
        <v>880</v>
      </c>
      <c r="AI30" s="505">
        <v>2336</v>
      </c>
      <c r="AJ30" s="534">
        <v>1781</v>
      </c>
      <c r="AK30" s="533">
        <v>555</v>
      </c>
      <c r="AL30" s="505">
        <v>2310</v>
      </c>
      <c r="AM30" s="504">
        <v>1540</v>
      </c>
      <c r="AN30" s="503">
        <v>770</v>
      </c>
      <c r="AO30" s="707">
        <v>9243</v>
      </c>
      <c r="AP30" s="706">
        <v>124</v>
      </c>
      <c r="AQ30" s="538">
        <v>9213</v>
      </c>
      <c r="AR30" s="537">
        <v>5820</v>
      </c>
      <c r="AS30" s="536">
        <v>3393</v>
      </c>
      <c r="AT30" s="538">
        <v>30</v>
      </c>
      <c r="AU30" s="537">
        <v>30</v>
      </c>
      <c r="AV30" s="536">
        <v>0</v>
      </c>
      <c r="AW30" s="505">
        <v>2360</v>
      </c>
      <c r="AX30" s="534">
        <v>1467</v>
      </c>
      <c r="AY30" s="533">
        <v>893</v>
      </c>
      <c r="AZ30" s="505">
        <v>2167</v>
      </c>
      <c r="BA30" s="504">
        <v>1396</v>
      </c>
      <c r="BB30" s="503">
        <v>771</v>
      </c>
      <c r="BC30" s="505">
        <v>2427</v>
      </c>
      <c r="BD30" s="534">
        <v>1560</v>
      </c>
      <c r="BE30" s="533">
        <v>867</v>
      </c>
      <c r="BF30" s="505">
        <v>0</v>
      </c>
      <c r="BG30" s="534">
        <v>0</v>
      </c>
      <c r="BH30" s="708">
        <v>0</v>
      </c>
      <c r="BI30" s="505">
        <v>2259</v>
      </c>
      <c r="BJ30" s="504">
        <v>1397</v>
      </c>
      <c r="BK30" s="503">
        <v>862</v>
      </c>
      <c r="BL30" s="505">
        <v>30</v>
      </c>
      <c r="BM30" s="534">
        <v>30</v>
      </c>
      <c r="BN30" s="708">
        <v>0</v>
      </c>
      <c r="BO30" s="185"/>
    </row>
    <row r="31" spans="1:67" s="90" customFormat="1" ht="30" customHeight="1">
      <c r="A31" s="544" t="s">
        <v>65</v>
      </c>
      <c r="B31" s="543">
        <v>1805</v>
      </c>
      <c r="C31" s="542">
        <v>1682</v>
      </c>
      <c r="D31" s="541">
        <v>1465</v>
      </c>
      <c r="E31" s="541">
        <v>1175</v>
      </c>
      <c r="F31" s="541">
        <v>1311</v>
      </c>
      <c r="G31" s="541">
        <v>1379</v>
      </c>
      <c r="H31" s="541">
        <v>1723</v>
      </c>
      <c r="I31" s="541">
        <v>1399</v>
      </c>
      <c r="J31" s="540">
        <v>1393</v>
      </c>
      <c r="K31" s="540">
        <v>1467</v>
      </c>
      <c r="L31" s="540">
        <v>1457</v>
      </c>
      <c r="M31" s="540">
        <v>1491</v>
      </c>
      <c r="N31" s="539">
        <v>844</v>
      </c>
      <c r="O31" s="539">
        <v>663</v>
      </c>
      <c r="P31" s="538">
        <v>763</v>
      </c>
      <c r="Q31" s="537">
        <v>763</v>
      </c>
      <c r="R31" s="536">
        <v>0</v>
      </c>
      <c r="S31" s="535">
        <v>44</v>
      </c>
      <c r="T31" s="538">
        <v>993</v>
      </c>
      <c r="U31" s="537">
        <v>993</v>
      </c>
      <c r="V31" s="536">
        <v>0</v>
      </c>
      <c r="W31" s="706">
        <v>57</v>
      </c>
      <c r="X31" s="544" t="s">
        <v>65</v>
      </c>
      <c r="Y31" s="538">
        <v>954</v>
      </c>
      <c r="Z31" s="537">
        <v>954</v>
      </c>
      <c r="AA31" s="536">
        <v>0</v>
      </c>
      <c r="AB31" s="535">
        <v>56</v>
      </c>
      <c r="AC31" s="505">
        <v>223</v>
      </c>
      <c r="AD31" s="534">
        <v>223</v>
      </c>
      <c r="AE31" s="533">
        <v>0</v>
      </c>
      <c r="AF31" s="505">
        <v>233</v>
      </c>
      <c r="AG31" s="504">
        <v>233</v>
      </c>
      <c r="AH31" s="503">
        <v>0</v>
      </c>
      <c r="AI31" s="505">
        <v>215</v>
      </c>
      <c r="AJ31" s="534">
        <v>215</v>
      </c>
      <c r="AK31" s="533">
        <v>0</v>
      </c>
      <c r="AL31" s="505">
        <v>283</v>
      </c>
      <c r="AM31" s="504">
        <v>283</v>
      </c>
      <c r="AN31" s="503">
        <v>0</v>
      </c>
      <c r="AO31" s="707">
        <v>898</v>
      </c>
      <c r="AP31" s="706">
        <v>52</v>
      </c>
      <c r="AQ31" s="538">
        <v>898</v>
      </c>
      <c r="AR31" s="537">
        <v>898</v>
      </c>
      <c r="AS31" s="536">
        <v>0</v>
      </c>
      <c r="AT31" s="538">
        <v>0</v>
      </c>
      <c r="AU31" s="537">
        <v>0</v>
      </c>
      <c r="AV31" s="536">
        <v>0</v>
      </c>
      <c r="AW31" s="505">
        <v>232</v>
      </c>
      <c r="AX31" s="534">
        <v>232</v>
      </c>
      <c r="AY31" s="533">
        <v>0</v>
      </c>
      <c r="AZ31" s="505">
        <v>234</v>
      </c>
      <c r="BA31" s="504">
        <v>234</v>
      </c>
      <c r="BB31" s="503">
        <v>0</v>
      </c>
      <c r="BC31" s="505">
        <v>220</v>
      </c>
      <c r="BD31" s="534">
        <v>220</v>
      </c>
      <c r="BE31" s="533">
        <v>0</v>
      </c>
      <c r="BF31" s="505">
        <v>0</v>
      </c>
      <c r="BG31" s="534">
        <v>0</v>
      </c>
      <c r="BH31" s="708">
        <v>0</v>
      </c>
      <c r="BI31" s="505">
        <v>212</v>
      </c>
      <c r="BJ31" s="504">
        <v>212</v>
      </c>
      <c r="BK31" s="503">
        <v>0</v>
      </c>
      <c r="BL31" s="505">
        <v>0</v>
      </c>
      <c r="BM31" s="534">
        <v>0</v>
      </c>
      <c r="BN31" s="708">
        <v>0</v>
      </c>
      <c r="BO31" s="185"/>
    </row>
    <row r="32" spans="1:67" s="87" customFormat="1" ht="30" customHeight="1">
      <c r="A32" s="527" t="s">
        <v>63</v>
      </c>
      <c r="B32" s="526">
        <v>1181</v>
      </c>
      <c r="C32" s="525">
        <v>961</v>
      </c>
      <c r="D32" s="524">
        <v>874</v>
      </c>
      <c r="E32" s="524">
        <v>867</v>
      </c>
      <c r="F32" s="524">
        <v>959</v>
      </c>
      <c r="G32" s="524">
        <v>938</v>
      </c>
      <c r="H32" s="524">
        <v>983</v>
      </c>
      <c r="I32" s="524">
        <v>926</v>
      </c>
      <c r="J32" s="523">
        <v>823</v>
      </c>
      <c r="K32" s="523">
        <v>751</v>
      </c>
      <c r="L32" s="523">
        <v>800</v>
      </c>
      <c r="M32" s="523">
        <v>850</v>
      </c>
      <c r="N32" s="526">
        <v>627</v>
      </c>
      <c r="O32" s="526">
        <v>493</v>
      </c>
      <c r="P32" s="524">
        <v>495</v>
      </c>
      <c r="Q32" s="532">
        <v>495</v>
      </c>
      <c r="R32" s="531">
        <v>0</v>
      </c>
      <c r="S32" s="530">
        <v>35</v>
      </c>
      <c r="T32" s="524">
        <v>706</v>
      </c>
      <c r="U32" s="532">
        <v>706</v>
      </c>
      <c r="V32" s="531">
        <v>0</v>
      </c>
      <c r="W32" s="709">
        <v>50</v>
      </c>
      <c r="X32" s="527" t="s">
        <v>63</v>
      </c>
      <c r="Y32" s="524">
        <v>646</v>
      </c>
      <c r="Z32" s="532">
        <v>646</v>
      </c>
      <c r="AA32" s="531">
        <v>0</v>
      </c>
      <c r="AB32" s="530">
        <v>46</v>
      </c>
      <c r="AC32" s="518">
        <v>186</v>
      </c>
      <c r="AD32" s="529">
        <v>186</v>
      </c>
      <c r="AE32" s="528">
        <v>0</v>
      </c>
      <c r="AF32" s="518">
        <v>170</v>
      </c>
      <c r="AG32" s="517">
        <v>170</v>
      </c>
      <c r="AH32" s="516">
        <v>0</v>
      </c>
      <c r="AI32" s="518">
        <v>167</v>
      </c>
      <c r="AJ32" s="529">
        <v>167</v>
      </c>
      <c r="AK32" s="528">
        <v>0</v>
      </c>
      <c r="AL32" s="518">
        <v>123</v>
      </c>
      <c r="AM32" s="517">
        <v>123</v>
      </c>
      <c r="AN32" s="516">
        <v>0</v>
      </c>
      <c r="AO32" s="710">
        <v>626</v>
      </c>
      <c r="AP32" s="709">
        <v>45</v>
      </c>
      <c r="AQ32" s="524">
        <v>626</v>
      </c>
      <c r="AR32" s="532">
        <v>626</v>
      </c>
      <c r="AS32" s="531">
        <v>0</v>
      </c>
      <c r="AT32" s="524">
        <v>0</v>
      </c>
      <c r="AU32" s="532">
        <v>0</v>
      </c>
      <c r="AV32" s="531">
        <v>0</v>
      </c>
      <c r="AW32" s="518">
        <v>183</v>
      </c>
      <c r="AX32" s="529">
        <v>183</v>
      </c>
      <c r="AY32" s="528">
        <v>0</v>
      </c>
      <c r="AZ32" s="518">
        <v>142</v>
      </c>
      <c r="BA32" s="517">
        <v>142</v>
      </c>
      <c r="BB32" s="516">
        <v>0</v>
      </c>
      <c r="BC32" s="518">
        <v>163</v>
      </c>
      <c r="BD32" s="529">
        <v>163</v>
      </c>
      <c r="BE32" s="528">
        <v>0</v>
      </c>
      <c r="BF32" s="518">
        <v>0</v>
      </c>
      <c r="BG32" s="529">
        <v>0</v>
      </c>
      <c r="BH32" s="711">
        <v>0</v>
      </c>
      <c r="BI32" s="518">
        <v>138</v>
      </c>
      <c r="BJ32" s="517">
        <v>138</v>
      </c>
      <c r="BK32" s="516">
        <v>0</v>
      </c>
      <c r="BL32" s="518">
        <v>0</v>
      </c>
      <c r="BM32" s="529">
        <v>0</v>
      </c>
      <c r="BN32" s="711">
        <v>0</v>
      </c>
      <c r="BO32" s="185"/>
    </row>
    <row r="33" spans="1:67" s="87" customFormat="1" ht="30" customHeight="1">
      <c r="A33" s="527" t="s">
        <v>62</v>
      </c>
      <c r="B33" s="526">
        <v>4290</v>
      </c>
      <c r="C33" s="525">
        <v>3660</v>
      </c>
      <c r="D33" s="524">
        <v>3153</v>
      </c>
      <c r="E33" s="524">
        <v>3503</v>
      </c>
      <c r="F33" s="524">
        <v>3575</v>
      </c>
      <c r="G33" s="524">
        <v>3825</v>
      </c>
      <c r="H33" s="524">
        <v>4113</v>
      </c>
      <c r="I33" s="524">
        <v>3642</v>
      </c>
      <c r="J33" s="523">
        <v>3549</v>
      </c>
      <c r="K33" s="523">
        <v>3408</v>
      </c>
      <c r="L33" s="523">
        <v>3854</v>
      </c>
      <c r="M33" s="523">
        <v>4004</v>
      </c>
      <c r="N33" s="526">
        <v>1160</v>
      </c>
      <c r="O33" s="526">
        <v>311</v>
      </c>
      <c r="P33" s="524">
        <v>2056</v>
      </c>
      <c r="Q33" s="532">
        <v>212</v>
      </c>
      <c r="R33" s="531">
        <v>1844</v>
      </c>
      <c r="S33" s="530">
        <v>81</v>
      </c>
      <c r="T33" s="524">
        <v>2432</v>
      </c>
      <c r="U33" s="532">
        <v>386</v>
      </c>
      <c r="V33" s="531">
        <v>2046</v>
      </c>
      <c r="W33" s="709">
        <v>96</v>
      </c>
      <c r="X33" s="527" t="s">
        <v>62</v>
      </c>
      <c r="Y33" s="524">
        <v>2374</v>
      </c>
      <c r="Z33" s="532">
        <v>486</v>
      </c>
      <c r="AA33" s="531">
        <v>1888</v>
      </c>
      <c r="AB33" s="530">
        <v>94</v>
      </c>
      <c r="AC33" s="518">
        <v>571</v>
      </c>
      <c r="AD33" s="529">
        <v>90</v>
      </c>
      <c r="AE33" s="528">
        <v>481</v>
      </c>
      <c r="AF33" s="518">
        <v>600</v>
      </c>
      <c r="AG33" s="517">
        <v>121</v>
      </c>
      <c r="AH33" s="516">
        <v>479</v>
      </c>
      <c r="AI33" s="518">
        <v>603</v>
      </c>
      <c r="AJ33" s="529">
        <v>133</v>
      </c>
      <c r="AK33" s="528">
        <v>470</v>
      </c>
      <c r="AL33" s="518">
        <v>600</v>
      </c>
      <c r="AM33" s="517">
        <v>142</v>
      </c>
      <c r="AN33" s="516">
        <v>458</v>
      </c>
      <c r="AO33" s="710">
        <v>2236</v>
      </c>
      <c r="AP33" s="709">
        <v>89</v>
      </c>
      <c r="AQ33" s="524">
        <v>2236</v>
      </c>
      <c r="AR33" s="532">
        <v>473</v>
      </c>
      <c r="AS33" s="531">
        <v>1763</v>
      </c>
      <c r="AT33" s="524">
        <v>0</v>
      </c>
      <c r="AU33" s="532">
        <v>0</v>
      </c>
      <c r="AV33" s="531">
        <v>0</v>
      </c>
      <c r="AW33" s="518">
        <v>553</v>
      </c>
      <c r="AX33" s="529">
        <v>103</v>
      </c>
      <c r="AY33" s="528">
        <v>450</v>
      </c>
      <c r="AZ33" s="518">
        <v>560</v>
      </c>
      <c r="BA33" s="517">
        <v>110</v>
      </c>
      <c r="BB33" s="516">
        <v>450</v>
      </c>
      <c r="BC33" s="518">
        <v>600</v>
      </c>
      <c r="BD33" s="529">
        <v>136</v>
      </c>
      <c r="BE33" s="528">
        <v>464</v>
      </c>
      <c r="BF33" s="518">
        <v>0</v>
      </c>
      <c r="BG33" s="529">
        <v>0</v>
      </c>
      <c r="BH33" s="711">
        <v>0</v>
      </c>
      <c r="BI33" s="518">
        <v>523</v>
      </c>
      <c r="BJ33" s="517">
        <v>124</v>
      </c>
      <c r="BK33" s="516">
        <v>399</v>
      </c>
      <c r="BL33" s="518">
        <v>0</v>
      </c>
      <c r="BM33" s="529">
        <v>0</v>
      </c>
      <c r="BN33" s="711">
        <v>0</v>
      </c>
      <c r="BO33" s="185"/>
    </row>
    <row r="34" spans="1:67" s="90" customFormat="1" ht="30" customHeight="1">
      <c r="A34" s="544" t="s">
        <v>61</v>
      </c>
      <c r="B34" s="543">
        <v>13862</v>
      </c>
      <c r="C34" s="542">
        <v>11716</v>
      </c>
      <c r="D34" s="541">
        <v>8560</v>
      </c>
      <c r="E34" s="541">
        <v>9264</v>
      </c>
      <c r="F34" s="541">
        <v>9157</v>
      </c>
      <c r="G34" s="541">
        <v>9311</v>
      </c>
      <c r="H34" s="541">
        <v>10166</v>
      </c>
      <c r="I34" s="541">
        <v>9189</v>
      </c>
      <c r="J34" s="540">
        <v>8965</v>
      </c>
      <c r="K34" s="540">
        <v>9249</v>
      </c>
      <c r="L34" s="540">
        <v>11463</v>
      </c>
      <c r="M34" s="540">
        <v>12689</v>
      </c>
      <c r="N34" s="539">
        <v>8065</v>
      </c>
      <c r="O34" s="539">
        <v>7474</v>
      </c>
      <c r="P34" s="538">
        <v>16500</v>
      </c>
      <c r="Q34" s="537">
        <v>9845</v>
      </c>
      <c r="R34" s="536">
        <v>6655</v>
      </c>
      <c r="S34" s="535">
        <v>188</v>
      </c>
      <c r="T34" s="538">
        <v>19618</v>
      </c>
      <c r="U34" s="537">
        <v>11945</v>
      </c>
      <c r="V34" s="536">
        <v>7673</v>
      </c>
      <c r="W34" s="706">
        <v>224</v>
      </c>
      <c r="X34" s="544" t="s">
        <v>61</v>
      </c>
      <c r="Y34" s="538">
        <v>18251</v>
      </c>
      <c r="Z34" s="537">
        <v>11051</v>
      </c>
      <c r="AA34" s="536">
        <v>7200</v>
      </c>
      <c r="AB34" s="535">
        <v>208</v>
      </c>
      <c r="AC34" s="505">
        <v>4383</v>
      </c>
      <c r="AD34" s="534">
        <v>2597</v>
      </c>
      <c r="AE34" s="533">
        <v>1786</v>
      </c>
      <c r="AF34" s="505">
        <v>4607</v>
      </c>
      <c r="AG34" s="504">
        <v>2843</v>
      </c>
      <c r="AH34" s="503">
        <v>1764</v>
      </c>
      <c r="AI34" s="505">
        <v>4898</v>
      </c>
      <c r="AJ34" s="534">
        <v>2843</v>
      </c>
      <c r="AK34" s="533">
        <v>2055</v>
      </c>
      <c r="AL34" s="505">
        <v>4363</v>
      </c>
      <c r="AM34" s="504">
        <v>2768</v>
      </c>
      <c r="AN34" s="503">
        <v>1595</v>
      </c>
      <c r="AO34" s="707">
        <v>17294</v>
      </c>
      <c r="AP34" s="706">
        <v>197</v>
      </c>
      <c r="AQ34" s="538">
        <v>17253</v>
      </c>
      <c r="AR34" s="537">
        <v>10145</v>
      </c>
      <c r="AS34" s="536">
        <v>7108</v>
      </c>
      <c r="AT34" s="538">
        <v>41</v>
      </c>
      <c r="AU34" s="537">
        <v>41</v>
      </c>
      <c r="AV34" s="536">
        <v>0</v>
      </c>
      <c r="AW34" s="505">
        <v>4268</v>
      </c>
      <c r="AX34" s="534">
        <v>2549</v>
      </c>
      <c r="AY34" s="533">
        <v>1719</v>
      </c>
      <c r="AZ34" s="505">
        <v>4341</v>
      </c>
      <c r="BA34" s="504">
        <v>2638</v>
      </c>
      <c r="BB34" s="503">
        <v>1703</v>
      </c>
      <c r="BC34" s="505">
        <v>4481</v>
      </c>
      <c r="BD34" s="534">
        <v>2611</v>
      </c>
      <c r="BE34" s="533">
        <v>1870</v>
      </c>
      <c r="BF34" s="505">
        <v>0</v>
      </c>
      <c r="BG34" s="534">
        <v>0</v>
      </c>
      <c r="BH34" s="708">
        <v>0</v>
      </c>
      <c r="BI34" s="505">
        <v>4163</v>
      </c>
      <c r="BJ34" s="504">
        <v>2347</v>
      </c>
      <c r="BK34" s="503">
        <v>1816</v>
      </c>
      <c r="BL34" s="505">
        <v>41</v>
      </c>
      <c r="BM34" s="534">
        <v>41</v>
      </c>
      <c r="BN34" s="708">
        <v>0</v>
      </c>
      <c r="BO34" s="185"/>
    </row>
    <row r="35" spans="1:67" s="90" customFormat="1" ht="30" customHeight="1">
      <c r="A35" s="544" t="s">
        <v>60</v>
      </c>
      <c r="B35" s="543">
        <v>5115</v>
      </c>
      <c r="C35" s="542">
        <v>3837</v>
      </c>
      <c r="D35" s="541">
        <v>2972</v>
      </c>
      <c r="E35" s="541">
        <v>3097</v>
      </c>
      <c r="F35" s="541">
        <v>3067</v>
      </c>
      <c r="G35" s="541">
        <v>2917</v>
      </c>
      <c r="H35" s="541">
        <v>2945</v>
      </c>
      <c r="I35" s="541">
        <v>2391</v>
      </c>
      <c r="J35" s="540">
        <v>2146</v>
      </c>
      <c r="K35" s="540">
        <v>2231</v>
      </c>
      <c r="L35" s="540">
        <v>1917</v>
      </c>
      <c r="M35" s="540">
        <v>2097</v>
      </c>
      <c r="N35" s="539">
        <v>1043</v>
      </c>
      <c r="O35" s="539">
        <v>590</v>
      </c>
      <c r="P35" s="538">
        <v>3095</v>
      </c>
      <c r="Q35" s="537">
        <v>714</v>
      </c>
      <c r="R35" s="536">
        <v>2381</v>
      </c>
      <c r="S35" s="535">
        <v>57</v>
      </c>
      <c r="T35" s="538">
        <v>3331</v>
      </c>
      <c r="U35" s="537">
        <v>1212</v>
      </c>
      <c r="V35" s="536">
        <v>2119</v>
      </c>
      <c r="W35" s="706">
        <v>62</v>
      </c>
      <c r="X35" s="544" t="s">
        <v>60</v>
      </c>
      <c r="Y35" s="538">
        <v>3319</v>
      </c>
      <c r="Z35" s="537">
        <v>1265</v>
      </c>
      <c r="AA35" s="536">
        <v>2054</v>
      </c>
      <c r="AB35" s="535">
        <v>62</v>
      </c>
      <c r="AC35" s="505">
        <v>702</v>
      </c>
      <c r="AD35" s="534">
        <v>276</v>
      </c>
      <c r="AE35" s="533">
        <v>426</v>
      </c>
      <c r="AF35" s="505">
        <v>913</v>
      </c>
      <c r="AG35" s="504">
        <v>338</v>
      </c>
      <c r="AH35" s="503">
        <v>575</v>
      </c>
      <c r="AI35" s="505">
        <v>898</v>
      </c>
      <c r="AJ35" s="534">
        <v>333</v>
      </c>
      <c r="AK35" s="533">
        <v>565</v>
      </c>
      <c r="AL35" s="505">
        <v>806</v>
      </c>
      <c r="AM35" s="504">
        <v>318</v>
      </c>
      <c r="AN35" s="503">
        <v>488</v>
      </c>
      <c r="AO35" s="707">
        <v>3222</v>
      </c>
      <c r="AP35" s="706">
        <v>60</v>
      </c>
      <c r="AQ35" s="538">
        <v>3222</v>
      </c>
      <c r="AR35" s="537">
        <v>1178</v>
      </c>
      <c r="AS35" s="536">
        <v>2044</v>
      </c>
      <c r="AT35" s="538">
        <v>0</v>
      </c>
      <c r="AU35" s="537">
        <v>0</v>
      </c>
      <c r="AV35" s="536">
        <v>0</v>
      </c>
      <c r="AW35" s="505">
        <v>829</v>
      </c>
      <c r="AX35" s="534">
        <v>308</v>
      </c>
      <c r="AY35" s="533">
        <v>521</v>
      </c>
      <c r="AZ35" s="505">
        <v>798</v>
      </c>
      <c r="BA35" s="504">
        <v>286</v>
      </c>
      <c r="BB35" s="503">
        <v>512</v>
      </c>
      <c r="BC35" s="505">
        <v>785</v>
      </c>
      <c r="BD35" s="534">
        <v>274</v>
      </c>
      <c r="BE35" s="533">
        <v>511</v>
      </c>
      <c r="BF35" s="505">
        <v>0</v>
      </c>
      <c r="BG35" s="534">
        <v>0</v>
      </c>
      <c r="BH35" s="708">
        <v>0</v>
      </c>
      <c r="BI35" s="505">
        <v>810</v>
      </c>
      <c r="BJ35" s="504">
        <v>310</v>
      </c>
      <c r="BK35" s="503">
        <v>500</v>
      </c>
      <c r="BL35" s="505">
        <v>0</v>
      </c>
      <c r="BM35" s="534">
        <v>0</v>
      </c>
      <c r="BN35" s="708">
        <v>0</v>
      </c>
      <c r="BO35" s="185"/>
    </row>
    <row r="36" spans="1:67" s="87" customFormat="1" ht="30" customHeight="1">
      <c r="A36" s="527" t="s">
        <v>59</v>
      </c>
      <c r="B36" s="526">
        <v>1550</v>
      </c>
      <c r="C36" s="525">
        <v>1199</v>
      </c>
      <c r="D36" s="524">
        <v>1023</v>
      </c>
      <c r="E36" s="524">
        <v>1084</v>
      </c>
      <c r="F36" s="524">
        <v>1068</v>
      </c>
      <c r="G36" s="524">
        <v>1172</v>
      </c>
      <c r="H36" s="524">
        <v>1114</v>
      </c>
      <c r="I36" s="524">
        <v>773</v>
      </c>
      <c r="J36" s="523">
        <v>738</v>
      </c>
      <c r="K36" s="523">
        <v>620</v>
      </c>
      <c r="L36" s="523">
        <v>639</v>
      </c>
      <c r="M36" s="523">
        <v>722</v>
      </c>
      <c r="N36" s="526">
        <v>229</v>
      </c>
      <c r="O36" s="526">
        <v>37</v>
      </c>
      <c r="P36" s="524">
        <v>42</v>
      </c>
      <c r="Q36" s="532">
        <v>42</v>
      </c>
      <c r="R36" s="531">
        <v>0</v>
      </c>
      <c r="S36" s="530">
        <v>3</v>
      </c>
      <c r="T36" s="524">
        <v>215</v>
      </c>
      <c r="U36" s="532">
        <v>215</v>
      </c>
      <c r="V36" s="531">
        <v>0</v>
      </c>
      <c r="W36" s="709">
        <v>17</v>
      </c>
      <c r="X36" s="527" t="s">
        <v>59</v>
      </c>
      <c r="Y36" s="524">
        <v>280</v>
      </c>
      <c r="Z36" s="532">
        <v>280</v>
      </c>
      <c r="AA36" s="531">
        <v>0</v>
      </c>
      <c r="AB36" s="530">
        <v>22</v>
      </c>
      <c r="AC36" s="518">
        <v>74</v>
      </c>
      <c r="AD36" s="529">
        <v>74</v>
      </c>
      <c r="AE36" s="528">
        <v>0</v>
      </c>
      <c r="AF36" s="518">
        <v>70</v>
      </c>
      <c r="AG36" s="517">
        <v>70</v>
      </c>
      <c r="AH36" s="516">
        <v>0</v>
      </c>
      <c r="AI36" s="518">
        <v>65</v>
      </c>
      <c r="AJ36" s="529">
        <v>65</v>
      </c>
      <c r="AK36" s="528">
        <v>0</v>
      </c>
      <c r="AL36" s="518">
        <v>71</v>
      </c>
      <c r="AM36" s="517">
        <v>71</v>
      </c>
      <c r="AN36" s="516">
        <v>0</v>
      </c>
      <c r="AO36" s="710">
        <v>288</v>
      </c>
      <c r="AP36" s="709">
        <v>22</v>
      </c>
      <c r="AQ36" s="524">
        <v>288</v>
      </c>
      <c r="AR36" s="532">
        <v>288</v>
      </c>
      <c r="AS36" s="531">
        <v>0</v>
      </c>
      <c r="AT36" s="524">
        <v>0</v>
      </c>
      <c r="AU36" s="532">
        <v>0</v>
      </c>
      <c r="AV36" s="531">
        <v>0</v>
      </c>
      <c r="AW36" s="518">
        <v>72</v>
      </c>
      <c r="AX36" s="529">
        <v>72</v>
      </c>
      <c r="AY36" s="528">
        <v>0</v>
      </c>
      <c r="AZ36" s="518">
        <v>65</v>
      </c>
      <c r="BA36" s="517">
        <v>65</v>
      </c>
      <c r="BB36" s="516">
        <v>0</v>
      </c>
      <c r="BC36" s="518">
        <v>87</v>
      </c>
      <c r="BD36" s="529">
        <v>87</v>
      </c>
      <c r="BE36" s="528">
        <v>0</v>
      </c>
      <c r="BF36" s="518">
        <v>0</v>
      </c>
      <c r="BG36" s="529">
        <v>0</v>
      </c>
      <c r="BH36" s="711">
        <v>0</v>
      </c>
      <c r="BI36" s="518">
        <v>64</v>
      </c>
      <c r="BJ36" s="517">
        <v>64</v>
      </c>
      <c r="BK36" s="516">
        <v>0</v>
      </c>
      <c r="BL36" s="518">
        <v>0</v>
      </c>
      <c r="BM36" s="529">
        <v>0</v>
      </c>
      <c r="BN36" s="711">
        <v>0</v>
      </c>
      <c r="BO36" s="185"/>
    </row>
    <row r="37" spans="1:67" s="87" customFormat="1" ht="30" customHeight="1">
      <c r="A37" s="527" t="s">
        <v>58</v>
      </c>
      <c r="B37" s="526">
        <v>691</v>
      </c>
      <c r="C37" s="525">
        <v>499</v>
      </c>
      <c r="D37" s="524">
        <v>562</v>
      </c>
      <c r="E37" s="524">
        <v>482</v>
      </c>
      <c r="F37" s="524">
        <v>577</v>
      </c>
      <c r="G37" s="524">
        <v>574</v>
      </c>
      <c r="H37" s="524">
        <v>579</v>
      </c>
      <c r="I37" s="524">
        <v>487</v>
      </c>
      <c r="J37" s="523">
        <v>478</v>
      </c>
      <c r="K37" s="523">
        <v>425</v>
      </c>
      <c r="L37" s="523">
        <v>402</v>
      </c>
      <c r="M37" s="523">
        <v>463</v>
      </c>
      <c r="N37" s="526">
        <v>258</v>
      </c>
      <c r="O37" s="526">
        <v>158</v>
      </c>
      <c r="P37" s="524">
        <v>211</v>
      </c>
      <c r="Q37" s="532">
        <v>211</v>
      </c>
      <c r="R37" s="531">
        <v>0</v>
      </c>
      <c r="S37" s="530">
        <v>23</v>
      </c>
      <c r="T37" s="524">
        <v>321</v>
      </c>
      <c r="U37" s="532">
        <v>321</v>
      </c>
      <c r="V37" s="531">
        <v>0</v>
      </c>
      <c r="W37" s="709">
        <v>36</v>
      </c>
      <c r="X37" s="527" t="s">
        <v>58</v>
      </c>
      <c r="Y37" s="524">
        <v>309</v>
      </c>
      <c r="Z37" s="532">
        <v>309</v>
      </c>
      <c r="AA37" s="531">
        <v>0</v>
      </c>
      <c r="AB37" s="530">
        <v>35</v>
      </c>
      <c r="AC37" s="518">
        <v>70</v>
      </c>
      <c r="AD37" s="529">
        <v>70</v>
      </c>
      <c r="AE37" s="528">
        <v>0</v>
      </c>
      <c r="AF37" s="518">
        <v>81</v>
      </c>
      <c r="AG37" s="517">
        <v>81</v>
      </c>
      <c r="AH37" s="516">
        <v>0</v>
      </c>
      <c r="AI37" s="518">
        <v>85</v>
      </c>
      <c r="AJ37" s="529">
        <v>85</v>
      </c>
      <c r="AK37" s="528">
        <v>0</v>
      </c>
      <c r="AL37" s="518">
        <v>73</v>
      </c>
      <c r="AM37" s="517">
        <v>73</v>
      </c>
      <c r="AN37" s="516">
        <v>0</v>
      </c>
      <c r="AO37" s="710">
        <v>288</v>
      </c>
      <c r="AP37" s="709">
        <v>33</v>
      </c>
      <c r="AQ37" s="524">
        <v>288</v>
      </c>
      <c r="AR37" s="532">
        <v>288</v>
      </c>
      <c r="AS37" s="531">
        <v>0</v>
      </c>
      <c r="AT37" s="524">
        <v>0</v>
      </c>
      <c r="AU37" s="532">
        <v>0</v>
      </c>
      <c r="AV37" s="531">
        <v>0</v>
      </c>
      <c r="AW37" s="518">
        <v>50</v>
      </c>
      <c r="AX37" s="529">
        <v>50</v>
      </c>
      <c r="AY37" s="528">
        <v>0</v>
      </c>
      <c r="AZ37" s="518">
        <v>74</v>
      </c>
      <c r="BA37" s="517">
        <v>74</v>
      </c>
      <c r="BB37" s="516">
        <v>0</v>
      </c>
      <c r="BC37" s="518">
        <v>78</v>
      </c>
      <c r="BD37" s="529">
        <v>78</v>
      </c>
      <c r="BE37" s="528">
        <v>0</v>
      </c>
      <c r="BF37" s="518">
        <v>0</v>
      </c>
      <c r="BG37" s="529">
        <v>0</v>
      </c>
      <c r="BH37" s="711">
        <v>0</v>
      </c>
      <c r="BI37" s="518">
        <v>86</v>
      </c>
      <c r="BJ37" s="517">
        <v>86</v>
      </c>
      <c r="BK37" s="516">
        <v>0</v>
      </c>
      <c r="BL37" s="518">
        <v>0</v>
      </c>
      <c r="BM37" s="529">
        <v>0</v>
      </c>
      <c r="BN37" s="711">
        <v>0</v>
      </c>
      <c r="BO37" s="185"/>
    </row>
    <row r="38" spans="1:67" s="90" customFormat="1" ht="30" customHeight="1">
      <c r="A38" s="544" t="s">
        <v>56</v>
      </c>
      <c r="B38" s="543">
        <v>879</v>
      </c>
      <c r="C38" s="542">
        <v>768</v>
      </c>
      <c r="D38" s="541">
        <v>655</v>
      </c>
      <c r="E38" s="541">
        <v>567</v>
      </c>
      <c r="F38" s="541">
        <v>637</v>
      </c>
      <c r="G38" s="541">
        <v>678</v>
      </c>
      <c r="H38" s="541">
        <v>720</v>
      </c>
      <c r="I38" s="541">
        <v>609</v>
      </c>
      <c r="J38" s="540">
        <v>603</v>
      </c>
      <c r="K38" s="540">
        <v>524</v>
      </c>
      <c r="L38" s="540">
        <v>527</v>
      </c>
      <c r="M38" s="540">
        <v>640</v>
      </c>
      <c r="N38" s="539">
        <v>295</v>
      </c>
      <c r="O38" s="539">
        <v>213</v>
      </c>
      <c r="P38" s="538">
        <v>211</v>
      </c>
      <c r="Q38" s="537">
        <v>211</v>
      </c>
      <c r="R38" s="536">
        <v>0</v>
      </c>
      <c r="S38" s="535">
        <v>39</v>
      </c>
      <c r="T38" s="538">
        <v>332</v>
      </c>
      <c r="U38" s="537">
        <v>332</v>
      </c>
      <c r="V38" s="536">
        <v>0</v>
      </c>
      <c r="W38" s="706">
        <v>62</v>
      </c>
      <c r="X38" s="544" t="s">
        <v>56</v>
      </c>
      <c r="Y38" s="538">
        <v>413</v>
      </c>
      <c r="Z38" s="537">
        <v>413</v>
      </c>
      <c r="AA38" s="536">
        <v>0</v>
      </c>
      <c r="AB38" s="535">
        <v>78</v>
      </c>
      <c r="AC38" s="505">
        <v>89</v>
      </c>
      <c r="AD38" s="534">
        <v>89</v>
      </c>
      <c r="AE38" s="533">
        <v>0</v>
      </c>
      <c r="AF38" s="505">
        <v>106</v>
      </c>
      <c r="AG38" s="504">
        <v>106</v>
      </c>
      <c r="AH38" s="503">
        <v>0</v>
      </c>
      <c r="AI38" s="505">
        <v>99</v>
      </c>
      <c r="AJ38" s="534">
        <v>99</v>
      </c>
      <c r="AK38" s="533">
        <v>0</v>
      </c>
      <c r="AL38" s="505">
        <v>119</v>
      </c>
      <c r="AM38" s="504">
        <v>119</v>
      </c>
      <c r="AN38" s="503">
        <v>0</v>
      </c>
      <c r="AO38" s="707">
        <v>339</v>
      </c>
      <c r="AP38" s="706">
        <v>64</v>
      </c>
      <c r="AQ38" s="538">
        <v>339</v>
      </c>
      <c r="AR38" s="537">
        <v>339</v>
      </c>
      <c r="AS38" s="536">
        <v>0</v>
      </c>
      <c r="AT38" s="538">
        <v>0</v>
      </c>
      <c r="AU38" s="537">
        <v>0</v>
      </c>
      <c r="AV38" s="536">
        <v>0</v>
      </c>
      <c r="AW38" s="505">
        <v>62</v>
      </c>
      <c r="AX38" s="534">
        <v>62</v>
      </c>
      <c r="AY38" s="533">
        <v>0</v>
      </c>
      <c r="AZ38" s="505">
        <v>82</v>
      </c>
      <c r="BA38" s="504">
        <v>82</v>
      </c>
      <c r="BB38" s="503">
        <v>0</v>
      </c>
      <c r="BC38" s="505">
        <v>117</v>
      </c>
      <c r="BD38" s="534">
        <v>117</v>
      </c>
      <c r="BE38" s="533">
        <v>0</v>
      </c>
      <c r="BF38" s="505">
        <v>0</v>
      </c>
      <c r="BG38" s="534">
        <v>0</v>
      </c>
      <c r="BH38" s="708">
        <v>0</v>
      </c>
      <c r="BI38" s="505">
        <v>78</v>
      </c>
      <c r="BJ38" s="504">
        <v>78</v>
      </c>
      <c r="BK38" s="503">
        <v>0</v>
      </c>
      <c r="BL38" s="505">
        <v>0</v>
      </c>
      <c r="BM38" s="534">
        <v>0</v>
      </c>
      <c r="BN38" s="708">
        <v>0</v>
      </c>
      <c r="BO38" s="185"/>
    </row>
    <row r="39" spans="1:67" s="90" customFormat="1" ht="30" customHeight="1">
      <c r="A39" s="544" t="s">
        <v>55</v>
      </c>
      <c r="B39" s="543">
        <v>500</v>
      </c>
      <c r="C39" s="542">
        <v>407</v>
      </c>
      <c r="D39" s="541">
        <v>365</v>
      </c>
      <c r="E39" s="541">
        <v>398</v>
      </c>
      <c r="F39" s="541">
        <v>446</v>
      </c>
      <c r="G39" s="541">
        <v>401</v>
      </c>
      <c r="H39" s="541">
        <v>428</v>
      </c>
      <c r="I39" s="541">
        <v>356</v>
      </c>
      <c r="J39" s="540">
        <v>287</v>
      </c>
      <c r="K39" s="540">
        <v>279</v>
      </c>
      <c r="L39" s="540">
        <v>236</v>
      </c>
      <c r="M39" s="540">
        <v>254</v>
      </c>
      <c r="N39" s="539">
        <v>141</v>
      </c>
      <c r="O39" s="539">
        <v>120</v>
      </c>
      <c r="P39" s="538">
        <v>130</v>
      </c>
      <c r="Q39" s="537">
        <v>130</v>
      </c>
      <c r="R39" s="536">
        <v>0</v>
      </c>
      <c r="S39" s="535">
        <v>20</v>
      </c>
      <c r="T39" s="538">
        <v>108</v>
      </c>
      <c r="U39" s="537">
        <v>108</v>
      </c>
      <c r="V39" s="536">
        <v>0</v>
      </c>
      <c r="W39" s="706">
        <v>17</v>
      </c>
      <c r="X39" s="544" t="s">
        <v>55</v>
      </c>
      <c r="Y39" s="538">
        <v>127</v>
      </c>
      <c r="Z39" s="537">
        <v>127</v>
      </c>
      <c r="AA39" s="536">
        <v>0</v>
      </c>
      <c r="AB39" s="535">
        <v>20</v>
      </c>
      <c r="AC39" s="505">
        <v>23</v>
      </c>
      <c r="AD39" s="534">
        <v>23</v>
      </c>
      <c r="AE39" s="533">
        <v>0</v>
      </c>
      <c r="AF39" s="505">
        <v>42</v>
      </c>
      <c r="AG39" s="504">
        <v>42</v>
      </c>
      <c r="AH39" s="503">
        <v>0</v>
      </c>
      <c r="AI39" s="505">
        <v>33</v>
      </c>
      <c r="AJ39" s="534">
        <v>33</v>
      </c>
      <c r="AK39" s="533">
        <v>0</v>
      </c>
      <c r="AL39" s="505">
        <v>29</v>
      </c>
      <c r="AM39" s="504">
        <v>29</v>
      </c>
      <c r="AN39" s="503">
        <v>0</v>
      </c>
      <c r="AO39" s="707">
        <v>138</v>
      </c>
      <c r="AP39" s="706">
        <v>21</v>
      </c>
      <c r="AQ39" s="538">
        <v>138</v>
      </c>
      <c r="AR39" s="537">
        <v>138</v>
      </c>
      <c r="AS39" s="536">
        <v>0</v>
      </c>
      <c r="AT39" s="538">
        <v>0</v>
      </c>
      <c r="AU39" s="537">
        <v>0</v>
      </c>
      <c r="AV39" s="536">
        <v>0</v>
      </c>
      <c r="AW39" s="505">
        <v>33</v>
      </c>
      <c r="AX39" s="534">
        <v>33</v>
      </c>
      <c r="AY39" s="533">
        <v>0</v>
      </c>
      <c r="AZ39" s="505">
        <v>25</v>
      </c>
      <c r="BA39" s="504">
        <v>25</v>
      </c>
      <c r="BB39" s="503">
        <v>0</v>
      </c>
      <c r="BC39" s="505">
        <v>37</v>
      </c>
      <c r="BD39" s="534">
        <v>37</v>
      </c>
      <c r="BE39" s="533">
        <v>0</v>
      </c>
      <c r="BF39" s="505">
        <v>0</v>
      </c>
      <c r="BG39" s="534">
        <v>0</v>
      </c>
      <c r="BH39" s="708">
        <v>0</v>
      </c>
      <c r="BI39" s="505">
        <v>43</v>
      </c>
      <c r="BJ39" s="504">
        <v>43</v>
      </c>
      <c r="BK39" s="503">
        <v>0</v>
      </c>
      <c r="BL39" s="505">
        <v>0</v>
      </c>
      <c r="BM39" s="534">
        <v>0</v>
      </c>
      <c r="BN39" s="708">
        <v>0</v>
      </c>
      <c r="BO39" s="185"/>
    </row>
    <row r="40" spans="1:67" s="87" customFormat="1" ht="30" customHeight="1">
      <c r="A40" s="527" t="s">
        <v>54</v>
      </c>
      <c r="B40" s="526">
        <v>1268</v>
      </c>
      <c r="C40" s="525">
        <v>1097</v>
      </c>
      <c r="D40" s="524">
        <v>1055</v>
      </c>
      <c r="E40" s="524">
        <v>1153</v>
      </c>
      <c r="F40" s="524">
        <v>1169</v>
      </c>
      <c r="G40" s="524">
        <v>1097</v>
      </c>
      <c r="H40" s="524">
        <v>1162</v>
      </c>
      <c r="I40" s="524">
        <v>1035</v>
      </c>
      <c r="J40" s="523">
        <v>938</v>
      </c>
      <c r="K40" s="523">
        <v>937</v>
      </c>
      <c r="L40" s="523">
        <v>1062</v>
      </c>
      <c r="M40" s="523">
        <v>1027</v>
      </c>
      <c r="N40" s="526">
        <v>524</v>
      </c>
      <c r="O40" s="526">
        <v>349</v>
      </c>
      <c r="P40" s="524">
        <v>434</v>
      </c>
      <c r="Q40" s="532">
        <v>375</v>
      </c>
      <c r="R40" s="531">
        <v>59</v>
      </c>
      <c r="S40" s="530">
        <v>23</v>
      </c>
      <c r="T40" s="524">
        <v>748</v>
      </c>
      <c r="U40" s="532">
        <v>687</v>
      </c>
      <c r="V40" s="531">
        <v>61</v>
      </c>
      <c r="W40" s="709">
        <v>40</v>
      </c>
      <c r="X40" s="527" t="s">
        <v>54</v>
      </c>
      <c r="Y40" s="524">
        <v>772</v>
      </c>
      <c r="Z40" s="532">
        <v>727</v>
      </c>
      <c r="AA40" s="531">
        <v>45</v>
      </c>
      <c r="AB40" s="530">
        <v>42</v>
      </c>
      <c r="AC40" s="518">
        <v>168</v>
      </c>
      <c r="AD40" s="529">
        <v>152</v>
      </c>
      <c r="AE40" s="528">
        <v>16</v>
      </c>
      <c r="AF40" s="518">
        <v>198</v>
      </c>
      <c r="AG40" s="517">
        <v>198</v>
      </c>
      <c r="AH40" s="516">
        <v>0</v>
      </c>
      <c r="AI40" s="518">
        <v>205</v>
      </c>
      <c r="AJ40" s="529">
        <v>176</v>
      </c>
      <c r="AK40" s="528">
        <v>29</v>
      </c>
      <c r="AL40" s="518">
        <v>201</v>
      </c>
      <c r="AM40" s="517">
        <v>201</v>
      </c>
      <c r="AN40" s="516">
        <v>0</v>
      </c>
      <c r="AO40" s="710">
        <v>772</v>
      </c>
      <c r="AP40" s="709">
        <v>42</v>
      </c>
      <c r="AQ40" s="524">
        <v>772</v>
      </c>
      <c r="AR40" s="532">
        <v>721</v>
      </c>
      <c r="AS40" s="531">
        <v>51</v>
      </c>
      <c r="AT40" s="524">
        <v>0</v>
      </c>
      <c r="AU40" s="532">
        <v>0</v>
      </c>
      <c r="AV40" s="531">
        <v>0</v>
      </c>
      <c r="AW40" s="518">
        <v>174</v>
      </c>
      <c r="AX40" s="529">
        <v>152</v>
      </c>
      <c r="AY40" s="528">
        <v>22</v>
      </c>
      <c r="AZ40" s="518">
        <v>185</v>
      </c>
      <c r="BA40" s="517">
        <v>185</v>
      </c>
      <c r="BB40" s="516">
        <v>0</v>
      </c>
      <c r="BC40" s="518">
        <v>220</v>
      </c>
      <c r="BD40" s="529">
        <v>191</v>
      </c>
      <c r="BE40" s="528">
        <v>29</v>
      </c>
      <c r="BF40" s="518">
        <v>0</v>
      </c>
      <c r="BG40" s="529">
        <v>0</v>
      </c>
      <c r="BH40" s="711">
        <v>0</v>
      </c>
      <c r="BI40" s="518">
        <v>193</v>
      </c>
      <c r="BJ40" s="517">
        <v>193</v>
      </c>
      <c r="BK40" s="516">
        <v>0</v>
      </c>
      <c r="BL40" s="518">
        <v>0</v>
      </c>
      <c r="BM40" s="529">
        <v>0</v>
      </c>
      <c r="BN40" s="711">
        <v>0</v>
      </c>
      <c r="BO40" s="185"/>
    </row>
    <row r="41" spans="1:67" s="87" customFormat="1" ht="30" customHeight="1">
      <c r="A41" s="527" t="s">
        <v>53</v>
      </c>
      <c r="B41" s="526">
        <v>3675</v>
      </c>
      <c r="C41" s="525">
        <v>3256</v>
      </c>
      <c r="D41" s="524">
        <v>2755</v>
      </c>
      <c r="E41" s="524">
        <v>2986</v>
      </c>
      <c r="F41" s="524">
        <v>2627</v>
      </c>
      <c r="G41" s="524">
        <v>2587</v>
      </c>
      <c r="H41" s="524">
        <v>2600</v>
      </c>
      <c r="I41" s="524">
        <v>2287</v>
      </c>
      <c r="J41" s="523">
        <v>1870</v>
      </c>
      <c r="K41" s="523">
        <v>1817</v>
      </c>
      <c r="L41" s="523">
        <v>1885</v>
      </c>
      <c r="M41" s="523">
        <v>2286</v>
      </c>
      <c r="N41" s="526">
        <v>1088</v>
      </c>
      <c r="O41" s="526">
        <v>674</v>
      </c>
      <c r="P41" s="524">
        <v>1525</v>
      </c>
      <c r="Q41" s="532">
        <v>1384</v>
      </c>
      <c r="R41" s="531">
        <v>141</v>
      </c>
      <c r="S41" s="530">
        <v>55</v>
      </c>
      <c r="T41" s="524">
        <v>1951</v>
      </c>
      <c r="U41" s="532">
        <v>1803</v>
      </c>
      <c r="V41" s="531">
        <v>148</v>
      </c>
      <c r="W41" s="709">
        <v>71</v>
      </c>
      <c r="X41" s="527" t="s">
        <v>53</v>
      </c>
      <c r="Y41" s="524">
        <v>1877</v>
      </c>
      <c r="Z41" s="532">
        <v>1750</v>
      </c>
      <c r="AA41" s="531">
        <v>127</v>
      </c>
      <c r="AB41" s="530">
        <v>69</v>
      </c>
      <c r="AC41" s="518">
        <v>418</v>
      </c>
      <c r="AD41" s="529">
        <v>390</v>
      </c>
      <c r="AE41" s="528">
        <v>28</v>
      </c>
      <c r="AF41" s="518">
        <v>478</v>
      </c>
      <c r="AG41" s="517">
        <v>438</v>
      </c>
      <c r="AH41" s="516">
        <v>40</v>
      </c>
      <c r="AI41" s="518">
        <v>467</v>
      </c>
      <c r="AJ41" s="529">
        <v>436</v>
      </c>
      <c r="AK41" s="528">
        <v>31</v>
      </c>
      <c r="AL41" s="518">
        <v>514</v>
      </c>
      <c r="AM41" s="517">
        <v>486</v>
      </c>
      <c r="AN41" s="516">
        <v>28</v>
      </c>
      <c r="AO41" s="710">
        <v>1899</v>
      </c>
      <c r="AP41" s="709">
        <v>70</v>
      </c>
      <c r="AQ41" s="524">
        <v>1899</v>
      </c>
      <c r="AR41" s="532">
        <v>1734</v>
      </c>
      <c r="AS41" s="531">
        <v>165</v>
      </c>
      <c r="AT41" s="524">
        <v>0</v>
      </c>
      <c r="AU41" s="532">
        <v>0</v>
      </c>
      <c r="AV41" s="531">
        <v>0</v>
      </c>
      <c r="AW41" s="518">
        <v>449</v>
      </c>
      <c r="AX41" s="529">
        <v>406</v>
      </c>
      <c r="AY41" s="528">
        <v>43</v>
      </c>
      <c r="AZ41" s="518">
        <v>438</v>
      </c>
      <c r="BA41" s="517">
        <v>396</v>
      </c>
      <c r="BB41" s="516">
        <v>42</v>
      </c>
      <c r="BC41" s="518">
        <v>507</v>
      </c>
      <c r="BD41" s="529">
        <v>459</v>
      </c>
      <c r="BE41" s="528">
        <v>48</v>
      </c>
      <c r="BF41" s="518">
        <v>0</v>
      </c>
      <c r="BG41" s="529">
        <v>0</v>
      </c>
      <c r="BH41" s="711">
        <v>0</v>
      </c>
      <c r="BI41" s="518">
        <v>505</v>
      </c>
      <c r="BJ41" s="517">
        <v>473</v>
      </c>
      <c r="BK41" s="516">
        <v>32</v>
      </c>
      <c r="BL41" s="518">
        <v>0</v>
      </c>
      <c r="BM41" s="529">
        <v>0</v>
      </c>
      <c r="BN41" s="711">
        <v>0</v>
      </c>
      <c r="BO41" s="185"/>
    </row>
    <row r="42" spans="1:67" s="90" customFormat="1" ht="30" customHeight="1">
      <c r="A42" s="544" t="s">
        <v>52</v>
      </c>
      <c r="B42" s="543">
        <v>1372</v>
      </c>
      <c r="C42" s="542">
        <v>1296</v>
      </c>
      <c r="D42" s="541">
        <v>1085</v>
      </c>
      <c r="E42" s="541">
        <v>1100</v>
      </c>
      <c r="F42" s="541">
        <v>1083</v>
      </c>
      <c r="G42" s="541">
        <v>1111</v>
      </c>
      <c r="H42" s="541">
        <v>1086</v>
      </c>
      <c r="I42" s="541">
        <v>953</v>
      </c>
      <c r="J42" s="540">
        <v>797</v>
      </c>
      <c r="K42" s="540">
        <v>765</v>
      </c>
      <c r="L42" s="540">
        <v>731</v>
      </c>
      <c r="M42" s="540">
        <v>768</v>
      </c>
      <c r="N42" s="539">
        <v>419</v>
      </c>
      <c r="O42" s="539">
        <v>243</v>
      </c>
      <c r="P42" s="538">
        <v>258</v>
      </c>
      <c r="Q42" s="537">
        <v>258</v>
      </c>
      <c r="R42" s="536">
        <v>0</v>
      </c>
      <c r="S42" s="535">
        <v>20</v>
      </c>
      <c r="T42" s="538">
        <v>513</v>
      </c>
      <c r="U42" s="537">
        <v>513</v>
      </c>
      <c r="V42" s="536">
        <v>0</v>
      </c>
      <c r="W42" s="706">
        <v>40</v>
      </c>
      <c r="X42" s="544" t="s">
        <v>52</v>
      </c>
      <c r="Y42" s="538">
        <v>483</v>
      </c>
      <c r="Z42" s="537">
        <v>483</v>
      </c>
      <c r="AA42" s="536">
        <v>0</v>
      </c>
      <c r="AB42" s="535">
        <v>38</v>
      </c>
      <c r="AC42" s="505">
        <v>116</v>
      </c>
      <c r="AD42" s="534">
        <v>116</v>
      </c>
      <c r="AE42" s="533">
        <v>0</v>
      </c>
      <c r="AF42" s="505">
        <v>126</v>
      </c>
      <c r="AG42" s="504">
        <v>126</v>
      </c>
      <c r="AH42" s="503">
        <v>0</v>
      </c>
      <c r="AI42" s="505">
        <v>135</v>
      </c>
      <c r="AJ42" s="534">
        <v>135</v>
      </c>
      <c r="AK42" s="533">
        <v>0</v>
      </c>
      <c r="AL42" s="505">
        <v>106</v>
      </c>
      <c r="AM42" s="504">
        <v>106</v>
      </c>
      <c r="AN42" s="503">
        <v>0</v>
      </c>
      <c r="AO42" s="707">
        <v>508</v>
      </c>
      <c r="AP42" s="706">
        <v>40</v>
      </c>
      <c r="AQ42" s="538">
        <v>508</v>
      </c>
      <c r="AR42" s="537">
        <v>508</v>
      </c>
      <c r="AS42" s="536">
        <v>0</v>
      </c>
      <c r="AT42" s="538">
        <v>0</v>
      </c>
      <c r="AU42" s="537">
        <v>0</v>
      </c>
      <c r="AV42" s="536">
        <v>0</v>
      </c>
      <c r="AW42" s="505">
        <v>143</v>
      </c>
      <c r="AX42" s="534">
        <v>143</v>
      </c>
      <c r="AY42" s="533">
        <v>0</v>
      </c>
      <c r="AZ42" s="505">
        <v>107</v>
      </c>
      <c r="BA42" s="504">
        <v>107</v>
      </c>
      <c r="BB42" s="503">
        <v>0</v>
      </c>
      <c r="BC42" s="505">
        <v>115</v>
      </c>
      <c r="BD42" s="534">
        <v>115</v>
      </c>
      <c r="BE42" s="533">
        <v>0</v>
      </c>
      <c r="BF42" s="505">
        <v>0</v>
      </c>
      <c r="BG42" s="534">
        <v>0</v>
      </c>
      <c r="BH42" s="708">
        <v>0</v>
      </c>
      <c r="BI42" s="505">
        <v>143</v>
      </c>
      <c r="BJ42" s="504">
        <v>143</v>
      </c>
      <c r="BK42" s="503">
        <v>0</v>
      </c>
      <c r="BL42" s="505">
        <v>0</v>
      </c>
      <c r="BM42" s="534">
        <v>0</v>
      </c>
      <c r="BN42" s="708">
        <v>0</v>
      </c>
      <c r="BO42" s="185"/>
    </row>
    <row r="43" spans="1:67" s="90" customFormat="1" ht="30" customHeight="1">
      <c r="A43" s="544" t="s">
        <v>51</v>
      </c>
      <c r="B43" s="543">
        <v>956</v>
      </c>
      <c r="C43" s="542">
        <v>911</v>
      </c>
      <c r="D43" s="541">
        <v>772</v>
      </c>
      <c r="E43" s="541">
        <v>756</v>
      </c>
      <c r="F43" s="541">
        <v>847</v>
      </c>
      <c r="G43" s="541">
        <v>937</v>
      </c>
      <c r="H43" s="541">
        <v>818</v>
      </c>
      <c r="I43" s="541">
        <v>755</v>
      </c>
      <c r="J43" s="540">
        <v>695</v>
      </c>
      <c r="K43" s="540">
        <v>595</v>
      </c>
      <c r="L43" s="540">
        <v>604</v>
      </c>
      <c r="M43" s="540">
        <v>657</v>
      </c>
      <c r="N43" s="539">
        <v>317</v>
      </c>
      <c r="O43" s="539">
        <v>222</v>
      </c>
      <c r="P43" s="538">
        <v>133</v>
      </c>
      <c r="Q43" s="537">
        <v>133</v>
      </c>
      <c r="R43" s="536">
        <v>0</v>
      </c>
      <c r="S43" s="535">
        <v>19</v>
      </c>
      <c r="T43" s="538">
        <v>249</v>
      </c>
      <c r="U43" s="537">
        <v>249</v>
      </c>
      <c r="V43" s="536">
        <v>0</v>
      </c>
      <c r="W43" s="706">
        <v>36</v>
      </c>
      <c r="X43" s="544" t="s">
        <v>51</v>
      </c>
      <c r="Y43" s="538">
        <v>268</v>
      </c>
      <c r="Z43" s="537">
        <v>268</v>
      </c>
      <c r="AA43" s="536">
        <v>0</v>
      </c>
      <c r="AB43" s="535">
        <v>39</v>
      </c>
      <c r="AC43" s="505">
        <v>60</v>
      </c>
      <c r="AD43" s="534">
        <v>60</v>
      </c>
      <c r="AE43" s="533">
        <v>0</v>
      </c>
      <c r="AF43" s="505">
        <v>67</v>
      </c>
      <c r="AG43" s="504">
        <v>67</v>
      </c>
      <c r="AH43" s="503">
        <v>0</v>
      </c>
      <c r="AI43" s="505">
        <v>61</v>
      </c>
      <c r="AJ43" s="534">
        <v>61</v>
      </c>
      <c r="AK43" s="533">
        <v>0</v>
      </c>
      <c r="AL43" s="505">
        <v>80</v>
      </c>
      <c r="AM43" s="504">
        <v>80</v>
      </c>
      <c r="AN43" s="503">
        <v>0</v>
      </c>
      <c r="AO43" s="707">
        <v>295</v>
      </c>
      <c r="AP43" s="706">
        <v>43</v>
      </c>
      <c r="AQ43" s="538">
        <v>295</v>
      </c>
      <c r="AR43" s="537">
        <v>295</v>
      </c>
      <c r="AS43" s="536">
        <v>0</v>
      </c>
      <c r="AT43" s="538">
        <v>0</v>
      </c>
      <c r="AU43" s="537">
        <v>0</v>
      </c>
      <c r="AV43" s="536">
        <v>0</v>
      </c>
      <c r="AW43" s="505">
        <v>65</v>
      </c>
      <c r="AX43" s="534">
        <v>65</v>
      </c>
      <c r="AY43" s="533">
        <v>0</v>
      </c>
      <c r="AZ43" s="505">
        <v>92</v>
      </c>
      <c r="BA43" s="504">
        <v>92</v>
      </c>
      <c r="BB43" s="503">
        <v>0</v>
      </c>
      <c r="BC43" s="505">
        <v>71</v>
      </c>
      <c r="BD43" s="534">
        <v>71</v>
      </c>
      <c r="BE43" s="533">
        <v>0</v>
      </c>
      <c r="BF43" s="505">
        <v>0</v>
      </c>
      <c r="BG43" s="534">
        <v>0</v>
      </c>
      <c r="BH43" s="708">
        <v>0</v>
      </c>
      <c r="BI43" s="505">
        <v>67</v>
      </c>
      <c r="BJ43" s="504">
        <v>67</v>
      </c>
      <c r="BK43" s="503">
        <v>0</v>
      </c>
      <c r="BL43" s="505">
        <v>0</v>
      </c>
      <c r="BM43" s="534">
        <v>0</v>
      </c>
      <c r="BN43" s="708">
        <v>0</v>
      </c>
      <c r="BO43" s="185"/>
    </row>
    <row r="44" spans="1:67" s="87" customFormat="1" ht="30" customHeight="1">
      <c r="A44" s="527" t="s">
        <v>50</v>
      </c>
      <c r="B44" s="526">
        <v>648</v>
      </c>
      <c r="C44" s="525">
        <v>591</v>
      </c>
      <c r="D44" s="524">
        <v>394</v>
      </c>
      <c r="E44" s="524">
        <v>379</v>
      </c>
      <c r="F44" s="524">
        <v>379</v>
      </c>
      <c r="G44" s="524">
        <v>364</v>
      </c>
      <c r="H44" s="524">
        <v>415</v>
      </c>
      <c r="I44" s="524">
        <v>356</v>
      </c>
      <c r="J44" s="523">
        <v>322</v>
      </c>
      <c r="K44" s="523">
        <v>284</v>
      </c>
      <c r="L44" s="523">
        <v>239</v>
      </c>
      <c r="M44" s="523">
        <v>269</v>
      </c>
      <c r="N44" s="526">
        <v>156</v>
      </c>
      <c r="O44" s="526">
        <v>89</v>
      </c>
      <c r="P44" s="524">
        <v>95</v>
      </c>
      <c r="Q44" s="532">
        <v>95</v>
      </c>
      <c r="R44" s="531">
        <v>0</v>
      </c>
      <c r="S44" s="530">
        <v>10</v>
      </c>
      <c r="T44" s="524">
        <v>170</v>
      </c>
      <c r="U44" s="532">
        <v>170</v>
      </c>
      <c r="V44" s="531">
        <v>0</v>
      </c>
      <c r="W44" s="709">
        <v>18</v>
      </c>
      <c r="X44" s="527" t="s">
        <v>50</v>
      </c>
      <c r="Y44" s="524">
        <v>176</v>
      </c>
      <c r="Z44" s="532">
        <v>176</v>
      </c>
      <c r="AA44" s="531">
        <v>0</v>
      </c>
      <c r="AB44" s="530">
        <v>19</v>
      </c>
      <c r="AC44" s="518">
        <v>42</v>
      </c>
      <c r="AD44" s="529">
        <v>42</v>
      </c>
      <c r="AE44" s="528">
        <v>0</v>
      </c>
      <c r="AF44" s="518">
        <v>39</v>
      </c>
      <c r="AG44" s="517">
        <v>39</v>
      </c>
      <c r="AH44" s="516">
        <v>0</v>
      </c>
      <c r="AI44" s="518">
        <v>43</v>
      </c>
      <c r="AJ44" s="529">
        <v>43</v>
      </c>
      <c r="AK44" s="528">
        <v>0</v>
      </c>
      <c r="AL44" s="518">
        <v>52</v>
      </c>
      <c r="AM44" s="517">
        <v>52</v>
      </c>
      <c r="AN44" s="516">
        <v>0</v>
      </c>
      <c r="AO44" s="710">
        <v>198</v>
      </c>
      <c r="AP44" s="709">
        <v>22</v>
      </c>
      <c r="AQ44" s="524">
        <v>198</v>
      </c>
      <c r="AR44" s="532">
        <v>198</v>
      </c>
      <c r="AS44" s="531">
        <v>0</v>
      </c>
      <c r="AT44" s="524">
        <v>0</v>
      </c>
      <c r="AU44" s="532">
        <v>0</v>
      </c>
      <c r="AV44" s="531">
        <v>0</v>
      </c>
      <c r="AW44" s="518">
        <v>36</v>
      </c>
      <c r="AX44" s="529">
        <v>36</v>
      </c>
      <c r="AY44" s="528">
        <v>0</v>
      </c>
      <c r="AZ44" s="518">
        <v>52</v>
      </c>
      <c r="BA44" s="517">
        <v>52</v>
      </c>
      <c r="BB44" s="516">
        <v>0</v>
      </c>
      <c r="BC44" s="518">
        <v>50</v>
      </c>
      <c r="BD44" s="529">
        <v>50</v>
      </c>
      <c r="BE44" s="528">
        <v>0</v>
      </c>
      <c r="BF44" s="518">
        <v>0</v>
      </c>
      <c r="BG44" s="529">
        <v>0</v>
      </c>
      <c r="BH44" s="711">
        <v>0</v>
      </c>
      <c r="BI44" s="518">
        <v>60</v>
      </c>
      <c r="BJ44" s="517">
        <v>60</v>
      </c>
      <c r="BK44" s="516">
        <v>0</v>
      </c>
      <c r="BL44" s="518">
        <v>0</v>
      </c>
      <c r="BM44" s="529">
        <v>0</v>
      </c>
      <c r="BN44" s="711">
        <v>0</v>
      </c>
      <c r="BO44" s="185"/>
    </row>
    <row r="45" spans="1:67" s="87" customFormat="1" ht="30" customHeight="1">
      <c r="A45" s="527" t="s">
        <v>49</v>
      </c>
      <c r="B45" s="526">
        <v>1821</v>
      </c>
      <c r="C45" s="525">
        <v>1410</v>
      </c>
      <c r="D45" s="524">
        <v>1106</v>
      </c>
      <c r="E45" s="524">
        <v>1245</v>
      </c>
      <c r="F45" s="524">
        <v>1139</v>
      </c>
      <c r="G45" s="524">
        <v>1164</v>
      </c>
      <c r="H45" s="524">
        <v>1295</v>
      </c>
      <c r="I45" s="524">
        <v>1111</v>
      </c>
      <c r="J45" s="523">
        <v>1007</v>
      </c>
      <c r="K45" s="523">
        <v>939</v>
      </c>
      <c r="L45" s="523">
        <v>1078</v>
      </c>
      <c r="M45" s="523">
        <v>1217</v>
      </c>
      <c r="N45" s="526">
        <v>704</v>
      </c>
      <c r="O45" s="526">
        <v>534</v>
      </c>
      <c r="P45" s="524">
        <v>496</v>
      </c>
      <c r="Q45" s="532">
        <v>496</v>
      </c>
      <c r="R45" s="531">
        <v>0</v>
      </c>
      <c r="S45" s="530">
        <v>38</v>
      </c>
      <c r="T45" s="524">
        <v>764</v>
      </c>
      <c r="U45" s="532">
        <v>764</v>
      </c>
      <c r="V45" s="531">
        <v>0</v>
      </c>
      <c r="W45" s="709">
        <v>59</v>
      </c>
      <c r="X45" s="527" t="s">
        <v>49</v>
      </c>
      <c r="Y45" s="524">
        <v>734</v>
      </c>
      <c r="Z45" s="532">
        <v>734</v>
      </c>
      <c r="AA45" s="531">
        <v>0</v>
      </c>
      <c r="AB45" s="530">
        <v>58</v>
      </c>
      <c r="AC45" s="518">
        <v>160</v>
      </c>
      <c r="AD45" s="529">
        <v>160</v>
      </c>
      <c r="AE45" s="528">
        <v>0</v>
      </c>
      <c r="AF45" s="518">
        <v>202</v>
      </c>
      <c r="AG45" s="517">
        <v>202</v>
      </c>
      <c r="AH45" s="516">
        <v>0</v>
      </c>
      <c r="AI45" s="518">
        <v>189</v>
      </c>
      <c r="AJ45" s="529">
        <v>189</v>
      </c>
      <c r="AK45" s="528">
        <v>0</v>
      </c>
      <c r="AL45" s="518">
        <v>183</v>
      </c>
      <c r="AM45" s="517">
        <v>183</v>
      </c>
      <c r="AN45" s="516">
        <v>0</v>
      </c>
      <c r="AO45" s="710">
        <v>806</v>
      </c>
      <c r="AP45" s="709">
        <v>63</v>
      </c>
      <c r="AQ45" s="524">
        <v>806</v>
      </c>
      <c r="AR45" s="532">
        <v>806</v>
      </c>
      <c r="AS45" s="531">
        <v>0</v>
      </c>
      <c r="AT45" s="524">
        <v>0</v>
      </c>
      <c r="AU45" s="532">
        <v>0</v>
      </c>
      <c r="AV45" s="531">
        <v>0</v>
      </c>
      <c r="AW45" s="518">
        <v>199</v>
      </c>
      <c r="AX45" s="529">
        <v>199</v>
      </c>
      <c r="AY45" s="528">
        <v>0</v>
      </c>
      <c r="AZ45" s="518">
        <v>213</v>
      </c>
      <c r="BA45" s="517">
        <v>213</v>
      </c>
      <c r="BB45" s="516">
        <v>0</v>
      </c>
      <c r="BC45" s="518">
        <v>183</v>
      </c>
      <c r="BD45" s="529">
        <v>183</v>
      </c>
      <c r="BE45" s="528">
        <v>0</v>
      </c>
      <c r="BF45" s="518">
        <v>0</v>
      </c>
      <c r="BG45" s="529">
        <v>0</v>
      </c>
      <c r="BH45" s="711">
        <v>0</v>
      </c>
      <c r="BI45" s="518">
        <v>211</v>
      </c>
      <c r="BJ45" s="517">
        <v>211</v>
      </c>
      <c r="BK45" s="516">
        <v>0</v>
      </c>
      <c r="BL45" s="518">
        <v>0</v>
      </c>
      <c r="BM45" s="529">
        <v>0</v>
      </c>
      <c r="BN45" s="711">
        <v>0</v>
      </c>
      <c r="BO45" s="185"/>
    </row>
    <row r="46" spans="1:67" s="90" customFormat="1" ht="30" customHeight="1">
      <c r="A46" s="544" t="s">
        <v>48</v>
      </c>
      <c r="B46" s="543">
        <v>880</v>
      </c>
      <c r="C46" s="542">
        <v>736</v>
      </c>
      <c r="D46" s="541">
        <v>561</v>
      </c>
      <c r="E46" s="541">
        <v>534</v>
      </c>
      <c r="F46" s="541">
        <v>568</v>
      </c>
      <c r="G46" s="541">
        <v>512</v>
      </c>
      <c r="H46" s="541">
        <v>556</v>
      </c>
      <c r="I46" s="541">
        <v>443</v>
      </c>
      <c r="J46" s="540">
        <v>359</v>
      </c>
      <c r="K46" s="540">
        <v>300</v>
      </c>
      <c r="L46" s="540">
        <v>369</v>
      </c>
      <c r="M46" s="540">
        <v>452</v>
      </c>
      <c r="N46" s="539">
        <v>317</v>
      </c>
      <c r="O46" s="539">
        <v>290</v>
      </c>
      <c r="P46" s="538">
        <v>308</v>
      </c>
      <c r="Q46" s="537">
        <v>308</v>
      </c>
      <c r="R46" s="536">
        <v>0</v>
      </c>
      <c r="S46" s="535">
        <v>46</v>
      </c>
      <c r="T46" s="538">
        <v>384</v>
      </c>
      <c r="U46" s="537">
        <v>384</v>
      </c>
      <c r="V46" s="536">
        <v>0</v>
      </c>
      <c r="W46" s="706">
        <v>58</v>
      </c>
      <c r="X46" s="544" t="s">
        <v>48</v>
      </c>
      <c r="Y46" s="538">
        <v>355</v>
      </c>
      <c r="Z46" s="537">
        <v>355</v>
      </c>
      <c r="AA46" s="536">
        <v>0</v>
      </c>
      <c r="AB46" s="535">
        <v>54</v>
      </c>
      <c r="AC46" s="505">
        <v>82</v>
      </c>
      <c r="AD46" s="534">
        <v>82</v>
      </c>
      <c r="AE46" s="533">
        <v>0</v>
      </c>
      <c r="AF46" s="505">
        <v>96</v>
      </c>
      <c r="AG46" s="504">
        <v>96</v>
      </c>
      <c r="AH46" s="503">
        <v>0</v>
      </c>
      <c r="AI46" s="505">
        <v>99</v>
      </c>
      <c r="AJ46" s="534">
        <v>99</v>
      </c>
      <c r="AK46" s="533">
        <v>0</v>
      </c>
      <c r="AL46" s="505">
        <v>78</v>
      </c>
      <c r="AM46" s="504">
        <v>78</v>
      </c>
      <c r="AN46" s="503">
        <v>0</v>
      </c>
      <c r="AO46" s="707">
        <v>323</v>
      </c>
      <c r="AP46" s="706">
        <v>49</v>
      </c>
      <c r="AQ46" s="538">
        <v>323</v>
      </c>
      <c r="AR46" s="537">
        <v>323</v>
      </c>
      <c r="AS46" s="536">
        <v>0</v>
      </c>
      <c r="AT46" s="538">
        <v>0</v>
      </c>
      <c r="AU46" s="537">
        <v>0</v>
      </c>
      <c r="AV46" s="536">
        <v>0</v>
      </c>
      <c r="AW46" s="505">
        <v>81</v>
      </c>
      <c r="AX46" s="534">
        <v>81</v>
      </c>
      <c r="AY46" s="533">
        <v>0</v>
      </c>
      <c r="AZ46" s="505">
        <v>85</v>
      </c>
      <c r="BA46" s="504">
        <v>85</v>
      </c>
      <c r="BB46" s="503">
        <v>0</v>
      </c>
      <c r="BC46" s="505">
        <v>83</v>
      </c>
      <c r="BD46" s="534">
        <v>83</v>
      </c>
      <c r="BE46" s="533">
        <v>0</v>
      </c>
      <c r="BF46" s="505">
        <v>0</v>
      </c>
      <c r="BG46" s="534">
        <v>0</v>
      </c>
      <c r="BH46" s="708">
        <v>0</v>
      </c>
      <c r="BI46" s="505">
        <v>74</v>
      </c>
      <c r="BJ46" s="504">
        <v>74</v>
      </c>
      <c r="BK46" s="503">
        <v>0</v>
      </c>
      <c r="BL46" s="505">
        <v>0</v>
      </c>
      <c r="BM46" s="534">
        <v>0</v>
      </c>
      <c r="BN46" s="708">
        <v>0</v>
      </c>
      <c r="BO46" s="185"/>
    </row>
    <row r="47" spans="1:67" s="90" customFormat="1" ht="30" customHeight="1">
      <c r="A47" s="544" t="s">
        <v>46</v>
      </c>
      <c r="B47" s="543">
        <v>7753</v>
      </c>
      <c r="C47" s="542">
        <v>6634</v>
      </c>
      <c r="D47" s="541">
        <v>5842</v>
      </c>
      <c r="E47" s="541">
        <v>5906</v>
      </c>
      <c r="F47" s="541">
        <v>5705</v>
      </c>
      <c r="G47" s="541">
        <v>6075</v>
      </c>
      <c r="H47" s="541">
        <v>6287</v>
      </c>
      <c r="I47" s="541">
        <v>5709</v>
      </c>
      <c r="J47" s="540">
        <v>5367</v>
      </c>
      <c r="K47" s="540">
        <v>5745</v>
      </c>
      <c r="L47" s="540">
        <v>6051</v>
      </c>
      <c r="M47" s="540">
        <v>6484</v>
      </c>
      <c r="N47" s="539">
        <v>2928</v>
      </c>
      <c r="O47" s="539">
        <v>2347</v>
      </c>
      <c r="P47" s="538">
        <v>2724</v>
      </c>
      <c r="Q47" s="537">
        <v>2724</v>
      </c>
      <c r="R47" s="536">
        <v>0</v>
      </c>
      <c r="S47" s="535">
        <v>53</v>
      </c>
      <c r="T47" s="538">
        <v>4349</v>
      </c>
      <c r="U47" s="537">
        <v>4349</v>
      </c>
      <c r="V47" s="536">
        <v>0</v>
      </c>
      <c r="W47" s="706">
        <v>85</v>
      </c>
      <c r="X47" s="544" t="s">
        <v>46</v>
      </c>
      <c r="Y47" s="538">
        <v>4281</v>
      </c>
      <c r="Z47" s="537">
        <v>4109</v>
      </c>
      <c r="AA47" s="536">
        <v>172</v>
      </c>
      <c r="AB47" s="535">
        <v>84</v>
      </c>
      <c r="AC47" s="505">
        <v>1119</v>
      </c>
      <c r="AD47" s="534">
        <v>1119</v>
      </c>
      <c r="AE47" s="533">
        <v>0</v>
      </c>
      <c r="AF47" s="505">
        <v>1079</v>
      </c>
      <c r="AG47" s="504">
        <v>1046</v>
      </c>
      <c r="AH47" s="503">
        <v>33</v>
      </c>
      <c r="AI47" s="505">
        <v>1029</v>
      </c>
      <c r="AJ47" s="534">
        <v>955</v>
      </c>
      <c r="AK47" s="533">
        <v>74</v>
      </c>
      <c r="AL47" s="505">
        <v>1054</v>
      </c>
      <c r="AM47" s="504">
        <v>989</v>
      </c>
      <c r="AN47" s="503">
        <v>65</v>
      </c>
      <c r="AO47" s="707">
        <v>3918</v>
      </c>
      <c r="AP47" s="706">
        <v>77</v>
      </c>
      <c r="AQ47" s="538">
        <v>3880</v>
      </c>
      <c r="AR47" s="537">
        <v>3686</v>
      </c>
      <c r="AS47" s="536">
        <v>194</v>
      </c>
      <c r="AT47" s="538">
        <v>38</v>
      </c>
      <c r="AU47" s="537">
        <v>38</v>
      </c>
      <c r="AV47" s="536">
        <v>0</v>
      </c>
      <c r="AW47" s="505">
        <v>955</v>
      </c>
      <c r="AX47" s="534">
        <v>903</v>
      </c>
      <c r="AY47" s="533">
        <v>52</v>
      </c>
      <c r="AZ47" s="505">
        <v>966</v>
      </c>
      <c r="BA47" s="504">
        <v>921</v>
      </c>
      <c r="BB47" s="503">
        <v>45</v>
      </c>
      <c r="BC47" s="505">
        <v>971</v>
      </c>
      <c r="BD47" s="534">
        <v>926</v>
      </c>
      <c r="BE47" s="533">
        <v>45</v>
      </c>
      <c r="BF47" s="505">
        <v>0</v>
      </c>
      <c r="BG47" s="534">
        <v>0</v>
      </c>
      <c r="BH47" s="708">
        <v>0</v>
      </c>
      <c r="BI47" s="505">
        <v>988</v>
      </c>
      <c r="BJ47" s="504">
        <v>936</v>
      </c>
      <c r="BK47" s="503">
        <v>52</v>
      </c>
      <c r="BL47" s="505">
        <v>38</v>
      </c>
      <c r="BM47" s="534">
        <v>38</v>
      </c>
      <c r="BN47" s="708">
        <v>0</v>
      </c>
      <c r="BO47" s="185"/>
    </row>
    <row r="48" spans="1:67" s="87" customFormat="1" ht="30" customHeight="1">
      <c r="A48" s="527" t="s">
        <v>45</v>
      </c>
      <c r="B48" s="526">
        <v>1062</v>
      </c>
      <c r="C48" s="525">
        <v>899</v>
      </c>
      <c r="D48" s="524">
        <v>782</v>
      </c>
      <c r="E48" s="524">
        <v>850</v>
      </c>
      <c r="F48" s="524">
        <v>740</v>
      </c>
      <c r="G48" s="524">
        <v>764</v>
      </c>
      <c r="H48" s="524">
        <v>777</v>
      </c>
      <c r="I48" s="524">
        <v>630</v>
      </c>
      <c r="J48" s="523">
        <v>566</v>
      </c>
      <c r="K48" s="523">
        <v>611</v>
      </c>
      <c r="L48" s="523">
        <v>635</v>
      </c>
      <c r="M48" s="523">
        <v>704</v>
      </c>
      <c r="N48" s="526">
        <v>410</v>
      </c>
      <c r="O48" s="526">
        <v>274</v>
      </c>
      <c r="P48" s="524">
        <v>143</v>
      </c>
      <c r="Q48" s="532">
        <v>143</v>
      </c>
      <c r="R48" s="531">
        <v>0</v>
      </c>
      <c r="S48" s="530">
        <v>18</v>
      </c>
      <c r="T48" s="524">
        <v>482</v>
      </c>
      <c r="U48" s="532">
        <v>482</v>
      </c>
      <c r="V48" s="531">
        <v>0</v>
      </c>
      <c r="W48" s="709">
        <v>61</v>
      </c>
      <c r="X48" s="527" t="s">
        <v>45</v>
      </c>
      <c r="Y48" s="524">
        <v>545</v>
      </c>
      <c r="Z48" s="532">
        <v>545</v>
      </c>
      <c r="AA48" s="531">
        <v>0</v>
      </c>
      <c r="AB48" s="530">
        <v>69</v>
      </c>
      <c r="AC48" s="518">
        <v>137</v>
      </c>
      <c r="AD48" s="529">
        <v>137</v>
      </c>
      <c r="AE48" s="528">
        <v>0</v>
      </c>
      <c r="AF48" s="518">
        <v>139</v>
      </c>
      <c r="AG48" s="517">
        <v>139</v>
      </c>
      <c r="AH48" s="516">
        <v>0</v>
      </c>
      <c r="AI48" s="518">
        <v>131</v>
      </c>
      <c r="AJ48" s="529">
        <v>131</v>
      </c>
      <c r="AK48" s="528">
        <v>0</v>
      </c>
      <c r="AL48" s="518">
        <v>138</v>
      </c>
      <c r="AM48" s="517">
        <v>138</v>
      </c>
      <c r="AN48" s="516">
        <v>0</v>
      </c>
      <c r="AO48" s="710">
        <v>533</v>
      </c>
      <c r="AP48" s="709">
        <v>68</v>
      </c>
      <c r="AQ48" s="524">
        <v>493</v>
      </c>
      <c r="AR48" s="532">
        <v>493</v>
      </c>
      <c r="AS48" s="531">
        <v>0</v>
      </c>
      <c r="AT48" s="524">
        <v>40</v>
      </c>
      <c r="AU48" s="532">
        <v>40</v>
      </c>
      <c r="AV48" s="531">
        <v>0</v>
      </c>
      <c r="AW48" s="518">
        <v>141</v>
      </c>
      <c r="AX48" s="529">
        <v>141</v>
      </c>
      <c r="AY48" s="528">
        <v>0</v>
      </c>
      <c r="AZ48" s="518">
        <v>112</v>
      </c>
      <c r="BA48" s="517">
        <v>112</v>
      </c>
      <c r="BB48" s="516">
        <v>0</v>
      </c>
      <c r="BC48" s="518">
        <v>97</v>
      </c>
      <c r="BD48" s="529">
        <v>97</v>
      </c>
      <c r="BE48" s="528">
        <v>0</v>
      </c>
      <c r="BF48" s="518">
        <v>0</v>
      </c>
      <c r="BG48" s="529">
        <v>0</v>
      </c>
      <c r="BH48" s="711">
        <v>0</v>
      </c>
      <c r="BI48" s="518">
        <v>143</v>
      </c>
      <c r="BJ48" s="517">
        <v>143</v>
      </c>
      <c r="BK48" s="516">
        <v>0</v>
      </c>
      <c r="BL48" s="518">
        <v>40</v>
      </c>
      <c r="BM48" s="529">
        <v>40</v>
      </c>
      <c r="BN48" s="711">
        <v>0</v>
      </c>
      <c r="BO48" s="185"/>
    </row>
    <row r="49" spans="1:114" s="87" customFormat="1" ht="30" customHeight="1">
      <c r="A49" s="527" t="s">
        <v>44</v>
      </c>
      <c r="B49" s="526">
        <v>1821</v>
      </c>
      <c r="C49" s="525">
        <v>1078</v>
      </c>
      <c r="D49" s="524">
        <v>1148</v>
      </c>
      <c r="E49" s="524">
        <v>1091</v>
      </c>
      <c r="F49" s="524">
        <v>938</v>
      </c>
      <c r="G49" s="524">
        <v>1031</v>
      </c>
      <c r="H49" s="524">
        <v>1123</v>
      </c>
      <c r="I49" s="524">
        <v>864</v>
      </c>
      <c r="J49" s="523">
        <v>683</v>
      </c>
      <c r="K49" s="523">
        <v>737</v>
      </c>
      <c r="L49" s="523">
        <v>815</v>
      </c>
      <c r="M49" s="523">
        <v>828</v>
      </c>
      <c r="N49" s="526">
        <v>366</v>
      </c>
      <c r="O49" s="526">
        <v>197</v>
      </c>
      <c r="P49" s="524">
        <v>290</v>
      </c>
      <c r="Q49" s="532">
        <v>240</v>
      </c>
      <c r="R49" s="531">
        <v>50</v>
      </c>
      <c r="S49" s="530">
        <v>23</v>
      </c>
      <c r="T49" s="524">
        <v>452</v>
      </c>
      <c r="U49" s="532">
        <v>452</v>
      </c>
      <c r="V49" s="531">
        <v>0</v>
      </c>
      <c r="W49" s="709">
        <v>36</v>
      </c>
      <c r="X49" s="527" t="s">
        <v>44</v>
      </c>
      <c r="Y49" s="524">
        <v>606</v>
      </c>
      <c r="Z49" s="532">
        <v>606</v>
      </c>
      <c r="AA49" s="531">
        <v>0</v>
      </c>
      <c r="AB49" s="530">
        <v>48</v>
      </c>
      <c r="AC49" s="518">
        <v>166</v>
      </c>
      <c r="AD49" s="529">
        <v>166</v>
      </c>
      <c r="AE49" s="528">
        <v>0</v>
      </c>
      <c r="AF49" s="518">
        <v>129</v>
      </c>
      <c r="AG49" s="517">
        <v>129</v>
      </c>
      <c r="AH49" s="516">
        <v>0</v>
      </c>
      <c r="AI49" s="518">
        <v>148</v>
      </c>
      <c r="AJ49" s="529">
        <v>148</v>
      </c>
      <c r="AK49" s="528">
        <v>0</v>
      </c>
      <c r="AL49" s="518">
        <v>163</v>
      </c>
      <c r="AM49" s="517">
        <v>163</v>
      </c>
      <c r="AN49" s="516">
        <v>0</v>
      </c>
      <c r="AO49" s="710">
        <v>613</v>
      </c>
      <c r="AP49" s="709">
        <v>49</v>
      </c>
      <c r="AQ49" s="524">
        <v>613</v>
      </c>
      <c r="AR49" s="532">
        <v>613</v>
      </c>
      <c r="AS49" s="531">
        <v>0</v>
      </c>
      <c r="AT49" s="524">
        <v>0</v>
      </c>
      <c r="AU49" s="532">
        <v>0</v>
      </c>
      <c r="AV49" s="531">
        <v>0</v>
      </c>
      <c r="AW49" s="518">
        <v>140</v>
      </c>
      <c r="AX49" s="529">
        <v>140</v>
      </c>
      <c r="AY49" s="528">
        <v>0</v>
      </c>
      <c r="AZ49" s="518">
        <v>155</v>
      </c>
      <c r="BA49" s="517">
        <v>155</v>
      </c>
      <c r="BB49" s="516">
        <v>0</v>
      </c>
      <c r="BC49" s="518">
        <v>169</v>
      </c>
      <c r="BD49" s="529">
        <v>169</v>
      </c>
      <c r="BE49" s="528">
        <v>0</v>
      </c>
      <c r="BF49" s="518">
        <v>0</v>
      </c>
      <c r="BG49" s="529">
        <v>0</v>
      </c>
      <c r="BH49" s="711">
        <v>0</v>
      </c>
      <c r="BI49" s="518">
        <v>149</v>
      </c>
      <c r="BJ49" s="517">
        <v>149</v>
      </c>
      <c r="BK49" s="516">
        <v>0</v>
      </c>
      <c r="BL49" s="518">
        <v>0</v>
      </c>
      <c r="BM49" s="529">
        <v>0</v>
      </c>
      <c r="BN49" s="711">
        <v>0</v>
      </c>
      <c r="BO49" s="185"/>
    </row>
    <row r="50" spans="1:114" s="90" customFormat="1" ht="30" customHeight="1">
      <c r="A50" s="544" t="s">
        <v>43</v>
      </c>
      <c r="B50" s="543">
        <v>2543</v>
      </c>
      <c r="C50" s="542">
        <v>2010</v>
      </c>
      <c r="D50" s="541">
        <v>1918</v>
      </c>
      <c r="E50" s="541">
        <v>1948</v>
      </c>
      <c r="F50" s="541">
        <v>1817</v>
      </c>
      <c r="G50" s="541">
        <v>2127</v>
      </c>
      <c r="H50" s="541">
        <v>2106</v>
      </c>
      <c r="I50" s="541">
        <v>1736</v>
      </c>
      <c r="J50" s="540">
        <v>1242</v>
      </c>
      <c r="K50" s="540">
        <v>1708</v>
      </c>
      <c r="L50" s="540">
        <v>1604</v>
      </c>
      <c r="M50" s="540">
        <v>1816</v>
      </c>
      <c r="N50" s="539">
        <v>585</v>
      </c>
      <c r="O50" s="539">
        <v>586</v>
      </c>
      <c r="P50" s="538">
        <v>639</v>
      </c>
      <c r="Q50" s="537">
        <v>639</v>
      </c>
      <c r="R50" s="536">
        <v>0</v>
      </c>
      <c r="S50" s="535">
        <v>37</v>
      </c>
      <c r="T50" s="538">
        <v>885</v>
      </c>
      <c r="U50" s="537">
        <v>789</v>
      </c>
      <c r="V50" s="536">
        <v>96</v>
      </c>
      <c r="W50" s="706">
        <v>52</v>
      </c>
      <c r="X50" s="544" t="s">
        <v>43</v>
      </c>
      <c r="Y50" s="538">
        <v>857</v>
      </c>
      <c r="Z50" s="537">
        <v>836</v>
      </c>
      <c r="AA50" s="536">
        <v>21</v>
      </c>
      <c r="AB50" s="535">
        <v>51</v>
      </c>
      <c r="AC50" s="505">
        <v>224</v>
      </c>
      <c r="AD50" s="534">
        <v>210</v>
      </c>
      <c r="AE50" s="533">
        <v>14</v>
      </c>
      <c r="AF50" s="505">
        <v>200</v>
      </c>
      <c r="AG50" s="504">
        <v>200</v>
      </c>
      <c r="AH50" s="503">
        <v>0</v>
      </c>
      <c r="AI50" s="505">
        <v>206</v>
      </c>
      <c r="AJ50" s="534">
        <v>206</v>
      </c>
      <c r="AK50" s="533">
        <v>0</v>
      </c>
      <c r="AL50" s="505">
        <v>227</v>
      </c>
      <c r="AM50" s="504">
        <v>220</v>
      </c>
      <c r="AN50" s="503">
        <v>7</v>
      </c>
      <c r="AO50" s="707">
        <v>878</v>
      </c>
      <c r="AP50" s="706">
        <v>52</v>
      </c>
      <c r="AQ50" s="538">
        <v>815</v>
      </c>
      <c r="AR50" s="537">
        <v>756</v>
      </c>
      <c r="AS50" s="536">
        <v>59</v>
      </c>
      <c r="AT50" s="538">
        <v>63</v>
      </c>
      <c r="AU50" s="537">
        <v>63</v>
      </c>
      <c r="AV50" s="536">
        <v>0</v>
      </c>
      <c r="AW50" s="505">
        <v>193</v>
      </c>
      <c r="AX50" s="534">
        <v>174</v>
      </c>
      <c r="AY50" s="533">
        <v>19</v>
      </c>
      <c r="AZ50" s="505">
        <v>195</v>
      </c>
      <c r="BA50" s="504">
        <v>191</v>
      </c>
      <c r="BB50" s="503">
        <v>4</v>
      </c>
      <c r="BC50" s="505">
        <v>207</v>
      </c>
      <c r="BD50" s="534">
        <v>195</v>
      </c>
      <c r="BE50" s="533">
        <v>12</v>
      </c>
      <c r="BF50" s="505">
        <v>0</v>
      </c>
      <c r="BG50" s="534">
        <v>0</v>
      </c>
      <c r="BH50" s="708">
        <v>0</v>
      </c>
      <c r="BI50" s="505">
        <v>220</v>
      </c>
      <c r="BJ50" s="504">
        <v>196</v>
      </c>
      <c r="BK50" s="503">
        <v>24</v>
      </c>
      <c r="BL50" s="505">
        <v>63</v>
      </c>
      <c r="BM50" s="534">
        <v>63</v>
      </c>
      <c r="BN50" s="708">
        <v>0</v>
      </c>
      <c r="BO50" s="185"/>
    </row>
    <row r="51" spans="1:114" s="90" customFormat="1" ht="30" customHeight="1">
      <c r="A51" s="544" t="s">
        <v>42</v>
      </c>
      <c r="B51" s="543">
        <v>1072</v>
      </c>
      <c r="C51" s="542">
        <v>807</v>
      </c>
      <c r="D51" s="541">
        <v>708</v>
      </c>
      <c r="E51" s="541">
        <v>730</v>
      </c>
      <c r="F51" s="541">
        <v>727</v>
      </c>
      <c r="G51" s="541">
        <v>766</v>
      </c>
      <c r="H51" s="541">
        <v>772</v>
      </c>
      <c r="I51" s="541">
        <v>736</v>
      </c>
      <c r="J51" s="540">
        <v>633</v>
      </c>
      <c r="K51" s="540">
        <v>626</v>
      </c>
      <c r="L51" s="540">
        <v>608</v>
      </c>
      <c r="M51" s="540">
        <v>726</v>
      </c>
      <c r="N51" s="539">
        <v>421</v>
      </c>
      <c r="O51" s="539">
        <v>379</v>
      </c>
      <c r="P51" s="538">
        <v>499</v>
      </c>
      <c r="Q51" s="537">
        <v>499</v>
      </c>
      <c r="R51" s="536">
        <v>0</v>
      </c>
      <c r="S51" s="535">
        <v>45</v>
      </c>
      <c r="T51" s="538">
        <v>629</v>
      </c>
      <c r="U51" s="537">
        <v>629</v>
      </c>
      <c r="V51" s="536">
        <v>0</v>
      </c>
      <c r="W51" s="706">
        <v>57</v>
      </c>
      <c r="X51" s="544" t="s">
        <v>42</v>
      </c>
      <c r="Y51" s="538">
        <v>697</v>
      </c>
      <c r="Z51" s="537">
        <v>697</v>
      </c>
      <c r="AA51" s="536">
        <v>0</v>
      </c>
      <c r="AB51" s="535">
        <v>64</v>
      </c>
      <c r="AC51" s="505">
        <v>139</v>
      </c>
      <c r="AD51" s="534">
        <v>139</v>
      </c>
      <c r="AE51" s="533">
        <v>0</v>
      </c>
      <c r="AF51" s="505">
        <v>195</v>
      </c>
      <c r="AG51" s="504">
        <v>195</v>
      </c>
      <c r="AH51" s="503">
        <v>0</v>
      </c>
      <c r="AI51" s="505">
        <v>193</v>
      </c>
      <c r="AJ51" s="534">
        <v>193</v>
      </c>
      <c r="AK51" s="533">
        <v>0</v>
      </c>
      <c r="AL51" s="505">
        <v>170</v>
      </c>
      <c r="AM51" s="504">
        <v>170</v>
      </c>
      <c r="AN51" s="503">
        <v>0</v>
      </c>
      <c r="AO51" s="707">
        <v>731</v>
      </c>
      <c r="AP51" s="706">
        <v>67</v>
      </c>
      <c r="AQ51" s="538">
        <v>699</v>
      </c>
      <c r="AR51" s="537">
        <v>699</v>
      </c>
      <c r="AS51" s="536">
        <v>0</v>
      </c>
      <c r="AT51" s="538">
        <v>32</v>
      </c>
      <c r="AU51" s="537">
        <v>32</v>
      </c>
      <c r="AV51" s="536">
        <v>0</v>
      </c>
      <c r="AW51" s="505">
        <v>177</v>
      </c>
      <c r="AX51" s="534">
        <v>177</v>
      </c>
      <c r="AY51" s="533">
        <v>0</v>
      </c>
      <c r="AZ51" s="505">
        <v>167</v>
      </c>
      <c r="BA51" s="504">
        <v>167</v>
      </c>
      <c r="BB51" s="503">
        <v>0</v>
      </c>
      <c r="BC51" s="505">
        <v>164</v>
      </c>
      <c r="BD51" s="534">
        <v>164</v>
      </c>
      <c r="BE51" s="533">
        <v>0</v>
      </c>
      <c r="BF51" s="505">
        <v>5</v>
      </c>
      <c r="BG51" s="534">
        <v>5</v>
      </c>
      <c r="BH51" s="708">
        <v>0</v>
      </c>
      <c r="BI51" s="505">
        <v>191</v>
      </c>
      <c r="BJ51" s="504">
        <v>191</v>
      </c>
      <c r="BK51" s="503">
        <v>0</v>
      </c>
      <c r="BL51" s="505">
        <v>27</v>
      </c>
      <c r="BM51" s="534">
        <v>27</v>
      </c>
      <c r="BN51" s="708">
        <v>0</v>
      </c>
      <c r="BO51" s="185"/>
    </row>
    <row r="52" spans="1:114" s="87" customFormat="1" ht="30" customHeight="1">
      <c r="A52" s="527" t="s">
        <v>41</v>
      </c>
      <c r="B52" s="526">
        <v>1064</v>
      </c>
      <c r="C52" s="525">
        <v>982</v>
      </c>
      <c r="D52" s="524">
        <v>751</v>
      </c>
      <c r="E52" s="524">
        <v>811</v>
      </c>
      <c r="F52" s="524">
        <v>793</v>
      </c>
      <c r="G52" s="524">
        <v>755</v>
      </c>
      <c r="H52" s="524">
        <v>847</v>
      </c>
      <c r="I52" s="524">
        <v>719</v>
      </c>
      <c r="J52" s="523">
        <v>587</v>
      </c>
      <c r="K52" s="523">
        <v>534</v>
      </c>
      <c r="L52" s="523">
        <v>642</v>
      </c>
      <c r="M52" s="523">
        <v>641</v>
      </c>
      <c r="N52" s="526">
        <v>390</v>
      </c>
      <c r="O52" s="526">
        <v>362</v>
      </c>
      <c r="P52" s="524">
        <v>419</v>
      </c>
      <c r="Q52" s="532">
        <v>419</v>
      </c>
      <c r="R52" s="531">
        <v>0</v>
      </c>
      <c r="S52" s="530">
        <v>40</v>
      </c>
      <c r="T52" s="524">
        <v>850</v>
      </c>
      <c r="U52" s="532">
        <v>701</v>
      </c>
      <c r="V52" s="531">
        <v>149</v>
      </c>
      <c r="W52" s="709">
        <v>82</v>
      </c>
      <c r="X52" s="527" t="s">
        <v>41</v>
      </c>
      <c r="Y52" s="524">
        <v>665</v>
      </c>
      <c r="Z52" s="532">
        <v>617</v>
      </c>
      <c r="AA52" s="531">
        <v>48</v>
      </c>
      <c r="AB52" s="530">
        <v>64</v>
      </c>
      <c r="AC52" s="518">
        <v>141</v>
      </c>
      <c r="AD52" s="529">
        <v>141</v>
      </c>
      <c r="AE52" s="528">
        <v>0</v>
      </c>
      <c r="AF52" s="518">
        <v>152</v>
      </c>
      <c r="AG52" s="517">
        <v>152</v>
      </c>
      <c r="AH52" s="516">
        <v>0</v>
      </c>
      <c r="AI52" s="518">
        <v>206</v>
      </c>
      <c r="AJ52" s="529">
        <v>158</v>
      </c>
      <c r="AK52" s="528">
        <v>48</v>
      </c>
      <c r="AL52" s="518">
        <v>166</v>
      </c>
      <c r="AM52" s="517">
        <v>166</v>
      </c>
      <c r="AN52" s="516">
        <v>0</v>
      </c>
      <c r="AO52" s="710">
        <v>869</v>
      </c>
      <c r="AP52" s="709">
        <v>84</v>
      </c>
      <c r="AQ52" s="524">
        <v>869</v>
      </c>
      <c r="AR52" s="532">
        <v>560</v>
      </c>
      <c r="AS52" s="531">
        <v>309</v>
      </c>
      <c r="AT52" s="524">
        <v>0</v>
      </c>
      <c r="AU52" s="532">
        <v>0</v>
      </c>
      <c r="AV52" s="531">
        <v>0</v>
      </c>
      <c r="AW52" s="518">
        <v>246</v>
      </c>
      <c r="AX52" s="529">
        <v>157</v>
      </c>
      <c r="AY52" s="528">
        <v>89</v>
      </c>
      <c r="AZ52" s="518">
        <v>148</v>
      </c>
      <c r="BA52" s="517">
        <v>148</v>
      </c>
      <c r="BB52" s="516">
        <v>0</v>
      </c>
      <c r="BC52" s="518">
        <v>165</v>
      </c>
      <c r="BD52" s="529">
        <v>126</v>
      </c>
      <c r="BE52" s="528">
        <v>39</v>
      </c>
      <c r="BF52" s="518">
        <v>0</v>
      </c>
      <c r="BG52" s="529">
        <v>0</v>
      </c>
      <c r="BH52" s="711">
        <v>0</v>
      </c>
      <c r="BI52" s="518">
        <v>310</v>
      </c>
      <c r="BJ52" s="517">
        <v>129</v>
      </c>
      <c r="BK52" s="516">
        <v>181</v>
      </c>
      <c r="BL52" s="518">
        <v>0</v>
      </c>
      <c r="BM52" s="529">
        <v>0</v>
      </c>
      <c r="BN52" s="711">
        <v>0</v>
      </c>
      <c r="BO52" s="185"/>
    </row>
    <row r="53" spans="1:114" s="87" customFormat="1" ht="30" customHeight="1">
      <c r="A53" s="527" t="s">
        <v>40</v>
      </c>
      <c r="B53" s="526">
        <v>1323</v>
      </c>
      <c r="C53" s="525">
        <v>1210</v>
      </c>
      <c r="D53" s="524">
        <v>1124</v>
      </c>
      <c r="E53" s="524">
        <v>1100</v>
      </c>
      <c r="F53" s="524">
        <v>1095</v>
      </c>
      <c r="G53" s="524">
        <v>1237</v>
      </c>
      <c r="H53" s="524">
        <v>1359</v>
      </c>
      <c r="I53" s="524">
        <v>1133</v>
      </c>
      <c r="J53" s="523">
        <v>1119</v>
      </c>
      <c r="K53" s="523">
        <v>1233</v>
      </c>
      <c r="L53" s="523">
        <v>1228</v>
      </c>
      <c r="M53" s="523">
        <v>1286</v>
      </c>
      <c r="N53" s="523">
        <v>501</v>
      </c>
      <c r="O53" s="523">
        <v>444</v>
      </c>
      <c r="P53" s="523">
        <v>506</v>
      </c>
      <c r="Q53" s="522">
        <v>506</v>
      </c>
      <c r="R53" s="521">
        <v>0</v>
      </c>
      <c r="S53" s="520">
        <v>32</v>
      </c>
      <c r="T53" s="523">
        <v>764</v>
      </c>
      <c r="U53" s="522">
        <v>764</v>
      </c>
      <c r="V53" s="521">
        <v>0</v>
      </c>
      <c r="W53" s="703">
        <v>49</v>
      </c>
      <c r="X53" s="527" t="s">
        <v>40</v>
      </c>
      <c r="Y53" s="523">
        <v>847</v>
      </c>
      <c r="Z53" s="522">
        <v>847</v>
      </c>
      <c r="AA53" s="521">
        <v>0</v>
      </c>
      <c r="AB53" s="520">
        <v>55</v>
      </c>
      <c r="AC53" s="519">
        <v>198</v>
      </c>
      <c r="AD53" s="517">
        <v>198</v>
      </c>
      <c r="AE53" s="516">
        <v>0</v>
      </c>
      <c r="AF53" s="518">
        <v>255</v>
      </c>
      <c r="AG53" s="517">
        <v>255</v>
      </c>
      <c r="AH53" s="516">
        <v>0</v>
      </c>
      <c r="AI53" s="519">
        <v>211</v>
      </c>
      <c r="AJ53" s="517">
        <v>211</v>
      </c>
      <c r="AK53" s="516">
        <v>0</v>
      </c>
      <c r="AL53" s="518">
        <v>183</v>
      </c>
      <c r="AM53" s="517">
        <v>183</v>
      </c>
      <c r="AN53" s="516">
        <v>0</v>
      </c>
      <c r="AO53" s="704">
        <v>903</v>
      </c>
      <c r="AP53" s="703">
        <v>59</v>
      </c>
      <c r="AQ53" s="523">
        <v>903</v>
      </c>
      <c r="AR53" s="522">
        <v>903</v>
      </c>
      <c r="AS53" s="521">
        <v>0</v>
      </c>
      <c r="AT53" s="523">
        <v>0</v>
      </c>
      <c r="AU53" s="522">
        <v>0</v>
      </c>
      <c r="AV53" s="521">
        <v>0</v>
      </c>
      <c r="AW53" s="519">
        <v>219</v>
      </c>
      <c r="AX53" s="517">
        <v>219</v>
      </c>
      <c r="AY53" s="516">
        <v>0</v>
      </c>
      <c r="AZ53" s="518">
        <v>230</v>
      </c>
      <c r="BA53" s="517">
        <v>230</v>
      </c>
      <c r="BB53" s="516">
        <v>0</v>
      </c>
      <c r="BC53" s="519">
        <v>220</v>
      </c>
      <c r="BD53" s="517">
        <v>220</v>
      </c>
      <c r="BE53" s="516">
        <v>0</v>
      </c>
      <c r="BF53" s="519">
        <v>0</v>
      </c>
      <c r="BG53" s="517">
        <v>0</v>
      </c>
      <c r="BH53" s="705">
        <v>0</v>
      </c>
      <c r="BI53" s="518">
        <v>234</v>
      </c>
      <c r="BJ53" s="517">
        <v>234</v>
      </c>
      <c r="BK53" s="516">
        <v>0</v>
      </c>
      <c r="BL53" s="519">
        <v>0</v>
      </c>
      <c r="BM53" s="517">
        <v>0</v>
      </c>
      <c r="BN53" s="705">
        <v>0</v>
      </c>
      <c r="BO53" s="185"/>
    </row>
    <row r="54" spans="1:114" s="90" customFormat="1" ht="30" customHeight="1" thickBot="1">
      <c r="A54" s="515" t="s">
        <v>39</v>
      </c>
      <c r="B54" s="514">
        <v>3504</v>
      </c>
      <c r="C54" s="513">
        <v>2719</v>
      </c>
      <c r="D54" s="512">
        <v>2464</v>
      </c>
      <c r="E54" s="512">
        <v>2297</v>
      </c>
      <c r="F54" s="512">
        <v>2233</v>
      </c>
      <c r="G54" s="512">
        <v>2401</v>
      </c>
      <c r="H54" s="512">
        <v>2899</v>
      </c>
      <c r="I54" s="512">
        <v>2295</v>
      </c>
      <c r="J54" s="511">
        <v>2171</v>
      </c>
      <c r="K54" s="511">
        <v>2271</v>
      </c>
      <c r="L54" s="511">
        <v>2143</v>
      </c>
      <c r="M54" s="511">
        <v>2113</v>
      </c>
      <c r="N54" s="511">
        <v>442</v>
      </c>
      <c r="O54" s="511">
        <v>60</v>
      </c>
      <c r="P54" s="510">
        <v>406</v>
      </c>
      <c r="Q54" s="509">
        <v>244</v>
      </c>
      <c r="R54" s="508">
        <v>162</v>
      </c>
      <c r="S54" s="507">
        <v>28</v>
      </c>
      <c r="T54" s="510">
        <v>1325</v>
      </c>
      <c r="U54" s="509">
        <v>1123</v>
      </c>
      <c r="V54" s="508">
        <v>202</v>
      </c>
      <c r="W54" s="712">
        <v>90</v>
      </c>
      <c r="X54" s="515" t="s">
        <v>39</v>
      </c>
      <c r="Y54" s="510">
        <v>1306</v>
      </c>
      <c r="Z54" s="509">
        <v>1186</v>
      </c>
      <c r="AA54" s="508">
        <v>120</v>
      </c>
      <c r="AB54" s="507">
        <v>89</v>
      </c>
      <c r="AC54" s="506">
        <v>283</v>
      </c>
      <c r="AD54" s="504">
        <v>283</v>
      </c>
      <c r="AE54" s="503">
        <v>0</v>
      </c>
      <c r="AF54" s="505">
        <v>321</v>
      </c>
      <c r="AG54" s="504">
        <v>321</v>
      </c>
      <c r="AH54" s="503">
        <v>0</v>
      </c>
      <c r="AI54" s="506">
        <v>283</v>
      </c>
      <c r="AJ54" s="504">
        <v>283</v>
      </c>
      <c r="AK54" s="503">
        <v>0</v>
      </c>
      <c r="AL54" s="505">
        <v>419</v>
      </c>
      <c r="AM54" s="504">
        <v>299</v>
      </c>
      <c r="AN54" s="503">
        <v>120</v>
      </c>
      <c r="AO54" s="713">
        <v>1191</v>
      </c>
      <c r="AP54" s="712">
        <v>81</v>
      </c>
      <c r="AQ54" s="510">
        <v>1128</v>
      </c>
      <c r="AR54" s="509">
        <v>1128</v>
      </c>
      <c r="AS54" s="508">
        <v>0</v>
      </c>
      <c r="AT54" s="510">
        <v>63</v>
      </c>
      <c r="AU54" s="509">
        <v>63</v>
      </c>
      <c r="AV54" s="508">
        <v>0</v>
      </c>
      <c r="AW54" s="506">
        <v>240</v>
      </c>
      <c r="AX54" s="504">
        <v>240</v>
      </c>
      <c r="AY54" s="503">
        <v>0</v>
      </c>
      <c r="AZ54" s="505">
        <v>302</v>
      </c>
      <c r="BA54" s="504">
        <v>302</v>
      </c>
      <c r="BB54" s="503">
        <v>0</v>
      </c>
      <c r="BC54" s="506">
        <v>285</v>
      </c>
      <c r="BD54" s="504">
        <v>285</v>
      </c>
      <c r="BE54" s="503">
        <v>0</v>
      </c>
      <c r="BF54" s="506">
        <v>0</v>
      </c>
      <c r="BG54" s="504">
        <v>0</v>
      </c>
      <c r="BH54" s="714">
        <v>0</v>
      </c>
      <c r="BI54" s="505">
        <v>301</v>
      </c>
      <c r="BJ54" s="504">
        <v>301</v>
      </c>
      <c r="BK54" s="503">
        <v>0</v>
      </c>
      <c r="BL54" s="506">
        <v>63</v>
      </c>
      <c r="BM54" s="504">
        <v>63</v>
      </c>
      <c r="BN54" s="714">
        <v>0</v>
      </c>
      <c r="BO54" s="185"/>
    </row>
    <row r="55" spans="1:114" s="87" customFormat="1" ht="17.100000000000001" customHeight="1" thickTop="1">
      <c r="A55" s="802" t="s">
        <v>248</v>
      </c>
      <c r="B55" s="502"/>
      <c r="C55" s="501"/>
      <c r="D55" s="501"/>
      <c r="E55" s="501"/>
      <c r="F55" s="501"/>
      <c r="G55" s="501"/>
      <c r="H55" s="501"/>
      <c r="I55" s="500"/>
      <c r="J55" s="500"/>
      <c r="K55" s="500"/>
      <c r="L55" s="500"/>
      <c r="M55" s="500"/>
      <c r="N55" s="500"/>
      <c r="O55" s="500"/>
      <c r="P55" s="500"/>
      <c r="Q55" s="499"/>
      <c r="R55" s="498"/>
      <c r="S55" s="497"/>
      <c r="T55" s="500"/>
      <c r="U55" s="499"/>
      <c r="V55" s="498"/>
      <c r="W55" s="715"/>
      <c r="X55" s="802" t="s">
        <v>248</v>
      </c>
      <c r="Y55" s="496"/>
      <c r="Z55" s="495"/>
      <c r="AA55" s="494"/>
      <c r="AB55" s="493"/>
      <c r="AC55" s="790">
        <v>24165</v>
      </c>
      <c r="AD55" s="777">
        <v>16621</v>
      </c>
      <c r="AE55" s="779">
        <v>7544</v>
      </c>
      <c r="AF55" s="790">
        <v>27560</v>
      </c>
      <c r="AG55" s="777">
        <v>18384</v>
      </c>
      <c r="AH55" s="779">
        <v>9176</v>
      </c>
      <c r="AI55" s="790">
        <v>28275</v>
      </c>
      <c r="AJ55" s="777">
        <v>18439</v>
      </c>
      <c r="AK55" s="779">
        <v>9836</v>
      </c>
      <c r="AL55" s="790">
        <v>28988</v>
      </c>
      <c r="AM55" s="777">
        <v>18307</v>
      </c>
      <c r="AN55" s="779">
        <v>10681</v>
      </c>
      <c r="AO55" s="716"/>
      <c r="AP55" s="717"/>
      <c r="AQ55" s="496"/>
      <c r="AR55" s="495"/>
      <c r="AS55" s="494"/>
      <c r="AT55" s="496"/>
      <c r="AU55" s="495"/>
      <c r="AV55" s="494"/>
      <c r="AW55" s="790">
        <v>26434</v>
      </c>
      <c r="AX55" s="777">
        <v>16630</v>
      </c>
      <c r="AY55" s="779">
        <v>9804</v>
      </c>
      <c r="AZ55" s="790">
        <v>26850</v>
      </c>
      <c r="BA55" s="777">
        <v>16978</v>
      </c>
      <c r="BB55" s="779">
        <v>9872</v>
      </c>
      <c r="BC55" s="790">
        <v>26362</v>
      </c>
      <c r="BD55" s="777">
        <v>16885</v>
      </c>
      <c r="BE55" s="779">
        <v>9477</v>
      </c>
      <c r="BF55" s="790">
        <v>15</v>
      </c>
      <c r="BG55" s="777">
        <v>15</v>
      </c>
      <c r="BH55" s="792">
        <v>0</v>
      </c>
      <c r="BI55" s="790">
        <v>27110</v>
      </c>
      <c r="BJ55" s="777">
        <v>16844</v>
      </c>
      <c r="BK55" s="797">
        <v>10266</v>
      </c>
      <c r="BL55" s="790">
        <v>312</v>
      </c>
      <c r="BM55" s="777">
        <v>312</v>
      </c>
      <c r="BN55" s="792">
        <v>0</v>
      </c>
    </row>
    <row r="56" spans="1:114" s="87" customFormat="1" ht="17.100000000000001" customHeight="1">
      <c r="A56" s="803"/>
      <c r="B56" s="492">
        <v>146880</v>
      </c>
      <c r="C56" s="491">
        <v>122493</v>
      </c>
      <c r="D56" s="491">
        <v>103007</v>
      </c>
      <c r="E56" s="491">
        <v>102946</v>
      </c>
      <c r="F56" s="490">
        <v>102512</v>
      </c>
      <c r="G56" s="490">
        <v>105531</v>
      </c>
      <c r="H56" s="490">
        <v>111743</v>
      </c>
      <c r="I56" s="490">
        <v>96740</v>
      </c>
      <c r="J56" s="490">
        <v>88415</v>
      </c>
      <c r="K56" s="490">
        <v>92022</v>
      </c>
      <c r="L56" s="490">
        <v>97107</v>
      </c>
      <c r="M56" s="490">
        <v>105859</v>
      </c>
      <c r="N56" s="490">
        <v>46901</v>
      </c>
      <c r="O56" s="490">
        <v>34212</v>
      </c>
      <c r="P56" s="488">
        <v>73104</v>
      </c>
      <c r="Q56" s="487">
        <v>42006</v>
      </c>
      <c r="R56" s="486">
        <v>31098</v>
      </c>
      <c r="S56" s="489"/>
      <c r="T56" s="488">
        <v>106137</v>
      </c>
      <c r="U56" s="487">
        <v>70208</v>
      </c>
      <c r="V56" s="486">
        <v>35929</v>
      </c>
      <c r="W56" s="718"/>
      <c r="X56" s="803"/>
      <c r="Y56" s="488">
        <v>108988</v>
      </c>
      <c r="Z56" s="487">
        <v>71751</v>
      </c>
      <c r="AA56" s="486">
        <v>37237</v>
      </c>
      <c r="AB56" s="485"/>
      <c r="AC56" s="791"/>
      <c r="AD56" s="778"/>
      <c r="AE56" s="780"/>
      <c r="AF56" s="791"/>
      <c r="AG56" s="778"/>
      <c r="AH56" s="780"/>
      <c r="AI56" s="791"/>
      <c r="AJ56" s="778"/>
      <c r="AK56" s="780"/>
      <c r="AL56" s="791"/>
      <c r="AM56" s="778"/>
      <c r="AN56" s="780"/>
      <c r="AO56" s="719">
        <v>107083</v>
      </c>
      <c r="AP56" s="718"/>
      <c r="AQ56" s="488">
        <v>106756</v>
      </c>
      <c r="AR56" s="487">
        <v>67337</v>
      </c>
      <c r="AS56" s="486">
        <v>39419</v>
      </c>
      <c r="AT56" s="488">
        <v>327</v>
      </c>
      <c r="AU56" s="487">
        <v>327</v>
      </c>
      <c r="AV56" s="720">
        <v>0</v>
      </c>
      <c r="AW56" s="791"/>
      <c r="AX56" s="778"/>
      <c r="AY56" s="780"/>
      <c r="AZ56" s="791"/>
      <c r="BA56" s="778"/>
      <c r="BB56" s="780"/>
      <c r="BC56" s="791"/>
      <c r="BD56" s="778"/>
      <c r="BE56" s="780"/>
      <c r="BF56" s="791"/>
      <c r="BG56" s="778"/>
      <c r="BH56" s="793"/>
      <c r="BI56" s="791"/>
      <c r="BJ56" s="778"/>
      <c r="BK56" s="798"/>
      <c r="BL56" s="791"/>
      <c r="BM56" s="778"/>
      <c r="BN56" s="793"/>
    </row>
    <row r="57" spans="1:114" s="87" customFormat="1" ht="17.100000000000001" customHeight="1">
      <c r="A57" s="803"/>
      <c r="B57" s="794">
        <v>30276</v>
      </c>
      <c r="C57" s="796">
        <v>27759</v>
      </c>
      <c r="D57" s="796">
        <v>27923</v>
      </c>
      <c r="E57" s="796">
        <v>28297</v>
      </c>
      <c r="F57" s="775">
        <v>28723</v>
      </c>
      <c r="G57" s="775">
        <v>30869</v>
      </c>
      <c r="H57" s="788">
        <v>33305</v>
      </c>
      <c r="I57" s="788">
        <v>31501</v>
      </c>
      <c r="J57" s="788">
        <v>29590</v>
      </c>
      <c r="K57" s="775">
        <v>31410</v>
      </c>
      <c r="L57" s="775">
        <v>33652</v>
      </c>
      <c r="M57" s="775">
        <v>36401</v>
      </c>
      <c r="N57" s="775">
        <v>22097</v>
      </c>
      <c r="O57" s="775">
        <v>23960</v>
      </c>
      <c r="P57" s="785"/>
      <c r="Q57" s="484"/>
      <c r="R57" s="483"/>
      <c r="S57" s="483"/>
      <c r="T57" s="785"/>
      <c r="U57" s="484"/>
      <c r="V57" s="483"/>
      <c r="W57" s="721"/>
      <c r="X57" s="803"/>
      <c r="Y57" s="785"/>
      <c r="Z57" s="484"/>
      <c r="AA57" s="483"/>
      <c r="AB57" s="483"/>
      <c r="AC57" s="482"/>
      <c r="AD57" s="481"/>
      <c r="AE57" s="481"/>
      <c r="AF57" s="480"/>
      <c r="AG57" s="480"/>
      <c r="AH57" s="480"/>
      <c r="AI57" s="481"/>
      <c r="AJ57" s="481"/>
      <c r="AK57" s="481"/>
      <c r="AL57" s="480"/>
      <c r="AM57" s="480"/>
      <c r="AN57" s="479"/>
      <c r="AO57" s="678"/>
      <c r="AP57" s="721"/>
      <c r="AQ57" s="785"/>
      <c r="AR57" s="484"/>
      <c r="AS57" s="483"/>
      <c r="AT57" s="785"/>
      <c r="AU57" s="484"/>
      <c r="AV57" s="483"/>
      <c r="AW57" s="482"/>
      <c r="AX57" s="481"/>
      <c r="AY57" s="481"/>
      <c r="AZ57" s="480"/>
      <c r="BA57" s="480"/>
      <c r="BB57" s="480"/>
      <c r="BC57" s="481"/>
      <c r="BD57" s="481"/>
      <c r="BE57" s="481"/>
      <c r="BF57" s="481"/>
      <c r="BG57" s="481"/>
      <c r="BH57" s="481"/>
      <c r="BI57" s="480"/>
      <c r="BJ57" s="480"/>
      <c r="BK57" s="480"/>
      <c r="BL57" s="481"/>
      <c r="BM57" s="481"/>
      <c r="BN57" s="722"/>
    </row>
    <row r="58" spans="1:114" s="87" customFormat="1" ht="17.100000000000001" customHeight="1">
      <c r="A58" s="804"/>
      <c r="B58" s="795"/>
      <c r="C58" s="789"/>
      <c r="D58" s="789"/>
      <c r="E58" s="789"/>
      <c r="F58" s="776"/>
      <c r="G58" s="776"/>
      <c r="H58" s="789"/>
      <c r="I58" s="789"/>
      <c r="J58" s="789"/>
      <c r="K58" s="776"/>
      <c r="L58" s="776"/>
      <c r="M58" s="776"/>
      <c r="N58" s="776"/>
      <c r="O58" s="776"/>
      <c r="P58" s="786"/>
      <c r="Q58" s="477"/>
      <c r="R58" s="476"/>
      <c r="S58" s="476"/>
      <c r="T58" s="786"/>
      <c r="U58" s="477"/>
      <c r="V58" s="476"/>
      <c r="W58" s="723"/>
      <c r="X58" s="804"/>
      <c r="Y58" s="786"/>
      <c r="Z58" s="477"/>
      <c r="AA58" s="476"/>
      <c r="AB58" s="476"/>
      <c r="AC58" s="475"/>
      <c r="AD58" s="474"/>
      <c r="AE58" s="474"/>
      <c r="AF58" s="473"/>
      <c r="AG58" s="473"/>
      <c r="AH58" s="473"/>
      <c r="AI58" s="474"/>
      <c r="AJ58" s="474"/>
      <c r="AK58" s="474"/>
      <c r="AL58" s="473"/>
      <c r="AM58" s="473"/>
      <c r="AN58" s="472"/>
      <c r="AO58" s="679"/>
      <c r="AP58" s="723"/>
      <c r="AQ58" s="786"/>
      <c r="AR58" s="477"/>
      <c r="AS58" s="476"/>
      <c r="AT58" s="786"/>
      <c r="AU58" s="477"/>
      <c r="AV58" s="476"/>
      <c r="AW58" s="475"/>
      <c r="AX58" s="474"/>
      <c r="AY58" s="474"/>
      <c r="AZ58" s="473"/>
      <c r="BA58" s="473"/>
      <c r="BB58" s="473"/>
      <c r="BC58" s="474"/>
      <c r="BD58" s="474"/>
      <c r="BE58" s="474"/>
      <c r="BF58" s="474"/>
      <c r="BG58" s="474"/>
      <c r="BH58" s="474"/>
      <c r="BI58" s="473"/>
      <c r="BJ58" s="473"/>
      <c r="BK58" s="473"/>
      <c r="BL58" s="474"/>
      <c r="BM58" s="474"/>
      <c r="BN58" s="478"/>
    </row>
    <row r="59" spans="1:114" s="87" customFormat="1" ht="16.5" customHeight="1">
      <c r="A59" s="724"/>
      <c r="B59" s="725"/>
      <c r="C59" s="726"/>
      <c r="D59" s="726"/>
      <c r="E59" s="726"/>
      <c r="F59" s="726"/>
      <c r="G59" s="726"/>
      <c r="H59" s="726"/>
      <c r="I59" s="726"/>
      <c r="J59" s="726"/>
      <c r="K59" s="726"/>
      <c r="L59" s="726"/>
      <c r="M59" s="726"/>
      <c r="N59" s="726"/>
      <c r="O59" s="726"/>
      <c r="P59" s="727"/>
      <c r="Q59" s="727"/>
      <c r="R59" s="727"/>
      <c r="S59" s="727"/>
      <c r="T59" s="727"/>
      <c r="U59" s="727"/>
      <c r="V59" s="727"/>
      <c r="W59" s="727"/>
      <c r="X59" s="724"/>
      <c r="Y59" s="727"/>
      <c r="Z59" s="727"/>
      <c r="AA59" s="727"/>
      <c r="AB59" s="727"/>
      <c r="AC59" s="481"/>
      <c r="AD59" s="481"/>
      <c r="AE59" s="481"/>
      <c r="AF59" s="480"/>
      <c r="AG59" s="480"/>
      <c r="AH59" s="480"/>
      <c r="AI59" s="481"/>
      <c r="AJ59" s="481"/>
      <c r="AK59" s="481"/>
      <c r="AL59" s="480"/>
      <c r="AM59" s="480"/>
      <c r="AN59" s="480"/>
      <c r="AO59" s="727"/>
      <c r="AP59" s="727"/>
      <c r="AQ59" s="727"/>
      <c r="AR59" s="727"/>
      <c r="AS59" s="727"/>
      <c r="AT59" s="727"/>
      <c r="AU59" s="727"/>
      <c r="AV59" s="727"/>
      <c r="AW59" s="481"/>
      <c r="AX59" s="481"/>
      <c r="AY59" s="481"/>
      <c r="AZ59" s="480"/>
      <c r="BA59" s="480"/>
      <c r="BB59" s="480"/>
      <c r="BC59" s="481"/>
      <c r="BD59" s="481"/>
      <c r="BE59" s="481"/>
      <c r="BF59" s="481"/>
      <c r="BG59" s="481"/>
      <c r="BH59" s="481"/>
      <c r="BI59" s="480"/>
      <c r="BJ59" s="480"/>
      <c r="BK59" s="480"/>
      <c r="BL59" s="481"/>
      <c r="BM59" s="481"/>
      <c r="BN59" s="481"/>
    </row>
    <row r="60" spans="1:114" s="87" customFormat="1" ht="33.75" customHeight="1">
      <c r="A60" s="781" t="s">
        <v>314</v>
      </c>
      <c r="B60" s="787" t="s">
        <v>315</v>
      </c>
      <c r="C60" s="787"/>
      <c r="D60" s="787"/>
      <c r="E60" s="787"/>
      <c r="F60" s="787"/>
      <c r="G60" s="787"/>
      <c r="H60" s="787"/>
      <c r="I60" s="787"/>
      <c r="J60" s="787"/>
      <c r="K60" s="787"/>
      <c r="L60" s="787"/>
      <c r="M60" s="787"/>
      <c r="N60" s="787"/>
      <c r="O60" s="787"/>
      <c r="P60" s="787"/>
      <c r="Q60" s="787"/>
      <c r="R60" s="787"/>
      <c r="S60" s="787"/>
      <c r="T60" s="787"/>
      <c r="U60" s="787"/>
      <c r="V60" s="787"/>
      <c r="W60" s="787"/>
      <c r="X60" s="781" t="s">
        <v>316</v>
      </c>
      <c r="Y60" s="787" t="s">
        <v>317</v>
      </c>
      <c r="Z60" s="787"/>
      <c r="AA60" s="787"/>
      <c r="AB60" s="787"/>
      <c r="AC60" s="787"/>
      <c r="AD60" s="787"/>
      <c r="AE60" s="787"/>
      <c r="AF60" s="787"/>
      <c r="AG60" s="787"/>
      <c r="AH60" s="787"/>
      <c r="AI60" s="787"/>
      <c r="AJ60" s="787"/>
      <c r="AK60" s="787"/>
      <c r="AL60" s="787"/>
      <c r="AM60" s="787"/>
      <c r="AN60" s="787"/>
      <c r="AO60" s="787"/>
      <c r="AP60" s="787"/>
      <c r="AQ60" s="787"/>
      <c r="AR60" s="787"/>
      <c r="AS60" s="787"/>
      <c r="AT60" s="787"/>
      <c r="AU60" s="787"/>
      <c r="AV60" s="787"/>
      <c r="AW60" s="787"/>
      <c r="AX60" s="787"/>
      <c r="AY60" s="787"/>
      <c r="AZ60" s="787"/>
      <c r="BA60" s="787"/>
      <c r="BB60" s="787"/>
      <c r="BC60" s="787"/>
      <c r="BD60" s="787"/>
      <c r="BE60" s="787"/>
      <c r="BF60" s="787"/>
      <c r="BG60" s="787"/>
      <c r="BH60" s="787"/>
      <c r="BI60" s="787"/>
      <c r="BJ60" s="787"/>
      <c r="BK60" s="787"/>
      <c r="BL60" s="787"/>
      <c r="BM60" s="787"/>
      <c r="BN60" s="787"/>
      <c r="BO60" s="728"/>
      <c r="BP60" s="728"/>
      <c r="BQ60" s="728"/>
      <c r="BR60" s="728"/>
      <c r="BS60" s="728"/>
      <c r="BT60" s="728"/>
      <c r="BU60" s="728"/>
      <c r="BV60" s="728"/>
      <c r="BW60" s="728"/>
      <c r="BX60" s="728"/>
      <c r="BY60" s="728"/>
      <c r="BZ60" s="728"/>
      <c r="CA60" s="728"/>
      <c r="CB60" s="728"/>
      <c r="CC60" s="728"/>
      <c r="CD60" s="728"/>
      <c r="CE60" s="728"/>
      <c r="CF60" s="728"/>
      <c r="CG60" s="728"/>
      <c r="CH60" s="728"/>
      <c r="CI60" s="728"/>
      <c r="CJ60" s="728"/>
      <c r="CK60" s="728"/>
      <c r="CL60" s="728"/>
      <c r="CM60" s="728"/>
      <c r="CN60" s="728"/>
      <c r="CO60" s="728"/>
      <c r="CP60" s="728"/>
      <c r="CQ60" s="728"/>
      <c r="CR60" s="728"/>
      <c r="CS60" s="728"/>
      <c r="CT60" s="728"/>
      <c r="CU60" s="728"/>
      <c r="CV60" s="728"/>
      <c r="CW60" s="728"/>
      <c r="CX60" s="728"/>
      <c r="CY60" s="728"/>
      <c r="CZ60" s="728"/>
      <c r="DA60" s="728"/>
      <c r="DB60" s="728"/>
      <c r="DC60" s="728"/>
      <c r="DD60" s="728"/>
      <c r="DE60" s="728"/>
      <c r="DF60" s="728"/>
      <c r="DG60" s="728"/>
      <c r="DH60" s="728"/>
      <c r="DI60" s="728"/>
      <c r="DJ60" s="728"/>
    </row>
    <row r="61" spans="1:114" s="87" customFormat="1" ht="33.75" customHeight="1">
      <c r="A61" s="781"/>
      <c r="B61" s="787"/>
      <c r="C61" s="787"/>
      <c r="D61" s="787"/>
      <c r="E61" s="787"/>
      <c r="F61" s="787"/>
      <c r="G61" s="787"/>
      <c r="H61" s="787"/>
      <c r="I61" s="787"/>
      <c r="J61" s="787"/>
      <c r="K61" s="787"/>
      <c r="L61" s="787"/>
      <c r="M61" s="787"/>
      <c r="N61" s="787"/>
      <c r="O61" s="787"/>
      <c r="P61" s="787"/>
      <c r="Q61" s="787"/>
      <c r="R61" s="787"/>
      <c r="S61" s="787"/>
      <c r="T61" s="787"/>
      <c r="U61" s="787"/>
      <c r="V61" s="787"/>
      <c r="W61" s="787"/>
      <c r="X61" s="781"/>
      <c r="Y61" s="787"/>
      <c r="Z61" s="787"/>
      <c r="AA61" s="787"/>
      <c r="AB61" s="787"/>
      <c r="AC61" s="787"/>
      <c r="AD61" s="787"/>
      <c r="AE61" s="787"/>
      <c r="AF61" s="787"/>
      <c r="AG61" s="787"/>
      <c r="AH61" s="787"/>
      <c r="AI61" s="787"/>
      <c r="AJ61" s="787"/>
      <c r="AK61" s="787"/>
      <c r="AL61" s="787"/>
      <c r="AM61" s="787"/>
      <c r="AN61" s="787"/>
      <c r="AO61" s="787"/>
      <c r="AP61" s="787"/>
      <c r="AQ61" s="787"/>
      <c r="AR61" s="787"/>
      <c r="AS61" s="787"/>
      <c r="AT61" s="787"/>
      <c r="AU61" s="787"/>
      <c r="AV61" s="787"/>
      <c r="AW61" s="787"/>
      <c r="AX61" s="787"/>
      <c r="AY61" s="787"/>
      <c r="AZ61" s="787"/>
      <c r="BA61" s="787"/>
      <c r="BB61" s="787"/>
      <c r="BC61" s="787"/>
      <c r="BD61" s="787"/>
      <c r="BE61" s="787"/>
      <c r="BF61" s="787"/>
      <c r="BG61" s="787"/>
      <c r="BH61" s="787"/>
      <c r="BI61" s="787"/>
      <c r="BJ61" s="787"/>
      <c r="BK61" s="787"/>
      <c r="BL61" s="787"/>
      <c r="BM61" s="787"/>
      <c r="BN61" s="787"/>
      <c r="BO61" s="728"/>
      <c r="BP61" s="728"/>
      <c r="BQ61" s="728"/>
      <c r="BR61" s="728"/>
      <c r="BS61" s="728"/>
      <c r="BT61" s="728"/>
      <c r="BU61" s="728"/>
      <c r="BV61" s="728"/>
      <c r="BW61" s="728"/>
      <c r="BX61" s="728"/>
      <c r="BY61" s="728"/>
      <c r="BZ61" s="728"/>
      <c r="CA61" s="728"/>
      <c r="CB61" s="728"/>
      <c r="CC61" s="728"/>
      <c r="CD61" s="728"/>
      <c r="CE61" s="728"/>
      <c r="CF61" s="728"/>
      <c r="CG61" s="728"/>
      <c r="CH61" s="728"/>
      <c r="CI61" s="728"/>
      <c r="CJ61" s="728"/>
      <c r="CK61" s="728"/>
      <c r="CL61" s="728"/>
      <c r="CM61" s="728"/>
      <c r="CN61" s="728"/>
      <c r="CO61" s="728"/>
      <c r="CP61" s="728"/>
      <c r="CQ61" s="728"/>
      <c r="CR61" s="728"/>
      <c r="CS61" s="728"/>
      <c r="CT61" s="728"/>
      <c r="CU61" s="728"/>
      <c r="CV61" s="728"/>
      <c r="CW61" s="728"/>
      <c r="CX61" s="728"/>
      <c r="CY61" s="728"/>
      <c r="CZ61" s="728"/>
      <c r="DA61" s="728"/>
      <c r="DB61" s="728"/>
      <c r="DC61" s="728"/>
      <c r="DD61" s="728"/>
      <c r="DE61" s="728"/>
      <c r="DF61" s="728"/>
      <c r="DG61" s="728"/>
      <c r="DH61" s="728"/>
      <c r="DI61" s="728"/>
      <c r="DJ61" s="728"/>
    </row>
    <row r="62" spans="1:114" ht="33.75" customHeight="1">
      <c r="A62" s="781" t="s">
        <v>318</v>
      </c>
      <c r="B62" s="782" t="s">
        <v>319</v>
      </c>
      <c r="C62" s="782"/>
      <c r="D62" s="782"/>
      <c r="E62" s="782"/>
      <c r="F62" s="782"/>
      <c r="G62" s="782"/>
      <c r="H62" s="782"/>
      <c r="I62" s="782"/>
      <c r="J62" s="782"/>
      <c r="K62" s="782"/>
      <c r="L62" s="782"/>
      <c r="M62" s="782"/>
      <c r="N62" s="782"/>
      <c r="O62" s="782"/>
      <c r="P62" s="782"/>
      <c r="Q62" s="782"/>
      <c r="R62" s="782"/>
      <c r="S62" s="782"/>
      <c r="T62" s="782"/>
      <c r="U62" s="782"/>
      <c r="V62" s="782"/>
      <c r="W62" s="782"/>
      <c r="X62" s="781" t="s">
        <v>320</v>
      </c>
      <c r="Y62" s="782" t="s">
        <v>321</v>
      </c>
      <c r="Z62" s="782"/>
      <c r="AA62" s="782"/>
      <c r="AB62" s="782"/>
      <c r="AC62" s="782"/>
      <c r="AD62" s="782"/>
      <c r="AE62" s="782"/>
      <c r="AF62" s="782"/>
      <c r="AG62" s="782"/>
      <c r="AH62" s="782"/>
      <c r="AI62" s="782"/>
      <c r="AJ62" s="782"/>
      <c r="AK62" s="782"/>
      <c r="AL62" s="782"/>
      <c r="AM62" s="782"/>
      <c r="AN62" s="782"/>
      <c r="AO62" s="782"/>
      <c r="AP62" s="782"/>
      <c r="AQ62" s="782"/>
      <c r="AR62" s="782"/>
      <c r="AS62" s="782"/>
      <c r="AT62" s="782"/>
      <c r="AU62" s="782"/>
      <c r="AV62" s="782"/>
      <c r="AW62" s="782"/>
      <c r="AX62" s="782"/>
      <c r="AY62" s="782"/>
      <c r="AZ62" s="782"/>
      <c r="BA62" s="782"/>
      <c r="BB62" s="782"/>
      <c r="BC62" s="782"/>
      <c r="BD62" s="782"/>
      <c r="BE62" s="782"/>
      <c r="BF62" s="782"/>
      <c r="BG62" s="782"/>
      <c r="BH62" s="782"/>
      <c r="BI62" s="782"/>
      <c r="BJ62" s="782"/>
      <c r="BK62" s="782"/>
      <c r="BL62" s="782"/>
      <c r="BM62" s="782"/>
      <c r="BN62" s="782"/>
      <c r="BO62" s="729"/>
      <c r="BP62" s="729"/>
      <c r="BQ62" s="729"/>
      <c r="BR62" s="729"/>
      <c r="BS62" s="729"/>
      <c r="BT62" s="729"/>
      <c r="BU62" s="729"/>
      <c r="BV62" s="729"/>
      <c r="BW62" s="729"/>
      <c r="BX62" s="729"/>
      <c r="BY62" s="729"/>
      <c r="BZ62" s="729"/>
      <c r="CA62" s="729"/>
      <c r="CB62" s="729"/>
      <c r="CC62" s="729"/>
      <c r="CD62" s="729"/>
      <c r="CE62" s="729"/>
      <c r="CF62" s="729"/>
      <c r="CG62" s="729"/>
      <c r="CH62" s="729"/>
      <c r="CI62" s="729"/>
      <c r="CJ62" s="729"/>
      <c r="CK62" s="729"/>
      <c r="CL62" s="729"/>
      <c r="CM62" s="729"/>
      <c r="CN62" s="729"/>
      <c r="CO62" s="729"/>
      <c r="CP62" s="729"/>
      <c r="CQ62" s="729"/>
      <c r="CR62" s="729"/>
      <c r="CS62" s="729"/>
      <c r="CT62" s="729"/>
      <c r="CU62" s="729"/>
      <c r="CV62" s="729"/>
      <c r="CW62" s="729"/>
      <c r="CX62" s="729"/>
      <c r="CY62" s="729"/>
      <c r="CZ62" s="729"/>
      <c r="DA62" s="729"/>
      <c r="DB62" s="729"/>
      <c r="DC62" s="729"/>
      <c r="DD62" s="729"/>
      <c r="DE62" s="729"/>
      <c r="DF62" s="729"/>
      <c r="DG62" s="729"/>
      <c r="DH62" s="729"/>
      <c r="DI62" s="729"/>
      <c r="DJ62" s="729"/>
    </row>
    <row r="63" spans="1:114" ht="33.75" customHeight="1">
      <c r="A63" s="781"/>
      <c r="B63" s="782"/>
      <c r="C63" s="782"/>
      <c r="D63" s="782"/>
      <c r="E63" s="782"/>
      <c r="F63" s="782"/>
      <c r="G63" s="782"/>
      <c r="H63" s="782"/>
      <c r="I63" s="782"/>
      <c r="J63" s="782"/>
      <c r="K63" s="782"/>
      <c r="L63" s="782"/>
      <c r="M63" s="782"/>
      <c r="N63" s="782"/>
      <c r="O63" s="782"/>
      <c r="P63" s="782"/>
      <c r="Q63" s="782"/>
      <c r="R63" s="782"/>
      <c r="S63" s="782"/>
      <c r="T63" s="782"/>
      <c r="U63" s="782"/>
      <c r="V63" s="782"/>
      <c r="W63" s="782"/>
      <c r="X63" s="781"/>
      <c r="Y63" s="782"/>
      <c r="Z63" s="782"/>
      <c r="AA63" s="782"/>
      <c r="AB63" s="782"/>
      <c r="AC63" s="782"/>
      <c r="AD63" s="782"/>
      <c r="AE63" s="782"/>
      <c r="AF63" s="782"/>
      <c r="AG63" s="782"/>
      <c r="AH63" s="782"/>
      <c r="AI63" s="782"/>
      <c r="AJ63" s="782"/>
      <c r="AK63" s="782"/>
      <c r="AL63" s="782"/>
      <c r="AM63" s="782"/>
      <c r="AN63" s="782"/>
      <c r="AO63" s="782"/>
      <c r="AP63" s="782"/>
      <c r="AQ63" s="782"/>
      <c r="AR63" s="782"/>
      <c r="AS63" s="782"/>
      <c r="AT63" s="782"/>
      <c r="AU63" s="782"/>
      <c r="AV63" s="782"/>
      <c r="AW63" s="782"/>
      <c r="AX63" s="782"/>
      <c r="AY63" s="782"/>
      <c r="AZ63" s="782"/>
      <c r="BA63" s="782"/>
      <c r="BB63" s="782"/>
      <c r="BC63" s="782"/>
      <c r="BD63" s="782"/>
      <c r="BE63" s="782"/>
      <c r="BF63" s="782"/>
      <c r="BG63" s="782"/>
      <c r="BH63" s="782"/>
      <c r="BI63" s="782"/>
      <c r="BJ63" s="782"/>
      <c r="BK63" s="782"/>
      <c r="BL63" s="782"/>
      <c r="BM63" s="782"/>
      <c r="BN63" s="782"/>
      <c r="BO63" s="729"/>
      <c r="BP63" s="729"/>
      <c r="BQ63" s="729"/>
      <c r="BR63" s="729"/>
      <c r="BS63" s="729"/>
      <c r="BT63" s="729"/>
      <c r="BU63" s="729"/>
      <c r="BV63" s="729"/>
      <c r="BW63" s="729"/>
      <c r="BX63" s="729"/>
      <c r="BY63" s="729"/>
      <c r="BZ63" s="729"/>
      <c r="CA63" s="729"/>
      <c r="CB63" s="729"/>
      <c r="CC63" s="729"/>
      <c r="CD63" s="729"/>
      <c r="CE63" s="729"/>
      <c r="CF63" s="729"/>
      <c r="CG63" s="729"/>
      <c r="CH63" s="729"/>
      <c r="CI63" s="729"/>
      <c r="CJ63" s="729"/>
      <c r="CK63" s="729"/>
      <c r="CL63" s="729"/>
      <c r="CM63" s="729"/>
      <c r="CN63" s="729"/>
      <c r="CO63" s="729"/>
      <c r="CP63" s="729"/>
      <c r="CQ63" s="729"/>
      <c r="CR63" s="729"/>
      <c r="CS63" s="729"/>
      <c r="CT63" s="729"/>
      <c r="CU63" s="729"/>
      <c r="CV63" s="729"/>
      <c r="CW63" s="729"/>
      <c r="CX63" s="729"/>
      <c r="CY63" s="729"/>
      <c r="CZ63" s="729"/>
      <c r="DA63" s="729"/>
      <c r="DB63" s="729"/>
      <c r="DC63" s="729"/>
      <c r="DD63" s="729"/>
      <c r="DE63" s="729"/>
      <c r="DF63" s="729"/>
      <c r="DG63" s="729"/>
      <c r="DH63" s="729"/>
      <c r="DI63" s="729"/>
      <c r="DJ63" s="729"/>
    </row>
    <row r="64" spans="1:114" s="731" customFormat="1" ht="33.75" customHeight="1">
      <c r="A64" s="783" t="s">
        <v>322</v>
      </c>
      <c r="B64" s="784" t="s">
        <v>323</v>
      </c>
      <c r="C64" s="784"/>
      <c r="D64" s="784"/>
      <c r="E64" s="784"/>
      <c r="F64" s="784"/>
      <c r="G64" s="784"/>
      <c r="H64" s="784"/>
      <c r="I64" s="784"/>
      <c r="J64" s="784"/>
      <c r="K64" s="784"/>
      <c r="L64" s="784"/>
      <c r="M64" s="784"/>
      <c r="N64" s="784"/>
      <c r="O64" s="784"/>
      <c r="P64" s="784"/>
      <c r="Q64" s="784"/>
      <c r="R64" s="784"/>
      <c r="S64" s="784"/>
      <c r="T64" s="784"/>
      <c r="U64" s="784"/>
      <c r="V64" s="784"/>
      <c r="W64" s="784"/>
      <c r="X64" s="783" t="s">
        <v>324</v>
      </c>
      <c r="Y64" s="784" t="s">
        <v>325</v>
      </c>
      <c r="Z64" s="784"/>
      <c r="AA64" s="784"/>
      <c r="AB64" s="784"/>
      <c r="AC64" s="784"/>
      <c r="AD64" s="784"/>
      <c r="AE64" s="784"/>
      <c r="AF64" s="784"/>
      <c r="AG64" s="784"/>
      <c r="AH64" s="784"/>
      <c r="AI64" s="784"/>
      <c r="AJ64" s="784"/>
      <c r="AK64" s="784"/>
      <c r="AL64" s="784"/>
      <c r="AM64" s="784"/>
      <c r="AN64" s="784"/>
      <c r="AO64" s="784"/>
      <c r="AP64" s="784"/>
      <c r="AQ64" s="784"/>
      <c r="AR64" s="784"/>
      <c r="AS64" s="784"/>
      <c r="AT64" s="784"/>
      <c r="AU64" s="784"/>
      <c r="AV64" s="784"/>
      <c r="AW64" s="784"/>
      <c r="AX64" s="784"/>
      <c r="AY64" s="784"/>
      <c r="AZ64" s="784"/>
      <c r="BA64" s="784"/>
      <c r="BB64" s="784"/>
      <c r="BC64" s="784"/>
      <c r="BD64" s="784"/>
      <c r="BE64" s="784"/>
      <c r="BF64" s="784"/>
      <c r="BG64" s="784"/>
      <c r="BH64" s="784"/>
      <c r="BI64" s="784"/>
      <c r="BJ64" s="784"/>
      <c r="BK64" s="784"/>
      <c r="BL64" s="784"/>
      <c r="BM64" s="784"/>
      <c r="BN64" s="784"/>
      <c r="BO64" s="730"/>
      <c r="BP64" s="730"/>
      <c r="BQ64" s="730"/>
      <c r="BR64" s="730"/>
      <c r="BS64" s="730"/>
      <c r="BT64" s="730"/>
      <c r="BU64" s="730"/>
      <c r="BV64" s="730"/>
      <c r="BW64" s="730"/>
      <c r="BX64" s="730"/>
      <c r="BY64" s="730"/>
      <c r="BZ64" s="730"/>
      <c r="CA64" s="730"/>
      <c r="CB64" s="730"/>
      <c r="CC64" s="730"/>
      <c r="CD64" s="730"/>
      <c r="CE64" s="730"/>
      <c r="CF64" s="730"/>
      <c r="CG64" s="730"/>
      <c r="CH64" s="730"/>
      <c r="CI64" s="730"/>
      <c r="CJ64" s="730"/>
      <c r="CK64" s="730"/>
      <c r="CL64" s="730"/>
      <c r="CM64" s="730"/>
      <c r="CN64" s="730"/>
      <c r="CO64" s="730"/>
      <c r="CP64" s="730"/>
      <c r="CQ64" s="730"/>
      <c r="CR64" s="730"/>
      <c r="CS64" s="730"/>
      <c r="CT64" s="730"/>
      <c r="CU64" s="730"/>
      <c r="CV64" s="730"/>
      <c r="CW64" s="730"/>
      <c r="CX64" s="730"/>
      <c r="CY64" s="730"/>
      <c r="CZ64" s="730"/>
      <c r="DA64" s="730"/>
      <c r="DB64" s="730"/>
      <c r="DC64" s="730"/>
      <c r="DD64" s="730"/>
      <c r="DE64" s="730"/>
      <c r="DF64" s="730"/>
      <c r="DG64" s="730"/>
      <c r="DH64" s="730"/>
      <c r="DI64" s="730"/>
      <c r="DJ64" s="730"/>
    </row>
    <row r="65" spans="1:114" s="731" customFormat="1" ht="33.75" customHeight="1">
      <c r="A65" s="783"/>
      <c r="B65" s="784"/>
      <c r="C65" s="784"/>
      <c r="D65" s="784"/>
      <c r="E65" s="784"/>
      <c r="F65" s="784"/>
      <c r="G65" s="784"/>
      <c r="H65" s="784"/>
      <c r="I65" s="784"/>
      <c r="J65" s="784"/>
      <c r="K65" s="784"/>
      <c r="L65" s="784"/>
      <c r="M65" s="784"/>
      <c r="N65" s="784"/>
      <c r="O65" s="784"/>
      <c r="P65" s="784"/>
      <c r="Q65" s="784"/>
      <c r="R65" s="784"/>
      <c r="S65" s="784"/>
      <c r="T65" s="784"/>
      <c r="U65" s="784"/>
      <c r="V65" s="784"/>
      <c r="W65" s="784"/>
      <c r="X65" s="783"/>
      <c r="Y65" s="784"/>
      <c r="Z65" s="784"/>
      <c r="AA65" s="784"/>
      <c r="AB65" s="784"/>
      <c r="AC65" s="784"/>
      <c r="AD65" s="784"/>
      <c r="AE65" s="784"/>
      <c r="AF65" s="784"/>
      <c r="AG65" s="784"/>
      <c r="AH65" s="784"/>
      <c r="AI65" s="784"/>
      <c r="AJ65" s="784"/>
      <c r="AK65" s="784"/>
      <c r="AL65" s="784"/>
      <c r="AM65" s="784"/>
      <c r="AN65" s="784"/>
      <c r="AO65" s="784"/>
      <c r="AP65" s="784"/>
      <c r="AQ65" s="784"/>
      <c r="AR65" s="784"/>
      <c r="AS65" s="784"/>
      <c r="AT65" s="784"/>
      <c r="AU65" s="784"/>
      <c r="AV65" s="784"/>
      <c r="AW65" s="784"/>
      <c r="AX65" s="784"/>
      <c r="AY65" s="784"/>
      <c r="AZ65" s="784"/>
      <c r="BA65" s="784"/>
      <c r="BB65" s="784"/>
      <c r="BC65" s="784"/>
      <c r="BD65" s="784"/>
      <c r="BE65" s="784"/>
      <c r="BF65" s="784"/>
      <c r="BG65" s="784"/>
      <c r="BH65" s="784"/>
      <c r="BI65" s="784"/>
      <c r="BJ65" s="784"/>
      <c r="BK65" s="784"/>
      <c r="BL65" s="784"/>
      <c r="BM65" s="784"/>
      <c r="BN65" s="784"/>
      <c r="BO65" s="730"/>
      <c r="BP65" s="730"/>
      <c r="BQ65" s="730"/>
      <c r="BR65" s="730"/>
      <c r="BS65" s="730"/>
      <c r="BT65" s="730"/>
      <c r="BU65" s="730"/>
      <c r="BV65" s="730"/>
      <c r="BW65" s="730"/>
      <c r="BX65" s="730"/>
      <c r="BY65" s="730"/>
      <c r="BZ65" s="730"/>
      <c r="CA65" s="730"/>
      <c r="CB65" s="730"/>
      <c r="CC65" s="730"/>
      <c r="CD65" s="730"/>
      <c r="CE65" s="730"/>
      <c r="CF65" s="730"/>
      <c r="CG65" s="730"/>
      <c r="CH65" s="730"/>
      <c r="CI65" s="730"/>
      <c r="CJ65" s="730"/>
      <c r="CK65" s="730"/>
      <c r="CL65" s="730"/>
      <c r="CM65" s="730"/>
      <c r="CN65" s="730"/>
      <c r="CO65" s="730"/>
      <c r="CP65" s="730"/>
      <c r="CQ65" s="730"/>
      <c r="CR65" s="730"/>
      <c r="CS65" s="730"/>
      <c r="CT65" s="730"/>
      <c r="CU65" s="730"/>
      <c r="CV65" s="730"/>
      <c r="CW65" s="730"/>
      <c r="CX65" s="730"/>
      <c r="CY65" s="730"/>
      <c r="CZ65" s="730"/>
      <c r="DA65" s="730"/>
      <c r="DB65" s="730"/>
      <c r="DC65" s="730"/>
      <c r="DD65" s="730"/>
      <c r="DE65" s="730"/>
      <c r="DF65" s="730"/>
      <c r="DG65" s="730"/>
      <c r="DH65" s="730"/>
      <c r="DI65" s="730"/>
      <c r="DJ65" s="730"/>
    </row>
    <row r="66" spans="1:114" ht="15.75" customHeight="1">
      <c r="A66" s="471"/>
      <c r="X66" s="471"/>
    </row>
  </sheetData>
  <mergeCells count="125">
    <mergeCell ref="A1:W1"/>
    <mergeCell ref="Y1:BN1"/>
    <mergeCell ref="I2:J2"/>
    <mergeCell ref="P2:S2"/>
    <mergeCell ref="BM2:BN2"/>
    <mergeCell ref="A3:A7"/>
    <mergeCell ref="P3:S3"/>
    <mergeCell ref="T3:W3"/>
    <mergeCell ref="X3:X7"/>
    <mergeCell ref="Y3:AN3"/>
    <mergeCell ref="K4:K5"/>
    <mergeCell ref="L4:L5"/>
    <mergeCell ref="M4:M5"/>
    <mergeCell ref="N4:N5"/>
    <mergeCell ref="O4:O5"/>
    <mergeCell ref="P4:S5"/>
    <mergeCell ref="AO3:BN3"/>
    <mergeCell ref="B4:B5"/>
    <mergeCell ref="C4:C5"/>
    <mergeCell ref="D4:D5"/>
    <mergeCell ref="E4:E5"/>
    <mergeCell ref="F4:F5"/>
    <mergeCell ref="G4:G5"/>
    <mergeCell ref="H4:H5"/>
    <mergeCell ref="I4:I5"/>
    <mergeCell ref="J4:J5"/>
    <mergeCell ref="AO4:AV4"/>
    <mergeCell ref="AW4:AY4"/>
    <mergeCell ref="AZ4:BB4"/>
    <mergeCell ref="BC4:BH4"/>
    <mergeCell ref="BI4:BN4"/>
    <mergeCell ref="AC5:AE5"/>
    <mergeCell ref="AF5:AH5"/>
    <mergeCell ref="AI5:AK5"/>
    <mergeCell ref="AL5:AN5"/>
    <mergeCell ref="AW5:AY5"/>
    <mergeCell ref="AC4:AE4"/>
    <mergeCell ref="AF4:AH4"/>
    <mergeCell ref="AI4:AK4"/>
    <mergeCell ref="AL4:AN4"/>
    <mergeCell ref="AZ5:BB5"/>
    <mergeCell ref="BC5:BH5"/>
    <mergeCell ref="BI5:BN5"/>
    <mergeCell ref="AJ55:AJ56"/>
    <mergeCell ref="P6:S6"/>
    <mergeCell ref="T6:W6"/>
    <mergeCell ref="Y6:AB6"/>
    <mergeCell ref="AC6:AE6"/>
    <mergeCell ref="AF6:AH6"/>
    <mergeCell ref="AI6:AK6"/>
    <mergeCell ref="AL6:AN6"/>
    <mergeCell ref="T4:W5"/>
    <mergeCell ref="Y4:AB5"/>
    <mergeCell ref="BF55:BF56"/>
    <mergeCell ref="BC6:BE6"/>
    <mergeCell ref="BF6:BH6"/>
    <mergeCell ref="BI6:BK6"/>
    <mergeCell ref="BL6:BN6"/>
    <mergeCell ref="A55:A58"/>
    <mergeCell ref="X55:X58"/>
    <mergeCell ref="AC55:AC56"/>
    <mergeCell ref="AD55:AD56"/>
    <mergeCell ref="AE55:AE56"/>
    <mergeCell ref="AF55:AF56"/>
    <mergeCell ref="AO6:AO7"/>
    <mergeCell ref="AP6:AP7"/>
    <mergeCell ref="AQ6:AS6"/>
    <mergeCell ref="AT6:AV6"/>
    <mergeCell ref="AW6:AY6"/>
    <mergeCell ref="AZ6:BB6"/>
    <mergeCell ref="AW55:AW56"/>
    <mergeCell ref="AX55:AX56"/>
    <mergeCell ref="AY55:AY56"/>
    <mergeCell ref="AZ55:AZ56"/>
    <mergeCell ref="AG55:AG56"/>
    <mergeCell ref="AH55:AH56"/>
    <mergeCell ref="AI55:AI56"/>
    <mergeCell ref="N57:N58"/>
    <mergeCell ref="AK55:AK56"/>
    <mergeCell ref="AL55:AL56"/>
    <mergeCell ref="BM55:BM56"/>
    <mergeCell ref="BN55:BN56"/>
    <mergeCell ref="B57:B58"/>
    <mergeCell ref="C57:C58"/>
    <mergeCell ref="D57:D58"/>
    <mergeCell ref="E57:E58"/>
    <mergeCell ref="F57:F58"/>
    <mergeCell ref="G57:G58"/>
    <mergeCell ref="H57:H58"/>
    <mergeCell ref="I57:I58"/>
    <mergeCell ref="BG55:BG56"/>
    <mergeCell ref="BH55:BH56"/>
    <mergeCell ref="BI55:BI56"/>
    <mergeCell ref="BJ55:BJ56"/>
    <mergeCell ref="BK55:BK56"/>
    <mergeCell ref="BL55:BL56"/>
    <mergeCell ref="BA55:BA56"/>
    <mergeCell ref="BB55:BB56"/>
    <mergeCell ref="BC55:BC56"/>
    <mergeCell ref="BD55:BD56"/>
    <mergeCell ref="BE55:BE56"/>
    <mergeCell ref="O57:O58"/>
    <mergeCell ref="AM55:AM56"/>
    <mergeCell ref="AN55:AN56"/>
    <mergeCell ref="A62:A63"/>
    <mergeCell ref="B62:W63"/>
    <mergeCell ref="X62:X63"/>
    <mergeCell ref="Y62:BN63"/>
    <mergeCell ref="A64:A65"/>
    <mergeCell ref="B64:W65"/>
    <mergeCell ref="X64:X65"/>
    <mergeCell ref="Y64:BN65"/>
    <mergeCell ref="P57:P58"/>
    <mergeCell ref="T57:T58"/>
    <mergeCell ref="Y57:Y58"/>
    <mergeCell ref="AQ57:AQ58"/>
    <mergeCell ref="AT57:AT58"/>
    <mergeCell ref="A60:A61"/>
    <mergeCell ref="B60:W61"/>
    <mergeCell ref="X60:X61"/>
    <mergeCell ref="Y60:BN61"/>
    <mergeCell ref="J57:J58"/>
    <mergeCell ref="K57:K58"/>
    <mergeCell ref="L57:L58"/>
    <mergeCell ref="M57:M58"/>
  </mergeCells>
  <phoneticPr fontId="2"/>
  <conditionalFormatting sqref="A10:BN11 A14:BN15 A18:BN19 A22:BN23 A26:BN27 A30:BN31 A34:BN35 A38:BN39 A42:BN43 A46:BN47 A50:BN51 A54:BN54">
    <cfRule type="cellIs" dxfId="7" priority="1" stopIfTrue="1" operator="greaterThan">
      <formula>0</formula>
    </cfRule>
  </conditionalFormatting>
  <conditionalFormatting sqref="BP10:IV11 BP14:IV15 BP18:IV19 BP22:IV23 BP26:IV27 BP30:IV31 BP34:IV35 BP38:IV39 BP42:IV43 BP46:IV47 BP50:IV51 BP54:IV54">
    <cfRule type="cellIs" dxfId="6" priority="4" stopIfTrue="1" operator="greaterThan">
      <formula>0</formula>
    </cfRule>
  </conditionalFormatting>
  <printOptions horizontalCentered="1" gridLinesSet="0"/>
  <pageMargins left="3.937007874015748E-2" right="3.937007874015748E-2" top="0.74803149606299213" bottom="0.19685039370078741" header="1.0236220472440944" footer="0.19685039370078741"/>
  <pageSetup paperSize="8" scale="41" fitToWidth="0" orientation="landscape" horizontalDpi="300" verticalDpi="300" r:id="rId1"/>
  <headerFooter alignWithMargins="0"/>
  <colBreaks count="1" manualBreakCount="1">
    <brk id="23" max="6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AEE1C-6696-481A-83F9-9BA8E6BFDEA9}">
  <sheetPr>
    <pageSetUpPr fitToPage="1"/>
  </sheetPr>
  <dimension ref="A1:AB64"/>
  <sheetViews>
    <sheetView view="pageBreakPreview" zoomScale="75" zoomScaleNormal="111" zoomScaleSheetLayoutView="75" workbookViewId="0">
      <pane xSplit="1" ySplit="5" topLeftCell="B6" activePane="bottomRight" state="frozen"/>
      <selection activeCell="A25" sqref="A25:N26"/>
      <selection pane="topRight" activeCell="A25" sqref="A25:N26"/>
      <selection pane="bottomLeft" activeCell="A25" sqref="A25:N26"/>
      <selection pane="bottomRight" sqref="A1:Y1"/>
    </sheetView>
  </sheetViews>
  <sheetFormatPr defaultColWidth="8.75" defaultRowHeight="27.6" customHeight="1"/>
  <cols>
    <col min="1" max="1" width="10" style="110" customWidth="1"/>
    <col min="2" max="2" width="9.125" style="204" customWidth="1"/>
    <col min="3" max="27" width="9.125" style="99" customWidth="1"/>
    <col min="28" max="256" width="8.75" style="99"/>
    <col min="257" max="257" width="10" style="99" customWidth="1"/>
    <col min="258" max="283" width="9.125" style="99" customWidth="1"/>
    <col min="284" max="512" width="8.75" style="99"/>
    <col min="513" max="513" width="10" style="99" customWidth="1"/>
    <col min="514" max="539" width="9.125" style="99" customWidth="1"/>
    <col min="540" max="768" width="8.75" style="99"/>
    <col min="769" max="769" width="10" style="99" customWidth="1"/>
    <col min="770" max="795" width="9.125" style="99" customWidth="1"/>
    <col min="796" max="1024" width="8.75" style="99"/>
    <col min="1025" max="1025" width="10" style="99" customWidth="1"/>
    <col min="1026" max="1051" width="9.125" style="99" customWidth="1"/>
    <col min="1052" max="1280" width="8.75" style="99"/>
    <col min="1281" max="1281" width="10" style="99" customWidth="1"/>
    <col min="1282" max="1307" width="9.125" style="99" customWidth="1"/>
    <col min="1308" max="1536" width="8.75" style="99"/>
    <col min="1537" max="1537" width="10" style="99" customWidth="1"/>
    <col min="1538" max="1563" width="9.125" style="99" customWidth="1"/>
    <col min="1564" max="1792" width="8.75" style="99"/>
    <col min="1793" max="1793" width="10" style="99" customWidth="1"/>
    <col min="1794" max="1819" width="9.125" style="99" customWidth="1"/>
    <col min="1820" max="2048" width="8.75" style="99"/>
    <col min="2049" max="2049" width="10" style="99" customWidth="1"/>
    <col min="2050" max="2075" width="9.125" style="99" customWidth="1"/>
    <col min="2076" max="2304" width="8.75" style="99"/>
    <col min="2305" max="2305" width="10" style="99" customWidth="1"/>
    <col min="2306" max="2331" width="9.125" style="99" customWidth="1"/>
    <col min="2332" max="2560" width="8.75" style="99"/>
    <col min="2561" max="2561" width="10" style="99" customWidth="1"/>
    <col min="2562" max="2587" width="9.125" style="99" customWidth="1"/>
    <col min="2588" max="2816" width="8.75" style="99"/>
    <col min="2817" max="2817" width="10" style="99" customWidth="1"/>
    <col min="2818" max="2843" width="9.125" style="99" customWidth="1"/>
    <col min="2844" max="3072" width="8.75" style="99"/>
    <col min="3073" max="3073" width="10" style="99" customWidth="1"/>
    <col min="3074" max="3099" width="9.125" style="99" customWidth="1"/>
    <col min="3100" max="3328" width="8.75" style="99"/>
    <col min="3329" max="3329" width="10" style="99" customWidth="1"/>
    <col min="3330" max="3355" width="9.125" style="99" customWidth="1"/>
    <col min="3356" max="3584" width="8.75" style="99"/>
    <col min="3585" max="3585" width="10" style="99" customWidth="1"/>
    <col min="3586" max="3611" width="9.125" style="99" customWidth="1"/>
    <col min="3612" max="3840" width="8.75" style="99"/>
    <col min="3841" max="3841" width="10" style="99" customWidth="1"/>
    <col min="3842" max="3867" width="9.125" style="99" customWidth="1"/>
    <col min="3868" max="4096" width="8.75" style="99"/>
    <col min="4097" max="4097" width="10" style="99" customWidth="1"/>
    <col min="4098" max="4123" width="9.125" style="99" customWidth="1"/>
    <col min="4124" max="4352" width="8.75" style="99"/>
    <col min="4353" max="4353" width="10" style="99" customWidth="1"/>
    <col min="4354" max="4379" width="9.125" style="99" customWidth="1"/>
    <col min="4380" max="4608" width="8.75" style="99"/>
    <col min="4609" max="4609" width="10" style="99" customWidth="1"/>
    <col min="4610" max="4635" width="9.125" style="99" customWidth="1"/>
    <col min="4636" max="4864" width="8.75" style="99"/>
    <col min="4865" max="4865" width="10" style="99" customWidth="1"/>
    <col min="4866" max="4891" width="9.125" style="99" customWidth="1"/>
    <col min="4892" max="5120" width="8.75" style="99"/>
    <col min="5121" max="5121" width="10" style="99" customWidth="1"/>
    <col min="5122" max="5147" width="9.125" style="99" customWidth="1"/>
    <col min="5148" max="5376" width="8.75" style="99"/>
    <col min="5377" max="5377" width="10" style="99" customWidth="1"/>
    <col min="5378" max="5403" width="9.125" style="99" customWidth="1"/>
    <col min="5404" max="5632" width="8.75" style="99"/>
    <col min="5633" max="5633" width="10" style="99" customWidth="1"/>
    <col min="5634" max="5659" width="9.125" style="99" customWidth="1"/>
    <col min="5660" max="5888" width="8.75" style="99"/>
    <col min="5889" max="5889" width="10" style="99" customWidth="1"/>
    <col min="5890" max="5915" width="9.125" style="99" customWidth="1"/>
    <col min="5916" max="6144" width="8.75" style="99"/>
    <col min="6145" max="6145" width="10" style="99" customWidth="1"/>
    <col min="6146" max="6171" width="9.125" style="99" customWidth="1"/>
    <col min="6172" max="6400" width="8.75" style="99"/>
    <col min="6401" max="6401" width="10" style="99" customWidth="1"/>
    <col min="6402" max="6427" width="9.125" style="99" customWidth="1"/>
    <col min="6428" max="6656" width="8.75" style="99"/>
    <col min="6657" max="6657" width="10" style="99" customWidth="1"/>
    <col min="6658" max="6683" width="9.125" style="99" customWidth="1"/>
    <col min="6684" max="6912" width="8.75" style="99"/>
    <col min="6913" max="6913" width="10" style="99" customWidth="1"/>
    <col min="6914" max="6939" width="9.125" style="99" customWidth="1"/>
    <col min="6940" max="7168" width="8.75" style="99"/>
    <col min="7169" max="7169" width="10" style="99" customWidth="1"/>
    <col min="7170" max="7195" width="9.125" style="99" customWidth="1"/>
    <col min="7196" max="7424" width="8.75" style="99"/>
    <col min="7425" max="7425" width="10" style="99" customWidth="1"/>
    <col min="7426" max="7451" width="9.125" style="99" customWidth="1"/>
    <col min="7452" max="7680" width="8.75" style="99"/>
    <col min="7681" max="7681" width="10" style="99" customWidth="1"/>
    <col min="7682" max="7707" width="9.125" style="99" customWidth="1"/>
    <col min="7708" max="7936" width="8.75" style="99"/>
    <col min="7937" max="7937" width="10" style="99" customWidth="1"/>
    <col min="7938" max="7963" width="9.125" style="99" customWidth="1"/>
    <col min="7964" max="8192" width="8.75" style="99"/>
    <col min="8193" max="8193" width="10" style="99" customWidth="1"/>
    <col min="8194" max="8219" width="9.125" style="99" customWidth="1"/>
    <col min="8220" max="8448" width="8.75" style="99"/>
    <col min="8449" max="8449" width="10" style="99" customWidth="1"/>
    <col min="8450" max="8475" width="9.125" style="99" customWidth="1"/>
    <col min="8476" max="8704" width="8.75" style="99"/>
    <col min="8705" max="8705" width="10" style="99" customWidth="1"/>
    <col min="8706" max="8731" width="9.125" style="99" customWidth="1"/>
    <col min="8732" max="8960" width="8.75" style="99"/>
    <col min="8961" max="8961" width="10" style="99" customWidth="1"/>
    <col min="8962" max="8987" width="9.125" style="99" customWidth="1"/>
    <col min="8988" max="9216" width="8.75" style="99"/>
    <col min="9217" max="9217" width="10" style="99" customWidth="1"/>
    <col min="9218" max="9243" width="9.125" style="99" customWidth="1"/>
    <col min="9244" max="9472" width="8.75" style="99"/>
    <col min="9473" max="9473" width="10" style="99" customWidth="1"/>
    <col min="9474" max="9499" width="9.125" style="99" customWidth="1"/>
    <col min="9500" max="9728" width="8.75" style="99"/>
    <col min="9729" max="9729" width="10" style="99" customWidth="1"/>
    <col min="9730" max="9755" width="9.125" style="99" customWidth="1"/>
    <col min="9756" max="9984" width="8.75" style="99"/>
    <col min="9985" max="9985" width="10" style="99" customWidth="1"/>
    <col min="9986" max="10011" width="9.125" style="99" customWidth="1"/>
    <col min="10012" max="10240" width="8.75" style="99"/>
    <col min="10241" max="10241" width="10" style="99" customWidth="1"/>
    <col min="10242" max="10267" width="9.125" style="99" customWidth="1"/>
    <col min="10268" max="10496" width="8.75" style="99"/>
    <col min="10497" max="10497" width="10" style="99" customWidth="1"/>
    <col min="10498" max="10523" width="9.125" style="99" customWidth="1"/>
    <col min="10524" max="10752" width="8.75" style="99"/>
    <col min="10753" max="10753" width="10" style="99" customWidth="1"/>
    <col min="10754" max="10779" width="9.125" style="99" customWidth="1"/>
    <col min="10780" max="11008" width="8.75" style="99"/>
    <col min="11009" max="11009" width="10" style="99" customWidth="1"/>
    <col min="11010" max="11035" width="9.125" style="99" customWidth="1"/>
    <col min="11036" max="11264" width="8.75" style="99"/>
    <col min="11265" max="11265" width="10" style="99" customWidth="1"/>
    <col min="11266" max="11291" width="9.125" style="99" customWidth="1"/>
    <col min="11292" max="11520" width="8.75" style="99"/>
    <col min="11521" max="11521" width="10" style="99" customWidth="1"/>
    <col min="11522" max="11547" width="9.125" style="99" customWidth="1"/>
    <col min="11548" max="11776" width="8.75" style="99"/>
    <col min="11777" max="11777" width="10" style="99" customWidth="1"/>
    <col min="11778" max="11803" width="9.125" style="99" customWidth="1"/>
    <col min="11804" max="12032" width="8.75" style="99"/>
    <col min="12033" max="12033" width="10" style="99" customWidth="1"/>
    <col min="12034" max="12059" width="9.125" style="99" customWidth="1"/>
    <col min="12060" max="12288" width="8.75" style="99"/>
    <col min="12289" max="12289" width="10" style="99" customWidth="1"/>
    <col min="12290" max="12315" width="9.125" style="99" customWidth="1"/>
    <col min="12316" max="12544" width="8.75" style="99"/>
    <col min="12545" max="12545" width="10" style="99" customWidth="1"/>
    <col min="12546" max="12571" width="9.125" style="99" customWidth="1"/>
    <col min="12572" max="12800" width="8.75" style="99"/>
    <col min="12801" max="12801" width="10" style="99" customWidth="1"/>
    <col min="12802" max="12827" width="9.125" style="99" customWidth="1"/>
    <col min="12828" max="13056" width="8.75" style="99"/>
    <col min="13057" max="13057" width="10" style="99" customWidth="1"/>
    <col min="13058" max="13083" width="9.125" style="99" customWidth="1"/>
    <col min="13084" max="13312" width="8.75" style="99"/>
    <col min="13313" max="13313" width="10" style="99" customWidth="1"/>
    <col min="13314" max="13339" width="9.125" style="99" customWidth="1"/>
    <col min="13340" max="13568" width="8.75" style="99"/>
    <col min="13569" max="13569" width="10" style="99" customWidth="1"/>
    <col min="13570" max="13595" width="9.125" style="99" customWidth="1"/>
    <col min="13596" max="13824" width="8.75" style="99"/>
    <col min="13825" max="13825" width="10" style="99" customWidth="1"/>
    <col min="13826" max="13851" width="9.125" style="99" customWidth="1"/>
    <col min="13852" max="14080" width="8.75" style="99"/>
    <col min="14081" max="14081" width="10" style="99" customWidth="1"/>
    <col min="14082" max="14107" width="9.125" style="99" customWidth="1"/>
    <col min="14108" max="14336" width="8.75" style="99"/>
    <col min="14337" max="14337" width="10" style="99" customWidth="1"/>
    <col min="14338" max="14363" width="9.125" style="99" customWidth="1"/>
    <col min="14364" max="14592" width="8.75" style="99"/>
    <col min="14593" max="14593" width="10" style="99" customWidth="1"/>
    <col min="14594" max="14619" width="9.125" style="99" customWidth="1"/>
    <col min="14620" max="14848" width="8.75" style="99"/>
    <col min="14849" max="14849" width="10" style="99" customWidth="1"/>
    <col min="14850" max="14875" width="9.125" style="99" customWidth="1"/>
    <col min="14876" max="15104" width="8.75" style="99"/>
    <col min="15105" max="15105" width="10" style="99" customWidth="1"/>
    <col min="15106" max="15131" width="9.125" style="99" customWidth="1"/>
    <col min="15132" max="15360" width="8.75" style="99"/>
    <col min="15361" max="15361" width="10" style="99" customWidth="1"/>
    <col min="15362" max="15387" width="9.125" style="99" customWidth="1"/>
    <col min="15388" max="15616" width="8.75" style="99"/>
    <col min="15617" max="15617" width="10" style="99" customWidth="1"/>
    <col min="15618" max="15643" width="9.125" style="99" customWidth="1"/>
    <col min="15644" max="15872" width="8.75" style="99"/>
    <col min="15873" max="15873" width="10" style="99" customWidth="1"/>
    <col min="15874" max="15899" width="9.125" style="99" customWidth="1"/>
    <col min="15900" max="16128" width="8.75" style="99"/>
    <col min="16129" max="16129" width="10" style="99" customWidth="1"/>
    <col min="16130" max="16155" width="9.125" style="99" customWidth="1"/>
    <col min="16156" max="16384" width="8.75" style="99"/>
  </cols>
  <sheetData>
    <row r="1" spans="1:28" s="97" customFormat="1" ht="22.9" customHeight="1">
      <c r="A1" s="854" t="s">
        <v>198</v>
      </c>
      <c r="B1" s="854"/>
      <c r="C1" s="854"/>
      <c r="D1" s="854"/>
      <c r="E1" s="854"/>
      <c r="F1" s="854"/>
      <c r="G1" s="854"/>
      <c r="H1" s="854"/>
      <c r="I1" s="854"/>
      <c r="J1" s="854"/>
      <c r="K1" s="854"/>
      <c r="L1" s="854"/>
      <c r="M1" s="854"/>
      <c r="N1" s="854"/>
      <c r="O1" s="854"/>
      <c r="P1" s="854"/>
      <c r="Q1" s="854"/>
      <c r="R1" s="854"/>
      <c r="S1" s="854"/>
      <c r="T1" s="854"/>
      <c r="U1" s="854"/>
      <c r="V1" s="854"/>
      <c r="W1" s="854"/>
      <c r="X1" s="854"/>
      <c r="Y1" s="854"/>
      <c r="Z1" s="680"/>
      <c r="AA1" s="680"/>
    </row>
    <row r="2" spans="1:28" ht="13.9" customHeight="1">
      <c r="A2" s="98"/>
      <c r="B2" s="186"/>
      <c r="C2" s="432"/>
      <c r="D2" s="100"/>
      <c r="E2" s="100"/>
      <c r="F2" s="100"/>
      <c r="G2" s="187"/>
      <c r="H2" s="188"/>
      <c r="I2" s="855"/>
      <c r="J2" s="855"/>
      <c r="K2" s="433"/>
      <c r="L2" s="434"/>
      <c r="M2" s="434"/>
      <c r="N2" s="218" t="s">
        <v>209</v>
      </c>
      <c r="O2" s="435"/>
      <c r="P2" s="435"/>
      <c r="Q2" s="420"/>
      <c r="R2" s="420"/>
      <c r="S2" s="856"/>
      <c r="T2" s="856"/>
      <c r="U2" s="420"/>
      <c r="V2" s="436"/>
      <c r="W2" s="420"/>
      <c r="X2" s="420"/>
      <c r="Y2" s="436"/>
      <c r="Z2" s="420"/>
      <c r="AA2" s="436" t="s">
        <v>98</v>
      </c>
    </row>
    <row r="3" spans="1:28" s="87" customFormat="1" ht="19.5" customHeight="1">
      <c r="A3" s="101"/>
      <c r="B3" s="214" t="s">
        <v>99</v>
      </c>
      <c r="C3" s="214" t="s">
        <v>100</v>
      </c>
      <c r="D3" s="214" t="s">
        <v>101</v>
      </c>
      <c r="E3" s="214" t="s">
        <v>102</v>
      </c>
      <c r="F3" s="437" t="s">
        <v>103</v>
      </c>
      <c r="G3" s="437" t="s">
        <v>104</v>
      </c>
      <c r="H3" s="437" t="s">
        <v>105</v>
      </c>
      <c r="I3" s="437" t="s">
        <v>106</v>
      </c>
      <c r="J3" s="437" t="s">
        <v>107</v>
      </c>
      <c r="K3" s="437" t="s">
        <v>108</v>
      </c>
      <c r="L3" s="437" t="s">
        <v>120</v>
      </c>
      <c r="M3" s="438" t="s">
        <v>199</v>
      </c>
      <c r="N3" s="439" t="s">
        <v>202</v>
      </c>
      <c r="O3" s="439" t="s">
        <v>206</v>
      </c>
      <c r="P3" s="439" t="s">
        <v>207</v>
      </c>
      <c r="Q3" s="437" t="s">
        <v>232</v>
      </c>
      <c r="R3" s="857" t="s">
        <v>256</v>
      </c>
      <c r="S3" s="858"/>
      <c r="T3" s="858"/>
      <c r="U3" s="858"/>
      <c r="V3" s="859"/>
      <c r="W3" s="857" t="s">
        <v>302</v>
      </c>
      <c r="X3" s="858"/>
      <c r="Y3" s="858"/>
      <c r="Z3" s="858"/>
      <c r="AA3" s="859"/>
    </row>
    <row r="4" spans="1:28" s="87" customFormat="1" ht="19.5" customHeight="1">
      <c r="A4" s="102" t="s">
        <v>109</v>
      </c>
      <c r="B4" s="860" t="s">
        <v>110</v>
      </c>
      <c r="C4" s="862" t="s">
        <v>110</v>
      </c>
      <c r="D4" s="862" t="s">
        <v>110</v>
      </c>
      <c r="E4" s="862" t="s">
        <v>110</v>
      </c>
      <c r="F4" s="852" t="s">
        <v>110</v>
      </c>
      <c r="G4" s="852" t="s">
        <v>110</v>
      </c>
      <c r="H4" s="852" t="s">
        <v>110</v>
      </c>
      <c r="I4" s="852" t="s">
        <v>110</v>
      </c>
      <c r="J4" s="852" t="s">
        <v>110</v>
      </c>
      <c r="K4" s="852" t="s">
        <v>110</v>
      </c>
      <c r="L4" s="852" t="s">
        <v>110</v>
      </c>
      <c r="M4" s="847" t="s">
        <v>110</v>
      </c>
      <c r="N4" s="847" t="s">
        <v>110</v>
      </c>
      <c r="O4" s="847" t="s">
        <v>110</v>
      </c>
      <c r="P4" s="847" t="s">
        <v>110</v>
      </c>
      <c r="Q4" s="847" t="s">
        <v>110</v>
      </c>
      <c r="R4" s="847" t="s">
        <v>110</v>
      </c>
      <c r="S4" s="189" t="s">
        <v>111</v>
      </c>
      <c r="T4" s="189" t="s">
        <v>121</v>
      </c>
      <c r="U4" s="189" t="s">
        <v>113</v>
      </c>
      <c r="V4" s="189" t="s">
        <v>114</v>
      </c>
      <c r="W4" s="847" t="s">
        <v>110</v>
      </c>
      <c r="X4" s="189" t="s">
        <v>111</v>
      </c>
      <c r="Y4" s="189" t="s">
        <v>121</v>
      </c>
      <c r="Z4" s="189" t="s">
        <v>113</v>
      </c>
      <c r="AA4" s="189" t="s">
        <v>114</v>
      </c>
    </row>
    <row r="5" spans="1:28" s="87" customFormat="1" ht="19.5" customHeight="1" thickBot="1">
      <c r="A5" s="103"/>
      <c r="B5" s="861"/>
      <c r="C5" s="853"/>
      <c r="D5" s="853"/>
      <c r="E5" s="853"/>
      <c r="F5" s="853"/>
      <c r="G5" s="853"/>
      <c r="H5" s="853"/>
      <c r="I5" s="853"/>
      <c r="J5" s="853"/>
      <c r="K5" s="853"/>
      <c r="L5" s="853"/>
      <c r="M5" s="848"/>
      <c r="N5" s="848"/>
      <c r="O5" s="848"/>
      <c r="P5" s="848"/>
      <c r="Q5" s="848"/>
      <c r="R5" s="848"/>
      <c r="S5" s="190" t="s">
        <v>208</v>
      </c>
      <c r="T5" s="190" t="s">
        <v>116</v>
      </c>
      <c r="U5" s="190" t="s">
        <v>117</v>
      </c>
      <c r="V5" s="190" t="s">
        <v>115</v>
      </c>
      <c r="W5" s="848"/>
      <c r="X5" s="190" t="s">
        <v>208</v>
      </c>
      <c r="Y5" s="190" t="s">
        <v>116</v>
      </c>
      <c r="Z5" s="190" t="s">
        <v>117</v>
      </c>
      <c r="AA5" s="190" t="s">
        <v>115</v>
      </c>
    </row>
    <row r="6" spans="1:28" s="87" customFormat="1" ht="27.95" customHeight="1" thickTop="1">
      <c r="A6" s="86" t="s">
        <v>92</v>
      </c>
      <c r="B6" s="191">
        <v>2997</v>
      </c>
      <c r="C6" s="191">
        <v>2505</v>
      </c>
      <c r="D6" s="191">
        <v>1975</v>
      </c>
      <c r="E6" s="191">
        <v>2120</v>
      </c>
      <c r="F6" s="191">
        <v>2101</v>
      </c>
      <c r="G6" s="191">
        <v>1938</v>
      </c>
      <c r="H6" s="191">
        <v>2068</v>
      </c>
      <c r="I6" s="191">
        <v>1665</v>
      </c>
      <c r="J6" s="191">
        <v>1541</v>
      </c>
      <c r="K6" s="191">
        <v>1433</v>
      </c>
      <c r="L6" s="191">
        <v>1437</v>
      </c>
      <c r="M6" s="192">
        <v>1670</v>
      </c>
      <c r="N6" s="192">
        <v>1068</v>
      </c>
      <c r="O6" s="192">
        <v>903</v>
      </c>
      <c r="P6" s="192">
        <v>991</v>
      </c>
      <c r="Q6" s="192">
        <v>1369</v>
      </c>
      <c r="R6" s="192">
        <v>1369</v>
      </c>
      <c r="S6" s="192">
        <v>274</v>
      </c>
      <c r="T6" s="192">
        <v>372</v>
      </c>
      <c r="U6" s="192">
        <v>394</v>
      </c>
      <c r="V6" s="192">
        <v>329</v>
      </c>
      <c r="W6" s="192">
        <v>1111</v>
      </c>
      <c r="X6" s="192">
        <v>329</v>
      </c>
      <c r="Y6" s="192">
        <v>237</v>
      </c>
      <c r="Z6" s="192">
        <v>303</v>
      </c>
      <c r="AA6" s="192">
        <v>242</v>
      </c>
    </row>
    <row r="7" spans="1:28" s="87" customFormat="1" ht="27.95" customHeight="1">
      <c r="A7" s="88" t="s">
        <v>90</v>
      </c>
      <c r="B7" s="191">
        <v>1425</v>
      </c>
      <c r="C7" s="191">
        <v>2104</v>
      </c>
      <c r="D7" s="191">
        <v>838</v>
      </c>
      <c r="E7" s="191">
        <v>613</v>
      </c>
      <c r="F7" s="191">
        <v>423</v>
      </c>
      <c r="G7" s="191">
        <v>260</v>
      </c>
      <c r="H7" s="191">
        <v>216</v>
      </c>
      <c r="I7" s="191">
        <v>124</v>
      </c>
      <c r="J7" s="191">
        <v>102</v>
      </c>
      <c r="K7" s="191">
        <v>82</v>
      </c>
      <c r="L7" s="191">
        <v>121</v>
      </c>
      <c r="M7" s="193">
        <v>105</v>
      </c>
      <c r="N7" s="193">
        <v>90</v>
      </c>
      <c r="O7" s="193">
        <v>55</v>
      </c>
      <c r="P7" s="193">
        <v>43</v>
      </c>
      <c r="Q7" s="193">
        <v>86</v>
      </c>
      <c r="R7" s="193">
        <v>113</v>
      </c>
      <c r="S7" s="193">
        <v>24</v>
      </c>
      <c r="T7" s="193">
        <v>33</v>
      </c>
      <c r="U7" s="192">
        <v>34</v>
      </c>
      <c r="V7" s="193">
        <v>22</v>
      </c>
      <c r="W7" s="193">
        <v>96</v>
      </c>
      <c r="X7" s="193">
        <v>28</v>
      </c>
      <c r="Y7" s="193">
        <v>31</v>
      </c>
      <c r="Z7" s="192">
        <v>16</v>
      </c>
      <c r="AA7" s="193">
        <v>21</v>
      </c>
    </row>
    <row r="8" spans="1:28" s="90" customFormat="1" ht="27.95" customHeight="1">
      <c r="A8" s="89" t="s">
        <v>89</v>
      </c>
      <c r="B8" s="104">
        <v>343</v>
      </c>
      <c r="C8" s="104">
        <v>260</v>
      </c>
      <c r="D8" s="104">
        <v>235</v>
      </c>
      <c r="E8" s="104">
        <v>271</v>
      </c>
      <c r="F8" s="104">
        <v>285</v>
      </c>
      <c r="G8" s="104">
        <v>384</v>
      </c>
      <c r="H8" s="104">
        <v>376</v>
      </c>
      <c r="I8" s="104">
        <v>381</v>
      </c>
      <c r="J8" s="105">
        <v>321</v>
      </c>
      <c r="K8" s="105">
        <v>279</v>
      </c>
      <c r="L8" s="105">
        <v>239</v>
      </c>
      <c r="M8" s="194">
        <v>233</v>
      </c>
      <c r="N8" s="195">
        <v>215</v>
      </c>
      <c r="O8" s="195">
        <v>77</v>
      </c>
      <c r="P8" s="195">
        <v>53</v>
      </c>
      <c r="Q8" s="195">
        <v>146</v>
      </c>
      <c r="R8" s="195">
        <v>107</v>
      </c>
      <c r="S8" s="195">
        <v>30</v>
      </c>
      <c r="T8" s="195">
        <v>19</v>
      </c>
      <c r="U8" s="196">
        <v>30</v>
      </c>
      <c r="V8" s="195">
        <v>28</v>
      </c>
      <c r="W8" s="195">
        <v>87</v>
      </c>
      <c r="X8" s="195">
        <v>21</v>
      </c>
      <c r="Y8" s="195">
        <v>24</v>
      </c>
      <c r="Z8" s="196">
        <v>22</v>
      </c>
      <c r="AA8" s="195">
        <v>20</v>
      </c>
      <c r="AB8" s="87"/>
    </row>
    <row r="9" spans="1:28" s="90" customFormat="1" ht="27.95" customHeight="1">
      <c r="A9" s="89" t="s">
        <v>88</v>
      </c>
      <c r="B9" s="104">
        <v>638</v>
      </c>
      <c r="C9" s="104">
        <v>500</v>
      </c>
      <c r="D9" s="104">
        <v>668</v>
      </c>
      <c r="E9" s="104">
        <v>485</v>
      </c>
      <c r="F9" s="104">
        <v>346</v>
      </c>
      <c r="G9" s="104">
        <v>204</v>
      </c>
      <c r="H9" s="104">
        <v>357</v>
      </c>
      <c r="I9" s="104">
        <v>289</v>
      </c>
      <c r="J9" s="105">
        <v>243</v>
      </c>
      <c r="K9" s="105">
        <v>245</v>
      </c>
      <c r="L9" s="105">
        <v>294</v>
      </c>
      <c r="M9" s="194">
        <v>332</v>
      </c>
      <c r="N9" s="195">
        <v>152</v>
      </c>
      <c r="O9" s="195">
        <v>99</v>
      </c>
      <c r="P9" s="195">
        <v>134</v>
      </c>
      <c r="Q9" s="195">
        <v>233</v>
      </c>
      <c r="R9" s="195">
        <v>200</v>
      </c>
      <c r="S9" s="195">
        <v>40</v>
      </c>
      <c r="T9" s="195">
        <v>50</v>
      </c>
      <c r="U9" s="196">
        <v>58</v>
      </c>
      <c r="V9" s="195">
        <v>52</v>
      </c>
      <c r="W9" s="195">
        <v>150</v>
      </c>
      <c r="X9" s="195">
        <v>43</v>
      </c>
      <c r="Y9" s="195">
        <v>41</v>
      </c>
      <c r="Z9" s="196">
        <v>43</v>
      </c>
      <c r="AA9" s="195">
        <v>23</v>
      </c>
      <c r="AB9" s="87"/>
    </row>
    <row r="10" spans="1:28" s="87" customFormat="1" ht="27.95" customHeight="1">
      <c r="A10" s="88" t="s">
        <v>87</v>
      </c>
      <c r="B10" s="191">
        <v>431</v>
      </c>
      <c r="C10" s="191">
        <v>336</v>
      </c>
      <c r="D10" s="191">
        <v>281</v>
      </c>
      <c r="E10" s="191">
        <v>358</v>
      </c>
      <c r="F10" s="191">
        <v>342</v>
      </c>
      <c r="G10" s="191">
        <v>325</v>
      </c>
      <c r="H10" s="191">
        <v>341</v>
      </c>
      <c r="I10" s="191">
        <v>313</v>
      </c>
      <c r="J10" s="191">
        <v>249</v>
      </c>
      <c r="K10" s="191">
        <v>291</v>
      </c>
      <c r="L10" s="191">
        <v>261</v>
      </c>
      <c r="M10" s="193">
        <v>274</v>
      </c>
      <c r="N10" s="193">
        <v>168</v>
      </c>
      <c r="O10" s="193">
        <v>115</v>
      </c>
      <c r="P10" s="193">
        <v>62</v>
      </c>
      <c r="Q10" s="193">
        <v>201</v>
      </c>
      <c r="R10" s="193">
        <v>238</v>
      </c>
      <c r="S10" s="193">
        <v>49</v>
      </c>
      <c r="T10" s="193">
        <v>57</v>
      </c>
      <c r="U10" s="192">
        <v>75</v>
      </c>
      <c r="V10" s="193">
        <v>57</v>
      </c>
      <c r="W10" s="193">
        <v>223</v>
      </c>
      <c r="X10" s="193">
        <v>65</v>
      </c>
      <c r="Y10" s="193">
        <v>51</v>
      </c>
      <c r="Z10" s="192">
        <v>43</v>
      </c>
      <c r="AA10" s="193">
        <v>64</v>
      </c>
    </row>
    <row r="11" spans="1:28" s="87" customFormat="1" ht="27.95" customHeight="1">
      <c r="A11" s="88" t="s">
        <v>86</v>
      </c>
      <c r="B11" s="191">
        <v>335</v>
      </c>
      <c r="C11" s="191">
        <v>184</v>
      </c>
      <c r="D11" s="191">
        <v>176</v>
      </c>
      <c r="E11" s="191">
        <v>210</v>
      </c>
      <c r="F11" s="191">
        <v>122</v>
      </c>
      <c r="G11" s="191">
        <v>97</v>
      </c>
      <c r="H11" s="191">
        <v>116</v>
      </c>
      <c r="I11" s="191">
        <v>111</v>
      </c>
      <c r="J11" s="191">
        <v>81</v>
      </c>
      <c r="K11" s="191">
        <v>71</v>
      </c>
      <c r="L11" s="191">
        <v>71</v>
      </c>
      <c r="M11" s="193">
        <v>77</v>
      </c>
      <c r="N11" s="193">
        <v>84</v>
      </c>
      <c r="O11" s="193">
        <v>109</v>
      </c>
      <c r="P11" s="193">
        <v>65</v>
      </c>
      <c r="Q11" s="193">
        <v>114</v>
      </c>
      <c r="R11" s="193">
        <v>146</v>
      </c>
      <c r="S11" s="193">
        <v>48</v>
      </c>
      <c r="T11" s="193">
        <v>30</v>
      </c>
      <c r="U11" s="192">
        <v>44</v>
      </c>
      <c r="V11" s="193">
        <v>24</v>
      </c>
      <c r="W11" s="193">
        <v>98</v>
      </c>
      <c r="X11" s="193">
        <v>20</v>
      </c>
      <c r="Y11" s="193">
        <v>30</v>
      </c>
      <c r="Z11" s="192">
        <v>36</v>
      </c>
      <c r="AA11" s="193">
        <v>12</v>
      </c>
    </row>
    <row r="12" spans="1:28" s="90" customFormat="1" ht="27.95" customHeight="1">
      <c r="A12" s="89" t="s">
        <v>85</v>
      </c>
      <c r="B12" s="104">
        <v>1198</v>
      </c>
      <c r="C12" s="104">
        <v>926</v>
      </c>
      <c r="D12" s="104">
        <v>919</v>
      </c>
      <c r="E12" s="104">
        <v>1942</v>
      </c>
      <c r="F12" s="104">
        <v>574</v>
      </c>
      <c r="G12" s="104">
        <v>457</v>
      </c>
      <c r="H12" s="104">
        <v>454</v>
      </c>
      <c r="I12" s="104">
        <v>307</v>
      </c>
      <c r="J12" s="105">
        <v>268</v>
      </c>
      <c r="K12" s="105">
        <v>301</v>
      </c>
      <c r="L12" s="105">
        <v>503</v>
      </c>
      <c r="M12" s="194">
        <v>568</v>
      </c>
      <c r="N12" s="195">
        <v>427</v>
      </c>
      <c r="O12" s="195">
        <v>430</v>
      </c>
      <c r="P12" s="195">
        <v>547</v>
      </c>
      <c r="Q12" s="195">
        <v>894</v>
      </c>
      <c r="R12" s="195">
        <v>638</v>
      </c>
      <c r="S12" s="195">
        <v>187</v>
      </c>
      <c r="T12" s="195">
        <v>173</v>
      </c>
      <c r="U12" s="196">
        <v>173</v>
      </c>
      <c r="V12" s="195">
        <v>105</v>
      </c>
      <c r="W12" s="195">
        <v>403</v>
      </c>
      <c r="X12" s="195">
        <v>119</v>
      </c>
      <c r="Y12" s="195">
        <v>133</v>
      </c>
      <c r="Z12" s="196">
        <v>80</v>
      </c>
      <c r="AA12" s="195">
        <v>71</v>
      </c>
      <c r="AB12" s="87"/>
    </row>
    <row r="13" spans="1:28" s="90" customFormat="1" ht="27.95" customHeight="1">
      <c r="A13" s="89" t="s">
        <v>83</v>
      </c>
      <c r="B13" s="104">
        <v>3912</v>
      </c>
      <c r="C13" s="104">
        <v>3200</v>
      </c>
      <c r="D13" s="104">
        <v>2265</v>
      </c>
      <c r="E13" s="104">
        <v>1816</v>
      </c>
      <c r="F13" s="104">
        <v>1449</v>
      </c>
      <c r="G13" s="104">
        <v>1255</v>
      </c>
      <c r="H13" s="104">
        <v>1410</v>
      </c>
      <c r="I13" s="104">
        <v>890</v>
      </c>
      <c r="J13" s="105">
        <v>470</v>
      </c>
      <c r="K13" s="105">
        <v>303</v>
      </c>
      <c r="L13" s="105">
        <v>240</v>
      </c>
      <c r="M13" s="194">
        <v>202</v>
      </c>
      <c r="N13" s="195">
        <v>106</v>
      </c>
      <c r="O13" s="195">
        <v>188</v>
      </c>
      <c r="P13" s="195">
        <v>376</v>
      </c>
      <c r="Q13" s="195">
        <v>566</v>
      </c>
      <c r="R13" s="195">
        <v>349</v>
      </c>
      <c r="S13" s="195">
        <v>121</v>
      </c>
      <c r="T13" s="195">
        <v>85</v>
      </c>
      <c r="U13" s="196">
        <v>81</v>
      </c>
      <c r="V13" s="195">
        <v>62</v>
      </c>
      <c r="W13" s="195">
        <v>195</v>
      </c>
      <c r="X13" s="195">
        <v>39</v>
      </c>
      <c r="Y13" s="195">
        <v>54</v>
      </c>
      <c r="Z13" s="196">
        <v>57</v>
      </c>
      <c r="AA13" s="195">
        <v>45</v>
      </c>
      <c r="AB13" s="87"/>
    </row>
    <row r="14" spans="1:28" s="87" customFormat="1" ht="27.95" customHeight="1">
      <c r="A14" s="88" t="s">
        <v>82</v>
      </c>
      <c r="B14" s="191">
        <v>4179</v>
      </c>
      <c r="C14" s="191">
        <v>1225</v>
      </c>
      <c r="D14" s="191">
        <v>1024</v>
      </c>
      <c r="E14" s="191">
        <v>1386</v>
      </c>
      <c r="F14" s="191">
        <v>1300</v>
      </c>
      <c r="G14" s="191">
        <v>793</v>
      </c>
      <c r="H14" s="191">
        <v>1000</v>
      </c>
      <c r="I14" s="191">
        <v>814</v>
      </c>
      <c r="J14" s="191">
        <v>747</v>
      </c>
      <c r="K14" s="191">
        <v>816</v>
      </c>
      <c r="L14" s="191">
        <v>926</v>
      </c>
      <c r="M14" s="193">
        <v>975</v>
      </c>
      <c r="N14" s="193">
        <v>589</v>
      </c>
      <c r="O14" s="193">
        <v>502</v>
      </c>
      <c r="P14" s="193">
        <v>373</v>
      </c>
      <c r="Q14" s="193">
        <v>557</v>
      </c>
      <c r="R14" s="193">
        <v>512</v>
      </c>
      <c r="S14" s="193">
        <v>128</v>
      </c>
      <c r="T14" s="193">
        <v>143</v>
      </c>
      <c r="U14" s="192">
        <v>107</v>
      </c>
      <c r="V14" s="193">
        <v>134</v>
      </c>
      <c r="W14" s="193">
        <v>462</v>
      </c>
      <c r="X14" s="193">
        <v>107</v>
      </c>
      <c r="Y14" s="193">
        <v>109</v>
      </c>
      <c r="Z14" s="192">
        <v>136</v>
      </c>
      <c r="AA14" s="193">
        <v>110</v>
      </c>
    </row>
    <row r="15" spans="1:28" s="87" customFormat="1" ht="27.95" customHeight="1">
      <c r="A15" s="88" t="s">
        <v>81</v>
      </c>
      <c r="B15" s="191">
        <v>933</v>
      </c>
      <c r="C15" s="191">
        <v>476</v>
      </c>
      <c r="D15" s="191">
        <v>406</v>
      </c>
      <c r="E15" s="191">
        <v>408</v>
      </c>
      <c r="F15" s="191">
        <v>317</v>
      </c>
      <c r="G15" s="191">
        <v>303</v>
      </c>
      <c r="H15" s="191">
        <v>198</v>
      </c>
      <c r="I15" s="191">
        <v>178</v>
      </c>
      <c r="J15" s="191">
        <v>115</v>
      </c>
      <c r="K15" s="191">
        <v>161</v>
      </c>
      <c r="L15" s="191">
        <v>160</v>
      </c>
      <c r="M15" s="193">
        <v>131</v>
      </c>
      <c r="N15" s="193">
        <v>60</v>
      </c>
      <c r="O15" s="193">
        <v>90</v>
      </c>
      <c r="P15" s="193">
        <v>77</v>
      </c>
      <c r="Q15" s="193">
        <v>112</v>
      </c>
      <c r="R15" s="193">
        <v>87</v>
      </c>
      <c r="S15" s="193">
        <v>20</v>
      </c>
      <c r="T15" s="193">
        <v>21</v>
      </c>
      <c r="U15" s="192">
        <v>25</v>
      </c>
      <c r="V15" s="193">
        <v>21</v>
      </c>
      <c r="W15" s="193">
        <v>134</v>
      </c>
      <c r="X15" s="193">
        <v>28</v>
      </c>
      <c r="Y15" s="193">
        <v>33</v>
      </c>
      <c r="Z15" s="192">
        <v>47</v>
      </c>
      <c r="AA15" s="193">
        <v>26</v>
      </c>
    </row>
    <row r="16" spans="1:28" s="90" customFormat="1" ht="27.95" customHeight="1">
      <c r="A16" s="89" t="s">
        <v>80</v>
      </c>
      <c r="B16" s="104">
        <v>20310</v>
      </c>
      <c r="C16" s="104">
        <v>18534</v>
      </c>
      <c r="D16" s="104">
        <v>13922</v>
      </c>
      <c r="E16" s="104">
        <v>14371</v>
      </c>
      <c r="F16" s="104">
        <v>13826</v>
      </c>
      <c r="G16" s="104">
        <v>13564</v>
      </c>
      <c r="H16" s="104">
        <v>13541</v>
      </c>
      <c r="I16" s="104">
        <v>12167</v>
      </c>
      <c r="J16" s="105">
        <v>11412</v>
      </c>
      <c r="K16" s="105">
        <v>12119</v>
      </c>
      <c r="L16" s="105">
        <v>14091</v>
      </c>
      <c r="M16" s="194">
        <v>14432</v>
      </c>
      <c r="N16" s="195">
        <v>7626</v>
      </c>
      <c r="O16" s="195">
        <v>7013</v>
      </c>
      <c r="P16" s="195">
        <v>9144</v>
      </c>
      <c r="Q16" s="195">
        <v>11666</v>
      </c>
      <c r="R16" s="195">
        <v>9840</v>
      </c>
      <c r="S16" s="195">
        <v>2454</v>
      </c>
      <c r="T16" s="195">
        <v>2475</v>
      </c>
      <c r="U16" s="196">
        <v>2419</v>
      </c>
      <c r="V16" s="195">
        <v>2492</v>
      </c>
      <c r="W16" s="195">
        <v>8957</v>
      </c>
      <c r="X16" s="195">
        <v>2118</v>
      </c>
      <c r="Y16" s="195">
        <v>2259</v>
      </c>
      <c r="Z16" s="196">
        <v>2266</v>
      </c>
      <c r="AA16" s="195">
        <v>2314</v>
      </c>
      <c r="AB16" s="87"/>
    </row>
    <row r="17" spans="1:28" s="90" customFormat="1" ht="27.95" customHeight="1">
      <c r="A17" s="89" t="s">
        <v>79</v>
      </c>
      <c r="B17" s="104">
        <v>8599</v>
      </c>
      <c r="C17" s="104">
        <v>6630</v>
      </c>
      <c r="D17" s="104">
        <v>6909</v>
      </c>
      <c r="E17" s="104">
        <v>6220</v>
      </c>
      <c r="F17" s="104">
        <v>5197</v>
      </c>
      <c r="G17" s="104">
        <v>4319</v>
      </c>
      <c r="H17" s="104">
        <v>4428</v>
      </c>
      <c r="I17" s="104">
        <v>3695</v>
      </c>
      <c r="J17" s="105">
        <v>3597</v>
      </c>
      <c r="K17" s="105">
        <v>3488</v>
      </c>
      <c r="L17" s="105">
        <v>2852</v>
      </c>
      <c r="M17" s="194">
        <v>2906</v>
      </c>
      <c r="N17" s="195">
        <v>993</v>
      </c>
      <c r="O17" s="195">
        <v>636</v>
      </c>
      <c r="P17" s="195">
        <v>955</v>
      </c>
      <c r="Q17" s="195">
        <v>2957</v>
      </c>
      <c r="R17" s="195">
        <v>3237</v>
      </c>
      <c r="S17" s="195">
        <v>792</v>
      </c>
      <c r="T17" s="195">
        <v>793</v>
      </c>
      <c r="U17" s="196">
        <v>789</v>
      </c>
      <c r="V17" s="195">
        <v>863</v>
      </c>
      <c r="W17" s="195">
        <v>2242</v>
      </c>
      <c r="X17" s="195">
        <v>672</v>
      </c>
      <c r="Y17" s="195">
        <v>589</v>
      </c>
      <c r="Z17" s="196">
        <v>532</v>
      </c>
      <c r="AA17" s="195">
        <v>449</v>
      </c>
      <c r="AB17" s="87"/>
    </row>
    <row r="18" spans="1:28" s="87" customFormat="1" ht="27.95" customHeight="1">
      <c r="A18" s="88" t="s">
        <v>78</v>
      </c>
      <c r="B18" s="191">
        <v>65789</v>
      </c>
      <c r="C18" s="191">
        <v>55676</v>
      </c>
      <c r="D18" s="191">
        <v>50088</v>
      </c>
      <c r="E18" s="191">
        <v>48219</v>
      </c>
      <c r="F18" s="191">
        <v>48182</v>
      </c>
      <c r="G18" s="191">
        <v>46469</v>
      </c>
      <c r="H18" s="191">
        <v>51130</v>
      </c>
      <c r="I18" s="191">
        <v>48840</v>
      </c>
      <c r="J18" s="191">
        <v>42805</v>
      </c>
      <c r="K18" s="191">
        <v>47871</v>
      </c>
      <c r="L18" s="191">
        <v>53295</v>
      </c>
      <c r="M18" s="193">
        <v>52594</v>
      </c>
      <c r="N18" s="193">
        <v>21127</v>
      </c>
      <c r="O18" s="193">
        <v>16208</v>
      </c>
      <c r="P18" s="193">
        <v>18891</v>
      </c>
      <c r="Q18" s="193">
        <v>25129</v>
      </c>
      <c r="R18" s="193">
        <v>28015</v>
      </c>
      <c r="S18" s="193">
        <v>5665</v>
      </c>
      <c r="T18" s="193">
        <v>7052</v>
      </c>
      <c r="U18" s="192">
        <v>7346</v>
      </c>
      <c r="V18" s="193">
        <v>7952</v>
      </c>
      <c r="W18" s="193">
        <v>30395</v>
      </c>
      <c r="X18" s="193">
        <v>6573</v>
      </c>
      <c r="Y18" s="193">
        <v>6799</v>
      </c>
      <c r="Z18" s="192">
        <v>7544</v>
      </c>
      <c r="AA18" s="193">
        <v>9479</v>
      </c>
    </row>
    <row r="19" spans="1:28" s="87" customFormat="1" ht="27.95" customHeight="1">
      <c r="A19" s="88" t="s">
        <v>118</v>
      </c>
      <c r="B19" s="191">
        <v>21705</v>
      </c>
      <c r="C19" s="191">
        <v>20882</v>
      </c>
      <c r="D19" s="191">
        <v>16533</v>
      </c>
      <c r="E19" s="191">
        <v>15940</v>
      </c>
      <c r="F19" s="191">
        <v>13420</v>
      </c>
      <c r="G19" s="191">
        <v>12119</v>
      </c>
      <c r="H19" s="191">
        <v>11969</v>
      </c>
      <c r="I19" s="191">
        <v>10298</v>
      </c>
      <c r="J19" s="191">
        <v>9257</v>
      </c>
      <c r="K19" s="191">
        <v>9584</v>
      </c>
      <c r="L19" s="191">
        <v>9462</v>
      </c>
      <c r="M19" s="193">
        <v>10159</v>
      </c>
      <c r="N19" s="193">
        <v>5454</v>
      </c>
      <c r="O19" s="193">
        <v>4548</v>
      </c>
      <c r="P19" s="193">
        <v>6866</v>
      </c>
      <c r="Q19" s="193">
        <v>6030</v>
      </c>
      <c r="R19" s="193">
        <v>5256</v>
      </c>
      <c r="S19" s="193">
        <v>1245</v>
      </c>
      <c r="T19" s="193">
        <v>1409</v>
      </c>
      <c r="U19" s="192">
        <v>1347</v>
      </c>
      <c r="V19" s="193">
        <v>1255</v>
      </c>
      <c r="W19" s="193">
        <v>3960</v>
      </c>
      <c r="X19" s="193">
        <v>1123</v>
      </c>
      <c r="Y19" s="193">
        <v>1069</v>
      </c>
      <c r="Z19" s="192">
        <v>909</v>
      </c>
      <c r="AA19" s="193">
        <v>859</v>
      </c>
    </row>
    <row r="20" spans="1:28" s="90" customFormat="1" ht="27.95" customHeight="1">
      <c r="A20" s="89" t="s">
        <v>76</v>
      </c>
      <c r="B20" s="104">
        <v>4550</v>
      </c>
      <c r="C20" s="104">
        <v>3879</v>
      </c>
      <c r="D20" s="104">
        <v>3343</v>
      </c>
      <c r="E20" s="104">
        <v>3346</v>
      </c>
      <c r="F20" s="104">
        <v>3379</v>
      </c>
      <c r="G20" s="104">
        <v>3422</v>
      </c>
      <c r="H20" s="104">
        <v>3737</v>
      </c>
      <c r="I20" s="104">
        <v>3119</v>
      </c>
      <c r="J20" s="105">
        <v>3100</v>
      </c>
      <c r="K20" s="105">
        <v>3086</v>
      </c>
      <c r="L20" s="105">
        <v>2735</v>
      </c>
      <c r="M20" s="194">
        <v>2087</v>
      </c>
      <c r="N20" s="195">
        <v>1345</v>
      </c>
      <c r="O20" s="195">
        <v>1247</v>
      </c>
      <c r="P20" s="195">
        <v>1425</v>
      </c>
      <c r="Q20" s="195">
        <v>1545</v>
      </c>
      <c r="R20" s="195">
        <v>1367</v>
      </c>
      <c r="S20" s="195">
        <v>337</v>
      </c>
      <c r="T20" s="195">
        <v>336</v>
      </c>
      <c r="U20" s="196">
        <v>349</v>
      </c>
      <c r="V20" s="195">
        <v>345</v>
      </c>
      <c r="W20" s="195">
        <v>1514</v>
      </c>
      <c r="X20" s="195">
        <v>360</v>
      </c>
      <c r="Y20" s="195">
        <v>361</v>
      </c>
      <c r="Z20" s="196">
        <v>408</v>
      </c>
      <c r="AA20" s="195">
        <v>385</v>
      </c>
      <c r="AB20" s="87"/>
    </row>
    <row r="21" spans="1:28" s="90" customFormat="1" ht="27.95" customHeight="1">
      <c r="A21" s="89" t="s">
        <v>72</v>
      </c>
      <c r="B21" s="104">
        <v>1463</v>
      </c>
      <c r="C21" s="104">
        <v>1205</v>
      </c>
      <c r="D21" s="104">
        <v>891</v>
      </c>
      <c r="E21" s="104">
        <v>1228</v>
      </c>
      <c r="F21" s="104">
        <v>1096</v>
      </c>
      <c r="G21" s="104">
        <v>1160</v>
      </c>
      <c r="H21" s="104">
        <v>1049</v>
      </c>
      <c r="I21" s="104">
        <v>949</v>
      </c>
      <c r="J21" s="105">
        <v>835</v>
      </c>
      <c r="K21" s="105">
        <v>754</v>
      </c>
      <c r="L21" s="105">
        <v>912</v>
      </c>
      <c r="M21" s="194">
        <v>1140</v>
      </c>
      <c r="N21" s="195">
        <v>521</v>
      </c>
      <c r="O21" s="195">
        <v>388</v>
      </c>
      <c r="P21" s="195">
        <v>363</v>
      </c>
      <c r="Q21" s="195">
        <v>795</v>
      </c>
      <c r="R21" s="195">
        <v>867</v>
      </c>
      <c r="S21" s="195">
        <v>203</v>
      </c>
      <c r="T21" s="195">
        <v>224</v>
      </c>
      <c r="U21" s="196">
        <v>203</v>
      </c>
      <c r="V21" s="195">
        <v>237</v>
      </c>
      <c r="W21" s="195">
        <v>759</v>
      </c>
      <c r="X21" s="195">
        <v>164</v>
      </c>
      <c r="Y21" s="195">
        <v>215</v>
      </c>
      <c r="Z21" s="196">
        <v>192</v>
      </c>
      <c r="AA21" s="195">
        <v>188</v>
      </c>
      <c r="AB21" s="87"/>
    </row>
    <row r="22" spans="1:28" s="87" customFormat="1" ht="27.95" customHeight="1">
      <c r="A22" s="88" t="s">
        <v>71</v>
      </c>
      <c r="B22" s="191">
        <v>545</v>
      </c>
      <c r="C22" s="191">
        <v>477</v>
      </c>
      <c r="D22" s="191">
        <v>293</v>
      </c>
      <c r="E22" s="191">
        <v>277</v>
      </c>
      <c r="F22" s="191">
        <v>350</v>
      </c>
      <c r="G22" s="191">
        <v>341</v>
      </c>
      <c r="H22" s="191">
        <v>371</v>
      </c>
      <c r="I22" s="191">
        <v>221</v>
      </c>
      <c r="J22" s="191">
        <v>124</v>
      </c>
      <c r="K22" s="191">
        <v>127</v>
      </c>
      <c r="L22" s="191">
        <v>140</v>
      </c>
      <c r="M22" s="193">
        <v>213</v>
      </c>
      <c r="N22" s="193">
        <v>554</v>
      </c>
      <c r="O22" s="193">
        <v>92</v>
      </c>
      <c r="P22" s="193">
        <v>84</v>
      </c>
      <c r="Q22" s="193">
        <v>148</v>
      </c>
      <c r="R22" s="193">
        <v>617</v>
      </c>
      <c r="S22" s="193">
        <v>168</v>
      </c>
      <c r="T22" s="193">
        <v>164</v>
      </c>
      <c r="U22" s="192">
        <v>159</v>
      </c>
      <c r="V22" s="193">
        <v>126</v>
      </c>
      <c r="W22" s="193">
        <v>157</v>
      </c>
      <c r="X22" s="193">
        <v>39</v>
      </c>
      <c r="Y22" s="193">
        <v>35</v>
      </c>
      <c r="Z22" s="192">
        <v>45</v>
      </c>
      <c r="AA22" s="193">
        <v>38</v>
      </c>
    </row>
    <row r="23" spans="1:28" s="87" customFormat="1" ht="27.95" customHeight="1">
      <c r="A23" s="88" t="s">
        <v>70</v>
      </c>
      <c r="B23" s="191">
        <v>1473</v>
      </c>
      <c r="C23" s="191">
        <v>1271</v>
      </c>
      <c r="D23" s="191">
        <v>1123</v>
      </c>
      <c r="E23" s="191">
        <v>1109</v>
      </c>
      <c r="F23" s="191">
        <v>1315</v>
      </c>
      <c r="G23" s="191">
        <v>1214</v>
      </c>
      <c r="H23" s="191">
        <v>1069</v>
      </c>
      <c r="I23" s="191">
        <v>1305</v>
      </c>
      <c r="J23" s="191">
        <v>906</v>
      </c>
      <c r="K23" s="191">
        <v>794</v>
      </c>
      <c r="L23" s="191">
        <v>790</v>
      </c>
      <c r="M23" s="193">
        <v>877</v>
      </c>
      <c r="N23" s="193">
        <v>421</v>
      </c>
      <c r="O23" s="193">
        <v>275</v>
      </c>
      <c r="P23" s="193">
        <v>226</v>
      </c>
      <c r="Q23" s="193">
        <v>474</v>
      </c>
      <c r="R23" s="193">
        <v>763</v>
      </c>
      <c r="S23" s="193">
        <v>111</v>
      </c>
      <c r="T23" s="193">
        <v>149</v>
      </c>
      <c r="U23" s="192">
        <v>255</v>
      </c>
      <c r="V23" s="193">
        <v>248</v>
      </c>
      <c r="W23" s="193">
        <v>786</v>
      </c>
      <c r="X23" s="193">
        <v>186</v>
      </c>
      <c r="Y23" s="193">
        <v>224</v>
      </c>
      <c r="Z23" s="192">
        <v>179</v>
      </c>
      <c r="AA23" s="193">
        <v>197</v>
      </c>
    </row>
    <row r="24" spans="1:28" s="90" customFormat="1" ht="27.95" customHeight="1">
      <c r="A24" s="89" t="s">
        <v>75</v>
      </c>
      <c r="B24" s="104">
        <v>168</v>
      </c>
      <c r="C24" s="104">
        <v>102</v>
      </c>
      <c r="D24" s="104">
        <v>54</v>
      </c>
      <c r="E24" s="104">
        <v>60</v>
      </c>
      <c r="F24" s="104">
        <v>59</v>
      </c>
      <c r="G24" s="104">
        <v>40</v>
      </c>
      <c r="H24" s="104">
        <v>27</v>
      </c>
      <c r="I24" s="104">
        <v>15</v>
      </c>
      <c r="J24" s="105">
        <v>23</v>
      </c>
      <c r="K24" s="105">
        <v>73</v>
      </c>
      <c r="L24" s="105">
        <v>39</v>
      </c>
      <c r="M24" s="194">
        <v>51</v>
      </c>
      <c r="N24" s="195">
        <v>102</v>
      </c>
      <c r="O24" s="195">
        <v>70</v>
      </c>
      <c r="P24" s="195">
        <v>144</v>
      </c>
      <c r="Q24" s="195">
        <v>255</v>
      </c>
      <c r="R24" s="195">
        <v>263</v>
      </c>
      <c r="S24" s="195">
        <v>50</v>
      </c>
      <c r="T24" s="195">
        <v>63</v>
      </c>
      <c r="U24" s="196">
        <v>75</v>
      </c>
      <c r="V24" s="195">
        <v>75</v>
      </c>
      <c r="W24" s="195">
        <v>231</v>
      </c>
      <c r="X24" s="195">
        <v>56</v>
      </c>
      <c r="Y24" s="195">
        <v>47</v>
      </c>
      <c r="Z24" s="196">
        <v>55</v>
      </c>
      <c r="AA24" s="195">
        <v>73</v>
      </c>
      <c r="AB24" s="87"/>
    </row>
    <row r="25" spans="1:28" s="90" customFormat="1" ht="27.95" customHeight="1">
      <c r="A25" s="89" t="s">
        <v>74</v>
      </c>
      <c r="B25" s="104">
        <v>5453</v>
      </c>
      <c r="C25" s="104">
        <v>3633</v>
      </c>
      <c r="D25" s="104">
        <v>2797</v>
      </c>
      <c r="E25" s="104">
        <v>2645</v>
      </c>
      <c r="F25" s="104">
        <v>2682</v>
      </c>
      <c r="G25" s="104">
        <v>2633</v>
      </c>
      <c r="H25" s="104">
        <v>2250</v>
      </c>
      <c r="I25" s="104">
        <v>2057</v>
      </c>
      <c r="J25" s="105">
        <v>2224</v>
      </c>
      <c r="K25" s="105">
        <v>1861</v>
      </c>
      <c r="L25" s="105">
        <v>1679</v>
      </c>
      <c r="M25" s="194">
        <v>1885</v>
      </c>
      <c r="N25" s="195">
        <v>941</v>
      </c>
      <c r="O25" s="195">
        <v>827</v>
      </c>
      <c r="P25" s="195">
        <v>875</v>
      </c>
      <c r="Q25" s="195">
        <v>1666</v>
      </c>
      <c r="R25" s="195">
        <v>1788</v>
      </c>
      <c r="S25" s="195">
        <v>414</v>
      </c>
      <c r="T25" s="195">
        <v>472</v>
      </c>
      <c r="U25" s="196">
        <v>473</v>
      </c>
      <c r="V25" s="195">
        <v>429</v>
      </c>
      <c r="W25" s="195">
        <v>1597</v>
      </c>
      <c r="X25" s="195">
        <v>414</v>
      </c>
      <c r="Y25" s="195">
        <v>357</v>
      </c>
      <c r="Z25" s="196">
        <v>444</v>
      </c>
      <c r="AA25" s="195">
        <v>382</v>
      </c>
      <c r="AB25" s="87"/>
    </row>
    <row r="26" spans="1:28" s="87" customFormat="1" ht="27.95" customHeight="1">
      <c r="A26" s="88" t="s">
        <v>68</v>
      </c>
      <c r="B26" s="191">
        <v>1262</v>
      </c>
      <c r="C26" s="191">
        <v>1172</v>
      </c>
      <c r="D26" s="191">
        <v>1150</v>
      </c>
      <c r="E26" s="191">
        <v>1180</v>
      </c>
      <c r="F26" s="191">
        <v>933</v>
      </c>
      <c r="G26" s="191">
        <v>931</v>
      </c>
      <c r="H26" s="191">
        <v>1010</v>
      </c>
      <c r="I26" s="191">
        <v>838</v>
      </c>
      <c r="J26" s="191">
        <v>643</v>
      </c>
      <c r="K26" s="191">
        <v>723</v>
      </c>
      <c r="L26" s="191">
        <v>832</v>
      </c>
      <c r="M26" s="193">
        <v>816</v>
      </c>
      <c r="N26" s="193">
        <v>507</v>
      </c>
      <c r="O26" s="193">
        <v>381</v>
      </c>
      <c r="P26" s="193">
        <v>427</v>
      </c>
      <c r="Q26" s="193">
        <v>624</v>
      </c>
      <c r="R26" s="193">
        <v>698</v>
      </c>
      <c r="S26" s="193">
        <v>169</v>
      </c>
      <c r="T26" s="193">
        <v>168</v>
      </c>
      <c r="U26" s="192">
        <v>189</v>
      </c>
      <c r="V26" s="193">
        <v>172</v>
      </c>
      <c r="W26" s="193">
        <v>604</v>
      </c>
      <c r="X26" s="193">
        <v>156</v>
      </c>
      <c r="Y26" s="193">
        <v>148</v>
      </c>
      <c r="Z26" s="192">
        <v>157</v>
      </c>
      <c r="AA26" s="193">
        <v>143</v>
      </c>
    </row>
    <row r="27" spans="1:28" s="87" customFormat="1" ht="27.95" customHeight="1">
      <c r="A27" s="88" t="s">
        <v>67</v>
      </c>
      <c r="B27" s="191">
        <v>2977</v>
      </c>
      <c r="C27" s="191">
        <v>1818</v>
      </c>
      <c r="D27" s="191">
        <v>1664</v>
      </c>
      <c r="E27" s="191">
        <v>934</v>
      </c>
      <c r="F27" s="191">
        <v>1065</v>
      </c>
      <c r="G27" s="191">
        <v>1421</v>
      </c>
      <c r="H27" s="191">
        <v>1346</v>
      </c>
      <c r="I27" s="191">
        <v>798</v>
      </c>
      <c r="J27" s="191">
        <v>529</v>
      </c>
      <c r="K27" s="191">
        <v>524</v>
      </c>
      <c r="L27" s="191">
        <v>493</v>
      </c>
      <c r="M27" s="193">
        <v>499</v>
      </c>
      <c r="N27" s="193">
        <v>392</v>
      </c>
      <c r="O27" s="193">
        <v>309</v>
      </c>
      <c r="P27" s="193">
        <v>261</v>
      </c>
      <c r="Q27" s="193">
        <v>238</v>
      </c>
      <c r="R27" s="193">
        <v>231</v>
      </c>
      <c r="S27" s="193">
        <v>30</v>
      </c>
      <c r="T27" s="193">
        <v>74</v>
      </c>
      <c r="U27" s="192">
        <v>58</v>
      </c>
      <c r="V27" s="193">
        <v>69</v>
      </c>
      <c r="W27" s="193">
        <v>208</v>
      </c>
      <c r="X27" s="193">
        <v>52</v>
      </c>
      <c r="Y27" s="193">
        <v>68</v>
      </c>
      <c r="Z27" s="192">
        <v>53</v>
      </c>
      <c r="AA27" s="193">
        <v>35</v>
      </c>
    </row>
    <row r="28" spans="1:28" s="90" customFormat="1" ht="27.95" customHeight="1">
      <c r="A28" s="89" t="s">
        <v>66</v>
      </c>
      <c r="B28" s="104">
        <v>6086</v>
      </c>
      <c r="C28" s="104">
        <v>3442</v>
      </c>
      <c r="D28" s="104">
        <v>3165</v>
      </c>
      <c r="E28" s="104">
        <v>2361</v>
      </c>
      <c r="F28" s="104">
        <v>1929</v>
      </c>
      <c r="G28" s="104">
        <v>1575</v>
      </c>
      <c r="H28" s="104">
        <v>1510</v>
      </c>
      <c r="I28" s="104">
        <v>1312</v>
      </c>
      <c r="J28" s="105">
        <v>1332</v>
      </c>
      <c r="K28" s="105">
        <v>1363</v>
      </c>
      <c r="L28" s="105">
        <v>1138</v>
      </c>
      <c r="M28" s="194">
        <v>983</v>
      </c>
      <c r="N28" s="195">
        <v>665</v>
      </c>
      <c r="O28" s="195">
        <v>628</v>
      </c>
      <c r="P28" s="195">
        <v>755</v>
      </c>
      <c r="Q28" s="195">
        <v>892</v>
      </c>
      <c r="R28" s="195">
        <v>1058</v>
      </c>
      <c r="S28" s="195">
        <v>212</v>
      </c>
      <c r="T28" s="195">
        <v>276</v>
      </c>
      <c r="U28" s="196">
        <v>277</v>
      </c>
      <c r="V28" s="195">
        <v>293</v>
      </c>
      <c r="W28" s="195">
        <v>1093</v>
      </c>
      <c r="X28" s="195">
        <v>356</v>
      </c>
      <c r="Y28" s="195">
        <v>263</v>
      </c>
      <c r="Z28" s="196">
        <v>249</v>
      </c>
      <c r="AA28" s="195">
        <v>225</v>
      </c>
      <c r="AB28" s="87"/>
    </row>
    <row r="29" spans="1:28" s="90" customFormat="1" ht="27.95" customHeight="1">
      <c r="A29" s="89" t="s">
        <v>65</v>
      </c>
      <c r="B29" s="104">
        <v>1300</v>
      </c>
      <c r="C29" s="104">
        <v>1394</v>
      </c>
      <c r="D29" s="104">
        <v>1371</v>
      </c>
      <c r="E29" s="104">
        <v>803</v>
      </c>
      <c r="F29" s="104">
        <v>790</v>
      </c>
      <c r="G29" s="104">
        <v>571</v>
      </c>
      <c r="H29" s="104">
        <v>408</v>
      </c>
      <c r="I29" s="104">
        <v>298</v>
      </c>
      <c r="J29" s="105">
        <v>298</v>
      </c>
      <c r="K29" s="105">
        <v>312</v>
      </c>
      <c r="L29" s="105">
        <v>323</v>
      </c>
      <c r="M29" s="194">
        <v>291</v>
      </c>
      <c r="N29" s="195">
        <v>196</v>
      </c>
      <c r="O29" s="195">
        <v>149</v>
      </c>
      <c r="P29" s="195">
        <v>179</v>
      </c>
      <c r="Q29" s="195">
        <v>260</v>
      </c>
      <c r="R29" s="195">
        <v>318</v>
      </c>
      <c r="S29" s="195">
        <v>79</v>
      </c>
      <c r="T29" s="195">
        <v>78</v>
      </c>
      <c r="U29" s="196">
        <v>81</v>
      </c>
      <c r="V29" s="195">
        <v>80</v>
      </c>
      <c r="W29" s="195">
        <v>248</v>
      </c>
      <c r="X29" s="195">
        <v>71</v>
      </c>
      <c r="Y29" s="195">
        <v>67</v>
      </c>
      <c r="Z29" s="196">
        <v>59</v>
      </c>
      <c r="AA29" s="195">
        <v>51</v>
      </c>
      <c r="AB29" s="87"/>
    </row>
    <row r="30" spans="1:28" s="87" customFormat="1" ht="27.95" customHeight="1">
      <c r="A30" s="88" t="s">
        <v>63</v>
      </c>
      <c r="B30" s="191">
        <v>3620</v>
      </c>
      <c r="C30" s="191">
        <v>2846</v>
      </c>
      <c r="D30" s="191">
        <v>2305</v>
      </c>
      <c r="E30" s="191">
        <v>2337</v>
      </c>
      <c r="F30" s="191">
        <v>2552</v>
      </c>
      <c r="G30" s="191">
        <v>2409</v>
      </c>
      <c r="H30" s="191">
        <v>2614</v>
      </c>
      <c r="I30" s="191">
        <v>2360</v>
      </c>
      <c r="J30" s="191">
        <v>2205</v>
      </c>
      <c r="K30" s="191">
        <v>1952</v>
      </c>
      <c r="L30" s="191">
        <v>2027</v>
      </c>
      <c r="M30" s="193">
        <v>2109</v>
      </c>
      <c r="N30" s="193">
        <v>1532</v>
      </c>
      <c r="O30" s="193">
        <v>1300</v>
      </c>
      <c r="P30" s="193">
        <v>1223</v>
      </c>
      <c r="Q30" s="193">
        <v>486</v>
      </c>
      <c r="R30" s="193">
        <v>430</v>
      </c>
      <c r="S30" s="193">
        <v>119</v>
      </c>
      <c r="T30" s="193">
        <v>95</v>
      </c>
      <c r="U30" s="192">
        <v>112</v>
      </c>
      <c r="V30" s="193">
        <v>104</v>
      </c>
      <c r="W30" s="193">
        <v>318</v>
      </c>
      <c r="X30" s="193">
        <v>89</v>
      </c>
      <c r="Y30" s="193">
        <v>66</v>
      </c>
      <c r="Z30" s="192">
        <v>94</v>
      </c>
      <c r="AA30" s="193">
        <v>69</v>
      </c>
    </row>
    <row r="31" spans="1:28" s="87" customFormat="1" ht="27.95" customHeight="1">
      <c r="A31" s="88" t="s">
        <v>62</v>
      </c>
      <c r="B31" s="191">
        <v>856</v>
      </c>
      <c r="C31" s="191">
        <v>1023</v>
      </c>
      <c r="D31" s="191">
        <v>1124</v>
      </c>
      <c r="E31" s="191">
        <v>1040</v>
      </c>
      <c r="F31" s="191">
        <v>891</v>
      </c>
      <c r="G31" s="191">
        <v>608</v>
      </c>
      <c r="H31" s="191">
        <v>388</v>
      </c>
      <c r="I31" s="191">
        <v>342</v>
      </c>
      <c r="J31" s="191">
        <v>369</v>
      </c>
      <c r="K31" s="191">
        <v>365</v>
      </c>
      <c r="L31" s="191">
        <v>811</v>
      </c>
      <c r="M31" s="193">
        <v>378</v>
      </c>
      <c r="N31" s="193">
        <v>243</v>
      </c>
      <c r="O31" s="193">
        <v>133</v>
      </c>
      <c r="P31" s="193">
        <v>184</v>
      </c>
      <c r="Q31" s="193">
        <v>278</v>
      </c>
      <c r="R31" s="193">
        <v>231</v>
      </c>
      <c r="S31" s="193">
        <v>67</v>
      </c>
      <c r="T31" s="193">
        <v>62</v>
      </c>
      <c r="U31" s="192">
        <v>52</v>
      </c>
      <c r="V31" s="193">
        <v>50</v>
      </c>
      <c r="W31" s="193">
        <v>135</v>
      </c>
      <c r="X31" s="193">
        <v>37</v>
      </c>
      <c r="Y31" s="193">
        <v>28</v>
      </c>
      <c r="Z31" s="192">
        <v>36</v>
      </c>
      <c r="AA31" s="193">
        <v>34</v>
      </c>
    </row>
    <row r="32" spans="1:28" s="90" customFormat="1" ht="27.95" customHeight="1">
      <c r="A32" s="89" t="s">
        <v>61</v>
      </c>
      <c r="B32" s="104">
        <v>23867</v>
      </c>
      <c r="C32" s="104">
        <v>19822</v>
      </c>
      <c r="D32" s="104">
        <v>15690</v>
      </c>
      <c r="E32" s="104">
        <v>16323</v>
      </c>
      <c r="F32" s="104">
        <v>16926</v>
      </c>
      <c r="G32" s="104">
        <v>16355</v>
      </c>
      <c r="H32" s="104">
        <v>17104</v>
      </c>
      <c r="I32" s="104">
        <v>15040</v>
      </c>
      <c r="J32" s="105">
        <v>13232</v>
      </c>
      <c r="K32" s="105">
        <v>13302</v>
      </c>
      <c r="L32" s="105">
        <v>14783</v>
      </c>
      <c r="M32" s="194">
        <v>15952</v>
      </c>
      <c r="N32" s="195">
        <v>10483</v>
      </c>
      <c r="O32" s="195">
        <v>8299</v>
      </c>
      <c r="P32" s="195">
        <v>10854</v>
      </c>
      <c r="Q32" s="195">
        <v>13381</v>
      </c>
      <c r="R32" s="195">
        <v>11478</v>
      </c>
      <c r="S32" s="195">
        <v>2769</v>
      </c>
      <c r="T32" s="195">
        <v>2948</v>
      </c>
      <c r="U32" s="196">
        <v>2800</v>
      </c>
      <c r="V32" s="195">
        <v>2961</v>
      </c>
      <c r="W32" s="195">
        <v>4569</v>
      </c>
      <c r="X32" s="195">
        <v>1155</v>
      </c>
      <c r="Y32" s="195">
        <v>1209</v>
      </c>
      <c r="Z32" s="196">
        <v>1117</v>
      </c>
      <c r="AA32" s="195">
        <v>1088</v>
      </c>
      <c r="AB32" s="87"/>
    </row>
    <row r="33" spans="1:28" s="90" customFormat="1" ht="27.95" customHeight="1">
      <c r="A33" s="89" t="s">
        <v>60</v>
      </c>
      <c r="B33" s="104">
        <v>3825</v>
      </c>
      <c r="C33" s="104">
        <v>3076</v>
      </c>
      <c r="D33" s="104">
        <v>2078</v>
      </c>
      <c r="E33" s="104">
        <v>3055</v>
      </c>
      <c r="F33" s="104">
        <v>2592</v>
      </c>
      <c r="G33" s="104">
        <v>1535</v>
      </c>
      <c r="H33" s="104">
        <v>1290</v>
      </c>
      <c r="I33" s="104">
        <v>1034</v>
      </c>
      <c r="J33" s="105">
        <v>964</v>
      </c>
      <c r="K33" s="105">
        <v>1058</v>
      </c>
      <c r="L33" s="105">
        <v>1242</v>
      </c>
      <c r="M33" s="194">
        <v>754</v>
      </c>
      <c r="N33" s="195">
        <v>418</v>
      </c>
      <c r="O33" s="195">
        <v>779</v>
      </c>
      <c r="P33" s="195">
        <v>1036</v>
      </c>
      <c r="Q33" s="195">
        <v>1319</v>
      </c>
      <c r="R33" s="195">
        <v>989</v>
      </c>
      <c r="S33" s="195">
        <v>295</v>
      </c>
      <c r="T33" s="195">
        <v>244</v>
      </c>
      <c r="U33" s="196">
        <v>241</v>
      </c>
      <c r="V33" s="195">
        <v>209</v>
      </c>
      <c r="W33" s="195">
        <v>832</v>
      </c>
      <c r="X33" s="195">
        <v>209</v>
      </c>
      <c r="Y33" s="195">
        <v>208</v>
      </c>
      <c r="Z33" s="196">
        <v>213</v>
      </c>
      <c r="AA33" s="195">
        <v>202</v>
      </c>
      <c r="AB33" s="87"/>
    </row>
    <row r="34" spans="1:28" s="87" customFormat="1" ht="27.95" customHeight="1">
      <c r="A34" s="88" t="s">
        <v>59</v>
      </c>
      <c r="B34" s="191">
        <v>420</v>
      </c>
      <c r="C34" s="191">
        <v>432</v>
      </c>
      <c r="D34" s="191">
        <v>296</v>
      </c>
      <c r="E34" s="191">
        <v>251</v>
      </c>
      <c r="F34" s="191">
        <v>191</v>
      </c>
      <c r="G34" s="191">
        <v>255</v>
      </c>
      <c r="H34" s="191">
        <v>414</v>
      </c>
      <c r="I34" s="191">
        <v>191</v>
      </c>
      <c r="J34" s="191">
        <v>59</v>
      </c>
      <c r="K34" s="191">
        <v>346</v>
      </c>
      <c r="L34" s="191">
        <v>331</v>
      </c>
      <c r="M34" s="193">
        <v>295</v>
      </c>
      <c r="N34" s="193">
        <v>145</v>
      </c>
      <c r="O34" s="193">
        <v>117</v>
      </c>
      <c r="P34" s="193">
        <v>196</v>
      </c>
      <c r="Q34" s="193">
        <v>409</v>
      </c>
      <c r="R34" s="193">
        <v>271</v>
      </c>
      <c r="S34" s="193">
        <v>102</v>
      </c>
      <c r="T34" s="193">
        <v>76</v>
      </c>
      <c r="U34" s="192">
        <v>43</v>
      </c>
      <c r="V34" s="193">
        <v>50</v>
      </c>
      <c r="W34" s="193">
        <v>158</v>
      </c>
      <c r="X34" s="193">
        <v>40</v>
      </c>
      <c r="Y34" s="193">
        <v>34</v>
      </c>
      <c r="Z34" s="192">
        <v>49</v>
      </c>
      <c r="AA34" s="193">
        <v>35</v>
      </c>
    </row>
    <row r="35" spans="1:28" s="87" customFormat="1" ht="27.95" customHeight="1">
      <c r="A35" s="88" t="s">
        <v>58</v>
      </c>
      <c r="B35" s="191">
        <v>355</v>
      </c>
      <c r="C35" s="191">
        <v>321</v>
      </c>
      <c r="D35" s="191">
        <v>328</v>
      </c>
      <c r="E35" s="191">
        <v>331</v>
      </c>
      <c r="F35" s="191">
        <v>301</v>
      </c>
      <c r="G35" s="191">
        <v>255</v>
      </c>
      <c r="H35" s="191">
        <v>246</v>
      </c>
      <c r="I35" s="191">
        <v>201</v>
      </c>
      <c r="J35" s="191">
        <v>187</v>
      </c>
      <c r="K35" s="191">
        <v>190</v>
      </c>
      <c r="L35" s="191">
        <v>192</v>
      </c>
      <c r="M35" s="193">
        <v>180</v>
      </c>
      <c r="N35" s="193">
        <v>99</v>
      </c>
      <c r="O35" s="193">
        <v>99</v>
      </c>
      <c r="P35" s="193">
        <v>111</v>
      </c>
      <c r="Q35" s="193">
        <v>167</v>
      </c>
      <c r="R35" s="193">
        <v>157</v>
      </c>
      <c r="S35" s="193">
        <v>24</v>
      </c>
      <c r="T35" s="193">
        <v>42</v>
      </c>
      <c r="U35" s="192">
        <v>56</v>
      </c>
      <c r="V35" s="193">
        <v>35</v>
      </c>
      <c r="W35" s="193">
        <v>127</v>
      </c>
      <c r="X35" s="193">
        <v>41</v>
      </c>
      <c r="Y35" s="193">
        <v>23</v>
      </c>
      <c r="Z35" s="192">
        <v>33</v>
      </c>
      <c r="AA35" s="193">
        <v>30</v>
      </c>
    </row>
    <row r="36" spans="1:28" s="90" customFormat="1" ht="27.95" customHeight="1">
      <c r="A36" s="89" t="s">
        <v>56</v>
      </c>
      <c r="B36" s="104">
        <v>152</v>
      </c>
      <c r="C36" s="104">
        <v>124</v>
      </c>
      <c r="D36" s="104">
        <v>33</v>
      </c>
      <c r="E36" s="104">
        <v>10</v>
      </c>
      <c r="F36" s="104">
        <v>15</v>
      </c>
      <c r="G36" s="104">
        <v>29</v>
      </c>
      <c r="H36" s="104">
        <v>26</v>
      </c>
      <c r="I36" s="104">
        <v>10</v>
      </c>
      <c r="J36" s="105">
        <v>30</v>
      </c>
      <c r="K36" s="105">
        <v>47</v>
      </c>
      <c r="L36" s="105">
        <v>54</v>
      </c>
      <c r="M36" s="194">
        <v>70</v>
      </c>
      <c r="N36" s="195">
        <v>26</v>
      </c>
      <c r="O36" s="195">
        <v>30</v>
      </c>
      <c r="P36" s="195">
        <v>48</v>
      </c>
      <c r="Q36" s="195">
        <v>33</v>
      </c>
      <c r="R36" s="195">
        <v>27</v>
      </c>
      <c r="S36" s="195">
        <v>3</v>
      </c>
      <c r="T36" s="195">
        <v>3</v>
      </c>
      <c r="U36" s="196">
        <v>12</v>
      </c>
      <c r="V36" s="195">
        <v>9</v>
      </c>
      <c r="W36" s="195">
        <v>26</v>
      </c>
      <c r="X36" s="195">
        <v>2</v>
      </c>
      <c r="Y36" s="195">
        <v>5</v>
      </c>
      <c r="Z36" s="196">
        <v>11</v>
      </c>
      <c r="AA36" s="195">
        <v>8</v>
      </c>
      <c r="AB36" s="87"/>
    </row>
    <row r="37" spans="1:28" s="90" customFormat="1" ht="27.95" customHeight="1">
      <c r="A37" s="89" t="s">
        <v>55</v>
      </c>
      <c r="B37" s="104">
        <v>455</v>
      </c>
      <c r="C37" s="104">
        <v>436</v>
      </c>
      <c r="D37" s="104">
        <v>495</v>
      </c>
      <c r="E37" s="104">
        <v>532</v>
      </c>
      <c r="F37" s="104">
        <v>524</v>
      </c>
      <c r="G37" s="104">
        <v>462</v>
      </c>
      <c r="H37" s="104">
        <v>456</v>
      </c>
      <c r="I37" s="104">
        <v>394</v>
      </c>
      <c r="J37" s="105">
        <v>50</v>
      </c>
      <c r="K37" s="105">
        <v>48</v>
      </c>
      <c r="L37" s="105">
        <v>48</v>
      </c>
      <c r="M37" s="194">
        <v>70</v>
      </c>
      <c r="N37" s="195">
        <v>49</v>
      </c>
      <c r="O37" s="195">
        <v>47</v>
      </c>
      <c r="P37" s="195">
        <v>41</v>
      </c>
      <c r="Q37" s="195">
        <v>61</v>
      </c>
      <c r="R37" s="195">
        <v>40</v>
      </c>
      <c r="S37" s="195">
        <v>6</v>
      </c>
      <c r="T37" s="195">
        <v>9</v>
      </c>
      <c r="U37" s="196">
        <v>13</v>
      </c>
      <c r="V37" s="195">
        <v>12</v>
      </c>
      <c r="W37" s="195">
        <v>91</v>
      </c>
      <c r="X37" s="195">
        <v>23</v>
      </c>
      <c r="Y37" s="195">
        <v>13</v>
      </c>
      <c r="Z37" s="196">
        <v>28</v>
      </c>
      <c r="AA37" s="195">
        <v>27</v>
      </c>
      <c r="AB37" s="87"/>
    </row>
    <row r="38" spans="1:28" s="87" customFormat="1" ht="27.95" customHeight="1">
      <c r="A38" s="88" t="s">
        <v>54</v>
      </c>
      <c r="B38" s="191">
        <v>2535</v>
      </c>
      <c r="C38" s="191">
        <v>1893</v>
      </c>
      <c r="D38" s="191">
        <v>3026</v>
      </c>
      <c r="E38" s="191">
        <v>3211</v>
      </c>
      <c r="F38" s="191">
        <v>2015</v>
      </c>
      <c r="G38" s="191">
        <v>1784</v>
      </c>
      <c r="H38" s="191">
        <v>1955</v>
      </c>
      <c r="I38" s="191">
        <v>1772</v>
      </c>
      <c r="J38" s="191">
        <v>1690</v>
      </c>
      <c r="K38" s="191">
        <v>1872</v>
      </c>
      <c r="L38" s="191">
        <v>1974</v>
      </c>
      <c r="M38" s="193">
        <v>2317</v>
      </c>
      <c r="N38" s="193">
        <v>1332</v>
      </c>
      <c r="O38" s="193">
        <v>1106</v>
      </c>
      <c r="P38" s="193">
        <v>1222</v>
      </c>
      <c r="Q38" s="193">
        <v>1639</v>
      </c>
      <c r="R38" s="193">
        <v>1429</v>
      </c>
      <c r="S38" s="193">
        <v>408</v>
      </c>
      <c r="T38" s="193">
        <v>381</v>
      </c>
      <c r="U38" s="192">
        <v>341</v>
      </c>
      <c r="V38" s="193">
        <v>299</v>
      </c>
      <c r="W38" s="193">
        <v>1148</v>
      </c>
      <c r="X38" s="193">
        <v>233</v>
      </c>
      <c r="Y38" s="193">
        <v>325</v>
      </c>
      <c r="Z38" s="192">
        <v>333</v>
      </c>
      <c r="AA38" s="193">
        <v>257</v>
      </c>
    </row>
    <row r="39" spans="1:28" s="87" customFormat="1" ht="27.95" customHeight="1">
      <c r="A39" s="88" t="s">
        <v>53</v>
      </c>
      <c r="B39" s="191">
        <v>7392</v>
      </c>
      <c r="C39" s="191">
        <v>7169</v>
      </c>
      <c r="D39" s="191">
        <v>6177</v>
      </c>
      <c r="E39" s="191">
        <v>6630</v>
      </c>
      <c r="F39" s="191">
        <v>6083</v>
      </c>
      <c r="G39" s="191">
        <v>5481</v>
      </c>
      <c r="H39" s="191">
        <v>5424</v>
      </c>
      <c r="I39" s="191">
        <v>4651</v>
      </c>
      <c r="J39" s="191">
        <v>3774</v>
      </c>
      <c r="K39" s="191">
        <v>3680</v>
      </c>
      <c r="L39" s="191">
        <v>3826</v>
      </c>
      <c r="M39" s="193">
        <v>4228</v>
      </c>
      <c r="N39" s="193">
        <v>2288</v>
      </c>
      <c r="O39" s="193">
        <v>1602</v>
      </c>
      <c r="P39" s="193">
        <v>2252</v>
      </c>
      <c r="Q39" s="193">
        <v>2742</v>
      </c>
      <c r="R39" s="193">
        <v>2356</v>
      </c>
      <c r="S39" s="193">
        <v>575</v>
      </c>
      <c r="T39" s="193">
        <v>600</v>
      </c>
      <c r="U39" s="192">
        <v>571</v>
      </c>
      <c r="V39" s="193">
        <v>610</v>
      </c>
      <c r="W39" s="193">
        <v>2275</v>
      </c>
      <c r="X39" s="193">
        <v>511</v>
      </c>
      <c r="Y39" s="193">
        <v>525</v>
      </c>
      <c r="Z39" s="192">
        <v>631</v>
      </c>
      <c r="AA39" s="193">
        <v>608</v>
      </c>
    </row>
    <row r="40" spans="1:28" s="90" customFormat="1" ht="27.95" customHeight="1">
      <c r="A40" s="89" t="s">
        <v>52</v>
      </c>
      <c r="B40" s="104">
        <v>782</v>
      </c>
      <c r="C40" s="104">
        <v>720</v>
      </c>
      <c r="D40" s="104">
        <v>932</v>
      </c>
      <c r="E40" s="104">
        <v>954</v>
      </c>
      <c r="F40" s="104">
        <v>964</v>
      </c>
      <c r="G40" s="104">
        <v>870</v>
      </c>
      <c r="H40" s="104">
        <v>821</v>
      </c>
      <c r="I40" s="104">
        <v>650</v>
      </c>
      <c r="J40" s="105">
        <v>502</v>
      </c>
      <c r="K40" s="105">
        <v>483</v>
      </c>
      <c r="L40" s="105">
        <v>541</v>
      </c>
      <c r="M40" s="194">
        <v>467</v>
      </c>
      <c r="N40" s="195">
        <v>325</v>
      </c>
      <c r="O40" s="195">
        <v>227</v>
      </c>
      <c r="P40" s="195">
        <v>232</v>
      </c>
      <c r="Q40" s="195">
        <v>354</v>
      </c>
      <c r="R40" s="195">
        <v>406</v>
      </c>
      <c r="S40" s="195">
        <v>84</v>
      </c>
      <c r="T40" s="195">
        <v>129</v>
      </c>
      <c r="U40" s="196">
        <v>111</v>
      </c>
      <c r="V40" s="195">
        <v>82</v>
      </c>
      <c r="W40" s="195">
        <v>435</v>
      </c>
      <c r="X40" s="195">
        <v>109</v>
      </c>
      <c r="Y40" s="195">
        <v>148</v>
      </c>
      <c r="Z40" s="196">
        <v>96</v>
      </c>
      <c r="AA40" s="195">
        <v>82</v>
      </c>
      <c r="AB40" s="87"/>
    </row>
    <row r="41" spans="1:28" s="90" customFormat="1" ht="27.95" customHeight="1">
      <c r="A41" s="89" t="s">
        <v>51</v>
      </c>
      <c r="B41" s="104">
        <v>1313</v>
      </c>
      <c r="C41" s="104">
        <v>1082</v>
      </c>
      <c r="D41" s="104">
        <v>956</v>
      </c>
      <c r="E41" s="104">
        <v>922</v>
      </c>
      <c r="F41" s="104">
        <v>1000</v>
      </c>
      <c r="G41" s="104">
        <v>1228</v>
      </c>
      <c r="H41" s="104">
        <v>968</v>
      </c>
      <c r="I41" s="104">
        <v>919</v>
      </c>
      <c r="J41" s="105">
        <v>883</v>
      </c>
      <c r="K41" s="105">
        <v>843</v>
      </c>
      <c r="L41" s="105">
        <v>1005</v>
      </c>
      <c r="M41" s="194">
        <v>1068</v>
      </c>
      <c r="N41" s="195">
        <v>617</v>
      </c>
      <c r="O41" s="195">
        <v>480</v>
      </c>
      <c r="P41" s="195">
        <v>427</v>
      </c>
      <c r="Q41" s="195">
        <v>572</v>
      </c>
      <c r="R41" s="195">
        <v>660</v>
      </c>
      <c r="S41" s="195">
        <v>153</v>
      </c>
      <c r="T41" s="195">
        <v>161</v>
      </c>
      <c r="U41" s="196">
        <v>156</v>
      </c>
      <c r="V41" s="195">
        <v>190</v>
      </c>
      <c r="W41" s="195">
        <v>594</v>
      </c>
      <c r="X41" s="195">
        <v>155</v>
      </c>
      <c r="Y41" s="195">
        <v>204</v>
      </c>
      <c r="Z41" s="196">
        <v>123</v>
      </c>
      <c r="AA41" s="195">
        <v>112</v>
      </c>
      <c r="AB41" s="87"/>
    </row>
    <row r="42" spans="1:28" s="87" customFormat="1" ht="27.95" customHeight="1">
      <c r="A42" s="88" t="s">
        <v>50</v>
      </c>
      <c r="B42" s="191">
        <v>1769</v>
      </c>
      <c r="C42" s="191">
        <v>1574</v>
      </c>
      <c r="D42" s="191">
        <v>1143</v>
      </c>
      <c r="E42" s="191">
        <v>1208</v>
      </c>
      <c r="F42" s="191">
        <v>1053</v>
      </c>
      <c r="G42" s="191">
        <v>619</v>
      </c>
      <c r="H42" s="191">
        <v>413</v>
      </c>
      <c r="I42" s="191">
        <v>278</v>
      </c>
      <c r="J42" s="191">
        <v>350</v>
      </c>
      <c r="K42" s="191">
        <v>200</v>
      </c>
      <c r="L42" s="191">
        <v>200</v>
      </c>
      <c r="M42" s="193">
        <v>155</v>
      </c>
      <c r="N42" s="193">
        <v>95</v>
      </c>
      <c r="O42" s="193">
        <v>71</v>
      </c>
      <c r="P42" s="193">
        <v>62</v>
      </c>
      <c r="Q42" s="193">
        <v>130</v>
      </c>
      <c r="R42" s="193">
        <v>132</v>
      </c>
      <c r="S42" s="193">
        <v>33</v>
      </c>
      <c r="T42" s="193">
        <v>40</v>
      </c>
      <c r="U42" s="192">
        <v>31</v>
      </c>
      <c r="V42" s="193">
        <v>28</v>
      </c>
      <c r="W42" s="193">
        <v>147</v>
      </c>
      <c r="X42" s="193">
        <v>28</v>
      </c>
      <c r="Y42" s="193">
        <v>40</v>
      </c>
      <c r="Z42" s="192">
        <v>47</v>
      </c>
      <c r="AA42" s="193">
        <v>32</v>
      </c>
    </row>
    <row r="43" spans="1:28" s="87" customFormat="1" ht="27.95" customHeight="1">
      <c r="A43" s="88" t="s">
        <v>49</v>
      </c>
      <c r="B43" s="191">
        <v>2593</v>
      </c>
      <c r="C43" s="191">
        <v>1809</v>
      </c>
      <c r="D43" s="191">
        <v>1468</v>
      </c>
      <c r="E43" s="191">
        <v>1661</v>
      </c>
      <c r="F43" s="191">
        <v>1549</v>
      </c>
      <c r="G43" s="191">
        <v>1466</v>
      </c>
      <c r="H43" s="191">
        <v>1660</v>
      </c>
      <c r="I43" s="191">
        <v>1384</v>
      </c>
      <c r="J43" s="191">
        <v>1252</v>
      </c>
      <c r="K43" s="191">
        <v>1317</v>
      </c>
      <c r="L43" s="191">
        <v>1319</v>
      </c>
      <c r="M43" s="193">
        <v>1560</v>
      </c>
      <c r="N43" s="193">
        <v>976</v>
      </c>
      <c r="O43" s="193">
        <v>672</v>
      </c>
      <c r="P43" s="193">
        <v>585</v>
      </c>
      <c r="Q43" s="193">
        <v>916</v>
      </c>
      <c r="R43" s="193">
        <v>954</v>
      </c>
      <c r="S43" s="193">
        <v>212</v>
      </c>
      <c r="T43" s="193">
        <v>252</v>
      </c>
      <c r="U43" s="192">
        <v>252</v>
      </c>
      <c r="V43" s="193">
        <v>238</v>
      </c>
      <c r="W43" s="193">
        <v>1148</v>
      </c>
      <c r="X43" s="193">
        <v>241</v>
      </c>
      <c r="Y43" s="193">
        <v>293</v>
      </c>
      <c r="Z43" s="192">
        <v>287</v>
      </c>
      <c r="AA43" s="193">
        <v>327</v>
      </c>
    </row>
    <row r="44" spans="1:28" s="90" customFormat="1" ht="27.95" customHeight="1">
      <c r="A44" s="89" t="s">
        <v>48</v>
      </c>
      <c r="B44" s="104">
        <v>234</v>
      </c>
      <c r="C44" s="104">
        <v>158</v>
      </c>
      <c r="D44" s="104">
        <v>113</v>
      </c>
      <c r="E44" s="104">
        <v>92</v>
      </c>
      <c r="F44" s="104">
        <v>139</v>
      </c>
      <c r="G44" s="104">
        <v>144</v>
      </c>
      <c r="H44" s="104">
        <v>123</v>
      </c>
      <c r="I44" s="104">
        <v>92</v>
      </c>
      <c r="J44" s="105">
        <v>52</v>
      </c>
      <c r="K44" s="105">
        <v>47</v>
      </c>
      <c r="L44" s="105">
        <v>85</v>
      </c>
      <c r="M44" s="194">
        <v>124</v>
      </c>
      <c r="N44" s="195">
        <v>57</v>
      </c>
      <c r="O44" s="195">
        <v>30</v>
      </c>
      <c r="P44" s="195">
        <v>59</v>
      </c>
      <c r="Q44" s="195">
        <v>108</v>
      </c>
      <c r="R44" s="195">
        <v>63</v>
      </c>
      <c r="S44" s="195">
        <v>19</v>
      </c>
      <c r="T44" s="195">
        <v>15</v>
      </c>
      <c r="U44" s="196">
        <v>14</v>
      </c>
      <c r="V44" s="195">
        <v>15</v>
      </c>
      <c r="W44" s="195">
        <v>143</v>
      </c>
      <c r="X44" s="195">
        <v>23</v>
      </c>
      <c r="Y44" s="195">
        <v>33</v>
      </c>
      <c r="Z44" s="196">
        <v>30</v>
      </c>
      <c r="AA44" s="195">
        <v>57</v>
      </c>
      <c r="AB44" s="87"/>
    </row>
    <row r="45" spans="1:28" s="90" customFormat="1" ht="27.95" customHeight="1">
      <c r="A45" s="89" t="s">
        <v>46</v>
      </c>
      <c r="B45" s="104">
        <v>10475</v>
      </c>
      <c r="C45" s="104">
        <v>8862</v>
      </c>
      <c r="D45" s="104">
        <v>7742</v>
      </c>
      <c r="E45" s="104">
        <v>8127</v>
      </c>
      <c r="F45" s="104">
        <v>7980</v>
      </c>
      <c r="G45" s="104">
        <v>8486</v>
      </c>
      <c r="H45" s="104">
        <v>9202</v>
      </c>
      <c r="I45" s="104">
        <v>8537</v>
      </c>
      <c r="J45" s="105">
        <v>7279</v>
      </c>
      <c r="K45" s="105">
        <v>7238</v>
      </c>
      <c r="L45" s="105">
        <v>1936</v>
      </c>
      <c r="M45" s="194">
        <v>1495</v>
      </c>
      <c r="N45" s="195">
        <v>1218</v>
      </c>
      <c r="O45" s="195">
        <v>1246</v>
      </c>
      <c r="P45" s="195">
        <v>1465</v>
      </c>
      <c r="Q45" s="195">
        <v>1434</v>
      </c>
      <c r="R45" s="195">
        <v>1270</v>
      </c>
      <c r="S45" s="195">
        <v>329</v>
      </c>
      <c r="T45" s="195">
        <v>323</v>
      </c>
      <c r="U45" s="196">
        <v>339</v>
      </c>
      <c r="V45" s="195">
        <v>279</v>
      </c>
      <c r="W45" s="195">
        <v>862</v>
      </c>
      <c r="X45" s="195">
        <v>222</v>
      </c>
      <c r="Y45" s="195">
        <v>274</v>
      </c>
      <c r="Z45" s="196">
        <v>204</v>
      </c>
      <c r="AA45" s="195">
        <v>162</v>
      </c>
      <c r="AB45" s="87"/>
    </row>
    <row r="46" spans="1:28" s="87" customFormat="1" ht="27.95" customHeight="1">
      <c r="A46" s="88" t="s">
        <v>45</v>
      </c>
      <c r="B46" s="191">
        <v>1032</v>
      </c>
      <c r="C46" s="191">
        <v>673</v>
      </c>
      <c r="D46" s="191">
        <v>566</v>
      </c>
      <c r="E46" s="191">
        <v>564</v>
      </c>
      <c r="F46" s="191">
        <v>461</v>
      </c>
      <c r="G46" s="191">
        <v>449</v>
      </c>
      <c r="H46" s="191">
        <v>436</v>
      </c>
      <c r="I46" s="191">
        <v>367</v>
      </c>
      <c r="J46" s="191">
        <v>255</v>
      </c>
      <c r="K46" s="191">
        <v>244</v>
      </c>
      <c r="L46" s="191">
        <v>351</v>
      </c>
      <c r="M46" s="193">
        <v>447</v>
      </c>
      <c r="N46" s="193">
        <v>313</v>
      </c>
      <c r="O46" s="193">
        <v>276</v>
      </c>
      <c r="P46" s="193">
        <v>245</v>
      </c>
      <c r="Q46" s="193">
        <v>526</v>
      </c>
      <c r="R46" s="193">
        <v>446</v>
      </c>
      <c r="S46" s="193">
        <v>118</v>
      </c>
      <c r="T46" s="193">
        <v>109</v>
      </c>
      <c r="U46" s="192">
        <v>116</v>
      </c>
      <c r="V46" s="193">
        <v>103</v>
      </c>
      <c r="W46" s="193">
        <v>427</v>
      </c>
      <c r="X46" s="193">
        <v>115</v>
      </c>
      <c r="Y46" s="193">
        <v>97</v>
      </c>
      <c r="Z46" s="192">
        <v>95</v>
      </c>
      <c r="AA46" s="193">
        <v>120</v>
      </c>
    </row>
    <row r="47" spans="1:28" s="87" customFormat="1" ht="27.95" customHeight="1">
      <c r="A47" s="88" t="s">
        <v>44</v>
      </c>
      <c r="B47" s="191">
        <v>1112</v>
      </c>
      <c r="C47" s="191">
        <v>873</v>
      </c>
      <c r="D47" s="191">
        <v>625</v>
      </c>
      <c r="E47" s="191">
        <v>402</v>
      </c>
      <c r="F47" s="191">
        <v>323</v>
      </c>
      <c r="G47" s="191">
        <v>403</v>
      </c>
      <c r="H47" s="191">
        <v>434</v>
      </c>
      <c r="I47" s="191">
        <v>351</v>
      </c>
      <c r="J47" s="191">
        <v>382</v>
      </c>
      <c r="K47" s="191">
        <v>381</v>
      </c>
      <c r="L47" s="191">
        <v>560</v>
      </c>
      <c r="M47" s="193">
        <v>433</v>
      </c>
      <c r="N47" s="193">
        <v>222</v>
      </c>
      <c r="O47" s="193">
        <v>129</v>
      </c>
      <c r="P47" s="193">
        <v>220</v>
      </c>
      <c r="Q47" s="193">
        <v>363</v>
      </c>
      <c r="R47" s="193">
        <v>370</v>
      </c>
      <c r="S47" s="193">
        <v>105</v>
      </c>
      <c r="T47" s="193">
        <v>116</v>
      </c>
      <c r="U47" s="192">
        <v>76</v>
      </c>
      <c r="V47" s="193">
        <v>73</v>
      </c>
      <c r="W47" s="193">
        <v>299</v>
      </c>
      <c r="X47" s="193">
        <v>81</v>
      </c>
      <c r="Y47" s="193">
        <v>83</v>
      </c>
      <c r="Z47" s="192">
        <v>80</v>
      </c>
      <c r="AA47" s="193">
        <v>55</v>
      </c>
    </row>
    <row r="48" spans="1:28" s="90" customFormat="1" ht="27.95" customHeight="1">
      <c r="A48" s="89" t="s">
        <v>43</v>
      </c>
      <c r="B48" s="104">
        <v>2953</v>
      </c>
      <c r="C48" s="104">
        <v>2230</v>
      </c>
      <c r="D48" s="104">
        <v>2076</v>
      </c>
      <c r="E48" s="104">
        <v>2133</v>
      </c>
      <c r="F48" s="104">
        <v>1999</v>
      </c>
      <c r="G48" s="104">
        <v>2324</v>
      </c>
      <c r="H48" s="104">
        <v>2263</v>
      </c>
      <c r="I48" s="104">
        <v>1973</v>
      </c>
      <c r="J48" s="105">
        <v>1285</v>
      </c>
      <c r="K48" s="105">
        <v>1418</v>
      </c>
      <c r="L48" s="105">
        <v>1301</v>
      </c>
      <c r="M48" s="194">
        <v>1434</v>
      </c>
      <c r="N48" s="195">
        <v>461</v>
      </c>
      <c r="O48" s="195">
        <v>605</v>
      </c>
      <c r="P48" s="195">
        <v>751</v>
      </c>
      <c r="Q48" s="195">
        <v>877</v>
      </c>
      <c r="R48" s="195">
        <v>925</v>
      </c>
      <c r="S48" s="195">
        <v>200</v>
      </c>
      <c r="T48" s="195">
        <v>254</v>
      </c>
      <c r="U48" s="196">
        <v>223</v>
      </c>
      <c r="V48" s="195">
        <v>248</v>
      </c>
      <c r="W48" s="195">
        <v>510</v>
      </c>
      <c r="X48" s="195">
        <v>189</v>
      </c>
      <c r="Y48" s="195">
        <v>222</v>
      </c>
      <c r="Z48" s="196">
        <v>40</v>
      </c>
      <c r="AA48" s="195">
        <v>59</v>
      </c>
      <c r="AB48" s="87"/>
    </row>
    <row r="49" spans="1:28" s="90" customFormat="1" ht="27.95" customHeight="1">
      <c r="A49" s="89" t="s">
        <v>42</v>
      </c>
      <c r="B49" s="104">
        <v>1552</v>
      </c>
      <c r="C49" s="104">
        <v>1578</v>
      </c>
      <c r="D49" s="104">
        <v>1416</v>
      </c>
      <c r="E49" s="104">
        <v>1530</v>
      </c>
      <c r="F49" s="104">
        <v>1565</v>
      </c>
      <c r="G49" s="104">
        <v>1777</v>
      </c>
      <c r="H49" s="104">
        <v>1733</v>
      </c>
      <c r="I49" s="104">
        <v>1553</v>
      </c>
      <c r="J49" s="105">
        <v>1386</v>
      </c>
      <c r="K49" s="105">
        <v>1333</v>
      </c>
      <c r="L49" s="105">
        <v>1271</v>
      </c>
      <c r="M49" s="194">
        <v>1608</v>
      </c>
      <c r="N49" s="195">
        <v>1151</v>
      </c>
      <c r="O49" s="195">
        <v>1141</v>
      </c>
      <c r="P49" s="195">
        <v>1533</v>
      </c>
      <c r="Q49" s="195">
        <v>1696</v>
      </c>
      <c r="R49" s="195">
        <v>1611</v>
      </c>
      <c r="S49" s="195">
        <v>446</v>
      </c>
      <c r="T49" s="195">
        <v>436</v>
      </c>
      <c r="U49" s="196">
        <v>378</v>
      </c>
      <c r="V49" s="195">
        <v>351</v>
      </c>
      <c r="W49" s="195">
        <v>1787</v>
      </c>
      <c r="X49" s="195">
        <v>453</v>
      </c>
      <c r="Y49" s="195">
        <v>432</v>
      </c>
      <c r="Z49" s="196">
        <v>464</v>
      </c>
      <c r="AA49" s="195">
        <v>438</v>
      </c>
      <c r="AB49" s="87"/>
    </row>
    <row r="50" spans="1:28" s="87" customFormat="1" ht="27.95" customHeight="1">
      <c r="A50" s="88" t="s">
        <v>41</v>
      </c>
      <c r="B50" s="191">
        <v>1338</v>
      </c>
      <c r="C50" s="191">
        <v>1423</v>
      </c>
      <c r="D50" s="191">
        <v>1231</v>
      </c>
      <c r="E50" s="191">
        <v>969</v>
      </c>
      <c r="F50" s="191">
        <v>957</v>
      </c>
      <c r="G50" s="191">
        <v>932</v>
      </c>
      <c r="H50" s="191">
        <v>863</v>
      </c>
      <c r="I50" s="191">
        <v>648</v>
      </c>
      <c r="J50" s="191">
        <v>517</v>
      </c>
      <c r="K50" s="191">
        <v>457</v>
      </c>
      <c r="L50" s="191">
        <v>742</v>
      </c>
      <c r="M50" s="193">
        <v>807</v>
      </c>
      <c r="N50" s="193">
        <v>481</v>
      </c>
      <c r="O50" s="193">
        <v>543</v>
      </c>
      <c r="P50" s="193">
        <v>607</v>
      </c>
      <c r="Q50" s="193">
        <v>982</v>
      </c>
      <c r="R50" s="193">
        <v>1008</v>
      </c>
      <c r="S50" s="193">
        <v>260</v>
      </c>
      <c r="T50" s="193">
        <v>234</v>
      </c>
      <c r="U50" s="192">
        <v>244</v>
      </c>
      <c r="V50" s="193">
        <v>270</v>
      </c>
      <c r="W50" s="193">
        <v>853</v>
      </c>
      <c r="X50" s="193">
        <v>217</v>
      </c>
      <c r="Y50" s="193">
        <v>213</v>
      </c>
      <c r="Z50" s="192">
        <v>178</v>
      </c>
      <c r="AA50" s="193">
        <v>245</v>
      </c>
    </row>
    <row r="51" spans="1:28" s="87" customFormat="1" ht="27.95" customHeight="1">
      <c r="A51" s="88" t="s">
        <v>40</v>
      </c>
      <c r="B51" s="191">
        <v>2188</v>
      </c>
      <c r="C51" s="197">
        <v>1896</v>
      </c>
      <c r="D51" s="197">
        <v>1619</v>
      </c>
      <c r="E51" s="197">
        <v>1439</v>
      </c>
      <c r="F51" s="197">
        <v>1310</v>
      </c>
      <c r="G51" s="197">
        <v>1373</v>
      </c>
      <c r="H51" s="191">
        <v>1443</v>
      </c>
      <c r="I51" s="191">
        <v>1221</v>
      </c>
      <c r="J51" s="191">
        <v>1176</v>
      </c>
      <c r="K51" s="191">
        <v>78</v>
      </c>
      <c r="L51" s="191">
        <v>105</v>
      </c>
      <c r="M51" s="193">
        <v>156</v>
      </c>
      <c r="N51" s="192">
        <v>165</v>
      </c>
      <c r="O51" s="192">
        <v>155</v>
      </c>
      <c r="P51" s="192">
        <v>127</v>
      </c>
      <c r="Q51" s="192">
        <v>148</v>
      </c>
      <c r="R51" s="192">
        <v>157</v>
      </c>
      <c r="S51" s="192">
        <v>47</v>
      </c>
      <c r="T51" s="193">
        <v>47</v>
      </c>
      <c r="U51" s="192">
        <v>25</v>
      </c>
      <c r="V51" s="192">
        <v>38</v>
      </c>
      <c r="W51" s="192">
        <v>114</v>
      </c>
      <c r="X51" s="192">
        <v>29</v>
      </c>
      <c r="Y51" s="193">
        <v>28</v>
      </c>
      <c r="Z51" s="192">
        <v>32</v>
      </c>
      <c r="AA51" s="192">
        <v>25</v>
      </c>
    </row>
    <row r="52" spans="1:28" s="90" customFormat="1" ht="27.95" customHeight="1" thickBot="1">
      <c r="A52" s="91" t="s">
        <v>39</v>
      </c>
      <c r="B52" s="106">
        <v>1202</v>
      </c>
      <c r="C52" s="106">
        <v>1420</v>
      </c>
      <c r="D52" s="107">
        <v>735</v>
      </c>
      <c r="E52" s="107">
        <v>983</v>
      </c>
      <c r="F52" s="107">
        <v>711</v>
      </c>
      <c r="G52" s="107">
        <v>362</v>
      </c>
      <c r="H52" s="107">
        <v>336</v>
      </c>
      <c r="I52" s="107">
        <v>330</v>
      </c>
      <c r="J52" s="105">
        <v>277</v>
      </c>
      <c r="K52" s="105">
        <v>208</v>
      </c>
      <c r="L52" s="105">
        <v>93</v>
      </c>
      <c r="M52" s="198">
        <v>88</v>
      </c>
      <c r="N52" s="199">
        <v>20</v>
      </c>
      <c r="O52" s="199">
        <v>125</v>
      </c>
      <c r="P52" s="199">
        <v>213</v>
      </c>
      <c r="Q52" s="199">
        <v>510</v>
      </c>
      <c r="R52" s="199">
        <v>657</v>
      </c>
      <c r="S52" s="199">
        <v>71</v>
      </c>
      <c r="T52" s="195">
        <v>185</v>
      </c>
      <c r="U52" s="199">
        <v>225</v>
      </c>
      <c r="V52" s="199">
        <v>176</v>
      </c>
      <c r="W52" s="199">
        <v>651</v>
      </c>
      <c r="X52" s="199">
        <v>147</v>
      </c>
      <c r="Y52" s="195">
        <v>201</v>
      </c>
      <c r="Z52" s="199">
        <v>178</v>
      </c>
      <c r="AA52" s="199">
        <v>125</v>
      </c>
      <c r="AB52" s="87"/>
    </row>
    <row r="53" spans="1:28" s="87" customFormat="1" ht="27.95" customHeight="1" thickTop="1">
      <c r="A53" s="108" t="s">
        <v>8</v>
      </c>
      <c r="B53" s="849">
        <v>230091</v>
      </c>
      <c r="C53" s="849">
        <v>193271</v>
      </c>
      <c r="D53" s="841">
        <v>164264</v>
      </c>
      <c r="E53" s="841">
        <v>163006</v>
      </c>
      <c r="F53" s="841">
        <v>153583</v>
      </c>
      <c r="G53" s="841">
        <v>145401</v>
      </c>
      <c r="H53" s="841">
        <v>150993</v>
      </c>
      <c r="I53" s="841">
        <v>135282</v>
      </c>
      <c r="J53" s="841">
        <v>119378</v>
      </c>
      <c r="K53" s="841">
        <v>123768</v>
      </c>
      <c r="L53" s="841">
        <v>127830</v>
      </c>
      <c r="M53" s="843">
        <v>129695</v>
      </c>
      <c r="N53" s="845">
        <v>66519</v>
      </c>
      <c r="O53" s="845">
        <v>54551</v>
      </c>
      <c r="P53" s="845">
        <v>67009</v>
      </c>
      <c r="Q53" s="839">
        <v>86088</v>
      </c>
      <c r="R53" s="839">
        <v>84144</v>
      </c>
      <c r="S53" s="200">
        <v>19295</v>
      </c>
      <c r="T53" s="421">
        <v>21477</v>
      </c>
      <c r="U53" s="200">
        <v>21472</v>
      </c>
      <c r="V53" s="207">
        <v>21900</v>
      </c>
      <c r="W53" s="839">
        <v>73359</v>
      </c>
      <c r="X53" s="200">
        <v>17488</v>
      </c>
      <c r="Y53" s="421">
        <v>17948</v>
      </c>
      <c r="Z53" s="200">
        <v>18274</v>
      </c>
      <c r="AA53" s="207">
        <v>19649</v>
      </c>
    </row>
    <row r="54" spans="1:28" s="87" customFormat="1" ht="27.95" customHeight="1">
      <c r="A54" s="109" t="s">
        <v>119</v>
      </c>
      <c r="B54" s="850"/>
      <c r="C54" s="850"/>
      <c r="D54" s="851"/>
      <c r="E54" s="851"/>
      <c r="F54" s="851"/>
      <c r="G54" s="851"/>
      <c r="H54" s="842"/>
      <c r="I54" s="842"/>
      <c r="J54" s="842"/>
      <c r="K54" s="842"/>
      <c r="L54" s="842"/>
      <c r="M54" s="844"/>
      <c r="N54" s="846"/>
      <c r="O54" s="846"/>
      <c r="P54" s="846"/>
      <c r="Q54" s="840"/>
      <c r="R54" s="840"/>
      <c r="S54" s="219"/>
      <c r="T54" s="215"/>
      <c r="U54" s="215"/>
      <c r="V54" s="216"/>
      <c r="W54" s="840"/>
      <c r="X54" s="219"/>
      <c r="Y54" s="215"/>
      <c r="Z54" s="215"/>
      <c r="AA54" s="216"/>
    </row>
    <row r="55" spans="1:28" s="87" customFormat="1" ht="15.75" customHeight="1">
      <c r="A55" s="563" t="s">
        <v>257</v>
      </c>
      <c r="B55" s="201"/>
    </row>
    <row r="56" spans="1:28" ht="15.75" customHeight="1">
      <c r="A56" s="92"/>
      <c r="B56" s="202"/>
    </row>
    <row r="57" spans="1:28" ht="15.75" customHeight="1">
      <c r="A57" s="92"/>
      <c r="B57" s="202"/>
    </row>
    <row r="58" spans="1:28" ht="27.6" customHeight="1">
      <c r="B58" s="203"/>
    </row>
    <row r="59" spans="1:28" ht="27.6" customHeight="1">
      <c r="B59" s="203"/>
    </row>
    <row r="60" spans="1:28" ht="27.6" customHeight="1">
      <c r="B60" s="203"/>
    </row>
    <row r="61" spans="1:28" ht="27.6" customHeight="1">
      <c r="B61" s="203"/>
    </row>
    <row r="62" spans="1:28" ht="27.6" customHeight="1">
      <c r="B62" s="203"/>
    </row>
    <row r="63" spans="1:28" ht="27.6" customHeight="1">
      <c r="B63" s="203"/>
    </row>
    <row r="64" spans="1:28" ht="27.6" customHeight="1">
      <c r="B64" s="203"/>
    </row>
  </sheetData>
  <mergeCells count="41">
    <mergeCell ref="L4:L5"/>
    <mergeCell ref="A1:Y1"/>
    <mergeCell ref="I2:J2"/>
    <mergeCell ref="S2:T2"/>
    <mergeCell ref="R3:V3"/>
    <mergeCell ref="W3:AA3"/>
    <mergeCell ref="B4:B5"/>
    <mergeCell ref="C4:C5"/>
    <mergeCell ref="D4:D5"/>
    <mergeCell ref="E4:E5"/>
    <mergeCell ref="F4:F5"/>
    <mergeCell ref="G4:G5"/>
    <mergeCell ref="H4:H5"/>
    <mergeCell ref="I4:I5"/>
    <mergeCell ref="J4:J5"/>
    <mergeCell ref="K4:K5"/>
    <mergeCell ref="W4:W5"/>
    <mergeCell ref="B53:B54"/>
    <mergeCell ref="C53:C54"/>
    <mergeCell ref="D53:D54"/>
    <mergeCell ref="E53:E54"/>
    <mergeCell ref="F53:F54"/>
    <mergeCell ref="G53:G54"/>
    <mergeCell ref="H53:H54"/>
    <mergeCell ref="I53:I54"/>
    <mergeCell ref="J53:J54"/>
    <mergeCell ref="M4:M5"/>
    <mergeCell ref="N4:N5"/>
    <mergeCell ref="O4:O5"/>
    <mergeCell ref="P4:P5"/>
    <mergeCell ref="Q4:Q5"/>
    <mergeCell ref="R4:R5"/>
    <mergeCell ref="Q53:Q54"/>
    <mergeCell ref="R53:R54"/>
    <mergeCell ref="W53:W54"/>
    <mergeCell ref="K53:K54"/>
    <mergeCell ref="L53:L54"/>
    <mergeCell ref="M53:M54"/>
    <mergeCell ref="N53:N54"/>
    <mergeCell ref="O53:O54"/>
    <mergeCell ref="P53:P54"/>
  </mergeCells>
  <phoneticPr fontId="2"/>
  <conditionalFormatting sqref="A8:AA9">
    <cfRule type="cellIs" dxfId="5" priority="4" stopIfTrue="1" operator="greaterThan">
      <formula>0</formula>
    </cfRule>
  </conditionalFormatting>
  <conditionalFormatting sqref="A12:AA13">
    <cfRule type="cellIs" dxfId="4" priority="1" stopIfTrue="1" operator="greaterThan">
      <formula>0</formula>
    </cfRule>
  </conditionalFormatting>
  <conditionalFormatting sqref="A16:AA17 A20:AA21 A24:AA25 A28:AA29 A32:AA33 A36:AA37 A40:AA41 A44:AA45 A48:AA49 A52:AA52">
    <cfRule type="cellIs" dxfId="3" priority="2" stopIfTrue="1" operator="greaterThan">
      <formula>0</formula>
    </cfRule>
  </conditionalFormatting>
  <conditionalFormatting sqref="AC8:IV9">
    <cfRule type="cellIs" dxfId="2" priority="12" stopIfTrue="1" operator="greaterThan">
      <formula>0</formula>
    </cfRule>
  </conditionalFormatting>
  <conditionalFormatting sqref="AC12:IV13">
    <cfRule type="cellIs" dxfId="1" priority="9" stopIfTrue="1" operator="greaterThan">
      <formula>0</formula>
    </cfRule>
  </conditionalFormatting>
  <conditionalFormatting sqref="AC16:IV17 AC20:IV21 AC24:IV25 AC28:IV29 AC32:IV33 AC36:IV37 AC40:IV41 AC44:IV45 AC48:IV49 AC52:IV52">
    <cfRule type="cellIs" dxfId="0" priority="10" stopIfTrue="1" operator="greaterThan">
      <formula>0</formula>
    </cfRule>
  </conditionalFormatting>
  <printOptions horizontalCentered="1" gridLinesSet="0"/>
  <pageMargins left="3.937007874015748E-2" right="3.937007874015748E-2" top="0.74803149606299213" bottom="0.19685039370078741" header="1.1417322834645669" footer="0.19685039370078741"/>
  <pageSetup paperSize="8" scale="5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4DFD-C8ED-4E75-931C-8183486D9B07}">
  <dimension ref="B1:F59"/>
  <sheetViews>
    <sheetView view="pageBreakPreview" zoomScale="130" zoomScaleSheetLayoutView="130" workbookViewId="0"/>
  </sheetViews>
  <sheetFormatPr defaultColWidth="9" defaultRowHeight="13.5"/>
  <cols>
    <col min="1" max="1" width="9" style="225" customWidth="1"/>
    <col min="2" max="2" width="25.875" style="224" customWidth="1"/>
    <col min="3" max="3" width="18.875" style="224" customWidth="1"/>
    <col min="4" max="4" width="14.125" style="224" customWidth="1"/>
    <col min="5" max="5" width="11.75" style="224" customWidth="1"/>
    <col min="6" max="6" width="5.25" style="225" customWidth="1"/>
    <col min="7" max="257" width="9" style="225"/>
    <col min="258" max="258" width="25.875" style="225" customWidth="1"/>
    <col min="259" max="259" width="18.875" style="225" customWidth="1"/>
    <col min="260" max="260" width="14.125" style="225" customWidth="1"/>
    <col min="261" max="261" width="11.75" style="225" customWidth="1"/>
    <col min="262" max="262" width="5.25" style="225" customWidth="1"/>
    <col min="263" max="513" width="9" style="225"/>
    <col min="514" max="514" width="25.875" style="225" customWidth="1"/>
    <col min="515" max="515" width="18.875" style="225" customWidth="1"/>
    <col min="516" max="516" width="14.125" style="225" customWidth="1"/>
    <col min="517" max="517" width="11.75" style="225" customWidth="1"/>
    <col min="518" max="518" width="5.25" style="225" customWidth="1"/>
    <col min="519" max="769" width="9" style="225"/>
    <col min="770" max="770" width="25.875" style="225" customWidth="1"/>
    <col min="771" max="771" width="18.875" style="225" customWidth="1"/>
    <col min="772" max="772" width="14.125" style="225" customWidth="1"/>
    <col min="773" max="773" width="11.75" style="225" customWidth="1"/>
    <col min="774" max="774" width="5.25" style="225" customWidth="1"/>
    <col min="775" max="1025" width="9" style="225"/>
    <col min="1026" max="1026" width="25.875" style="225" customWidth="1"/>
    <col min="1027" max="1027" width="18.875" style="225" customWidth="1"/>
    <col min="1028" max="1028" width="14.125" style="225" customWidth="1"/>
    <col min="1029" max="1029" width="11.75" style="225" customWidth="1"/>
    <col min="1030" max="1030" width="5.25" style="225" customWidth="1"/>
    <col min="1031" max="1281" width="9" style="225"/>
    <col min="1282" max="1282" width="25.875" style="225" customWidth="1"/>
    <col min="1283" max="1283" width="18.875" style="225" customWidth="1"/>
    <col min="1284" max="1284" width="14.125" style="225" customWidth="1"/>
    <col min="1285" max="1285" width="11.75" style="225" customWidth="1"/>
    <col min="1286" max="1286" width="5.25" style="225" customWidth="1"/>
    <col min="1287" max="1537" width="9" style="225"/>
    <col min="1538" max="1538" width="25.875" style="225" customWidth="1"/>
    <col min="1539" max="1539" width="18.875" style="225" customWidth="1"/>
    <col min="1540" max="1540" width="14.125" style="225" customWidth="1"/>
    <col min="1541" max="1541" width="11.75" style="225" customWidth="1"/>
    <col min="1542" max="1542" width="5.25" style="225" customWidth="1"/>
    <col min="1543" max="1793" width="9" style="225"/>
    <col min="1794" max="1794" width="25.875" style="225" customWidth="1"/>
    <col min="1795" max="1795" width="18.875" style="225" customWidth="1"/>
    <col min="1796" max="1796" width="14.125" style="225" customWidth="1"/>
    <col min="1797" max="1797" width="11.75" style="225" customWidth="1"/>
    <col min="1798" max="1798" width="5.25" style="225" customWidth="1"/>
    <col min="1799" max="2049" width="9" style="225"/>
    <col min="2050" max="2050" width="25.875" style="225" customWidth="1"/>
    <col min="2051" max="2051" width="18.875" style="225" customWidth="1"/>
    <col min="2052" max="2052" width="14.125" style="225" customWidth="1"/>
    <col min="2053" max="2053" width="11.75" style="225" customWidth="1"/>
    <col min="2054" max="2054" width="5.25" style="225" customWidth="1"/>
    <col min="2055" max="2305" width="9" style="225"/>
    <col min="2306" max="2306" width="25.875" style="225" customWidth="1"/>
    <col min="2307" max="2307" width="18.875" style="225" customWidth="1"/>
    <col min="2308" max="2308" width="14.125" style="225" customWidth="1"/>
    <col min="2309" max="2309" width="11.75" style="225" customWidth="1"/>
    <col min="2310" max="2310" width="5.25" style="225" customWidth="1"/>
    <col min="2311" max="2561" width="9" style="225"/>
    <col min="2562" max="2562" width="25.875" style="225" customWidth="1"/>
    <col min="2563" max="2563" width="18.875" style="225" customWidth="1"/>
    <col min="2564" max="2564" width="14.125" style="225" customWidth="1"/>
    <col min="2565" max="2565" width="11.75" style="225" customWidth="1"/>
    <col min="2566" max="2566" width="5.25" style="225" customWidth="1"/>
    <col min="2567" max="2817" width="9" style="225"/>
    <col min="2818" max="2818" width="25.875" style="225" customWidth="1"/>
    <col min="2819" max="2819" width="18.875" style="225" customWidth="1"/>
    <col min="2820" max="2820" width="14.125" style="225" customWidth="1"/>
    <col min="2821" max="2821" width="11.75" style="225" customWidth="1"/>
    <col min="2822" max="2822" width="5.25" style="225" customWidth="1"/>
    <col min="2823" max="3073" width="9" style="225"/>
    <col min="3074" max="3074" width="25.875" style="225" customWidth="1"/>
    <col min="3075" max="3075" width="18.875" style="225" customWidth="1"/>
    <col min="3076" max="3076" width="14.125" style="225" customWidth="1"/>
    <col min="3077" max="3077" width="11.75" style="225" customWidth="1"/>
    <col min="3078" max="3078" width="5.25" style="225" customWidth="1"/>
    <col min="3079" max="3329" width="9" style="225"/>
    <col min="3330" max="3330" width="25.875" style="225" customWidth="1"/>
    <col min="3331" max="3331" width="18.875" style="225" customWidth="1"/>
    <col min="3332" max="3332" width="14.125" style="225" customWidth="1"/>
    <col min="3333" max="3333" width="11.75" style="225" customWidth="1"/>
    <col min="3334" max="3334" width="5.25" style="225" customWidth="1"/>
    <col min="3335" max="3585" width="9" style="225"/>
    <col min="3586" max="3586" width="25.875" style="225" customWidth="1"/>
    <col min="3587" max="3587" width="18.875" style="225" customWidth="1"/>
    <col min="3588" max="3588" width="14.125" style="225" customWidth="1"/>
    <col min="3589" max="3589" width="11.75" style="225" customWidth="1"/>
    <col min="3590" max="3590" width="5.25" style="225" customWidth="1"/>
    <col min="3591" max="3841" width="9" style="225"/>
    <col min="3842" max="3842" width="25.875" style="225" customWidth="1"/>
    <col min="3843" max="3843" width="18.875" style="225" customWidth="1"/>
    <col min="3844" max="3844" width="14.125" style="225" customWidth="1"/>
    <col min="3845" max="3845" width="11.75" style="225" customWidth="1"/>
    <col min="3846" max="3846" width="5.25" style="225" customWidth="1"/>
    <col min="3847" max="4097" width="9" style="225"/>
    <col min="4098" max="4098" width="25.875" style="225" customWidth="1"/>
    <col min="4099" max="4099" width="18.875" style="225" customWidth="1"/>
    <col min="4100" max="4100" width="14.125" style="225" customWidth="1"/>
    <col min="4101" max="4101" width="11.75" style="225" customWidth="1"/>
    <col min="4102" max="4102" width="5.25" style="225" customWidth="1"/>
    <col min="4103" max="4353" width="9" style="225"/>
    <col min="4354" max="4354" width="25.875" style="225" customWidth="1"/>
    <col min="4355" max="4355" width="18.875" style="225" customWidth="1"/>
    <col min="4356" max="4356" width="14.125" style="225" customWidth="1"/>
    <col min="4357" max="4357" width="11.75" style="225" customWidth="1"/>
    <col min="4358" max="4358" width="5.25" style="225" customWidth="1"/>
    <col min="4359" max="4609" width="9" style="225"/>
    <col min="4610" max="4610" width="25.875" style="225" customWidth="1"/>
    <col min="4611" max="4611" width="18.875" style="225" customWidth="1"/>
    <col min="4612" max="4612" width="14.125" style="225" customWidth="1"/>
    <col min="4613" max="4613" width="11.75" style="225" customWidth="1"/>
    <col min="4614" max="4614" width="5.25" style="225" customWidth="1"/>
    <col min="4615" max="4865" width="9" style="225"/>
    <col min="4866" max="4866" width="25.875" style="225" customWidth="1"/>
    <col min="4867" max="4867" width="18.875" style="225" customWidth="1"/>
    <col min="4868" max="4868" width="14.125" style="225" customWidth="1"/>
    <col min="4869" max="4869" width="11.75" style="225" customWidth="1"/>
    <col min="4870" max="4870" width="5.25" style="225" customWidth="1"/>
    <col min="4871" max="5121" width="9" style="225"/>
    <col min="5122" max="5122" width="25.875" style="225" customWidth="1"/>
    <col min="5123" max="5123" width="18.875" style="225" customWidth="1"/>
    <col min="5124" max="5124" width="14.125" style="225" customWidth="1"/>
    <col min="5125" max="5125" width="11.75" style="225" customWidth="1"/>
    <col min="5126" max="5126" width="5.25" style="225" customWidth="1"/>
    <col min="5127" max="5377" width="9" style="225"/>
    <col min="5378" max="5378" width="25.875" style="225" customWidth="1"/>
    <col min="5379" max="5379" width="18.875" style="225" customWidth="1"/>
    <col min="5380" max="5380" width="14.125" style="225" customWidth="1"/>
    <col min="5381" max="5381" width="11.75" style="225" customWidth="1"/>
    <col min="5382" max="5382" width="5.25" style="225" customWidth="1"/>
    <col min="5383" max="5633" width="9" style="225"/>
    <col min="5634" max="5634" width="25.875" style="225" customWidth="1"/>
    <col min="5635" max="5635" width="18.875" style="225" customWidth="1"/>
    <col min="5636" max="5636" width="14.125" style="225" customWidth="1"/>
    <col min="5637" max="5637" width="11.75" style="225" customWidth="1"/>
    <col min="5638" max="5638" width="5.25" style="225" customWidth="1"/>
    <col min="5639" max="5889" width="9" style="225"/>
    <col min="5890" max="5890" width="25.875" style="225" customWidth="1"/>
    <col min="5891" max="5891" width="18.875" style="225" customWidth="1"/>
    <col min="5892" max="5892" width="14.125" style="225" customWidth="1"/>
    <col min="5893" max="5893" width="11.75" style="225" customWidth="1"/>
    <col min="5894" max="5894" width="5.25" style="225" customWidth="1"/>
    <col min="5895" max="6145" width="9" style="225"/>
    <col min="6146" max="6146" width="25.875" style="225" customWidth="1"/>
    <col min="6147" max="6147" width="18.875" style="225" customWidth="1"/>
    <col min="6148" max="6148" width="14.125" style="225" customWidth="1"/>
    <col min="6149" max="6149" width="11.75" style="225" customWidth="1"/>
    <col min="6150" max="6150" width="5.25" style="225" customWidth="1"/>
    <col min="6151" max="6401" width="9" style="225"/>
    <col min="6402" max="6402" width="25.875" style="225" customWidth="1"/>
    <col min="6403" max="6403" width="18.875" style="225" customWidth="1"/>
    <col min="6404" max="6404" width="14.125" style="225" customWidth="1"/>
    <col min="6405" max="6405" width="11.75" style="225" customWidth="1"/>
    <col min="6406" max="6406" width="5.25" style="225" customWidth="1"/>
    <col min="6407" max="6657" width="9" style="225"/>
    <col min="6658" max="6658" width="25.875" style="225" customWidth="1"/>
    <col min="6659" max="6659" width="18.875" style="225" customWidth="1"/>
    <col min="6660" max="6660" width="14.125" style="225" customWidth="1"/>
    <col min="6661" max="6661" width="11.75" style="225" customWidth="1"/>
    <col min="6662" max="6662" width="5.25" style="225" customWidth="1"/>
    <col min="6663" max="6913" width="9" style="225"/>
    <col min="6914" max="6914" width="25.875" style="225" customWidth="1"/>
    <col min="6915" max="6915" width="18.875" style="225" customWidth="1"/>
    <col min="6916" max="6916" width="14.125" style="225" customWidth="1"/>
    <col min="6917" max="6917" width="11.75" style="225" customWidth="1"/>
    <col min="6918" max="6918" width="5.25" style="225" customWidth="1"/>
    <col min="6919" max="7169" width="9" style="225"/>
    <col min="7170" max="7170" width="25.875" style="225" customWidth="1"/>
    <col min="7171" max="7171" width="18.875" style="225" customWidth="1"/>
    <col min="7172" max="7172" width="14.125" style="225" customWidth="1"/>
    <col min="7173" max="7173" width="11.75" style="225" customWidth="1"/>
    <col min="7174" max="7174" width="5.25" style="225" customWidth="1"/>
    <col min="7175" max="7425" width="9" style="225"/>
    <col min="7426" max="7426" width="25.875" style="225" customWidth="1"/>
    <col min="7427" max="7427" width="18.875" style="225" customWidth="1"/>
    <col min="7428" max="7428" width="14.125" style="225" customWidth="1"/>
    <col min="7429" max="7429" width="11.75" style="225" customWidth="1"/>
    <col min="7430" max="7430" width="5.25" style="225" customWidth="1"/>
    <col min="7431" max="7681" width="9" style="225"/>
    <col min="7682" max="7682" width="25.875" style="225" customWidth="1"/>
    <col min="7683" max="7683" width="18.875" style="225" customWidth="1"/>
    <col min="7684" max="7684" width="14.125" style="225" customWidth="1"/>
    <col min="7685" max="7685" width="11.75" style="225" customWidth="1"/>
    <col min="7686" max="7686" width="5.25" style="225" customWidth="1"/>
    <col min="7687" max="7937" width="9" style="225"/>
    <col min="7938" max="7938" width="25.875" style="225" customWidth="1"/>
    <col min="7939" max="7939" width="18.875" style="225" customWidth="1"/>
    <col min="7940" max="7940" width="14.125" style="225" customWidth="1"/>
    <col min="7941" max="7941" width="11.75" style="225" customWidth="1"/>
    <col min="7942" max="7942" width="5.25" style="225" customWidth="1"/>
    <col min="7943" max="8193" width="9" style="225"/>
    <col min="8194" max="8194" width="25.875" style="225" customWidth="1"/>
    <col min="8195" max="8195" width="18.875" style="225" customWidth="1"/>
    <col min="8196" max="8196" width="14.125" style="225" customWidth="1"/>
    <col min="8197" max="8197" width="11.75" style="225" customWidth="1"/>
    <col min="8198" max="8198" width="5.25" style="225" customWidth="1"/>
    <col min="8199" max="8449" width="9" style="225"/>
    <col min="8450" max="8450" width="25.875" style="225" customWidth="1"/>
    <col min="8451" max="8451" width="18.875" style="225" customWidth="1"/>
    <col min="8452" max="8452" width="14.125" style="225" customWidth="1"/>
    <col min="8453" max="8453" width="11.75" style="225" customWidth="1"/>
    <col min="8454" max="8454" width="5.25" style="225" customWidth="1"/>
    <col min="8455" max="8705" width="9" style="225"/>
    <col min="8706" max="8706" width="25.875" style="225" customWidth="1"/>
    <col min="8707" max="8707" width="18.875" style="225" customWidth="1"/>
    <col min="8708" max="8708" width="14.125" style="225" customWidth="1"/>
    <col min="8709" max="8709" width="11.75" style="225" customWidth="1"/>
    <col min="8710" max="8710" width="5.25" style="225" customWidth="1"/>
    <col min="8711" max="8961" width="9" style="225"/>
    <col min="8962" max="8962" width="25.875" style="225" customWidth="1"/>
    <col min="8963" max="8963" width="18.875" style="225" customWidth="1"/>
    <col min="8964" max="8964" width="14.125" style="225" customWidth="1"/>
    <col min="8965" max="8965" width="11.75" style="225" customWidth="1"/>
    <col min="8966" max="8966" width="5.25" style="225" customWidth="1"/>
    <col min="8967" max="9217" width="9" style="225"/>
    <col min="9218" max="9218" width="25.875" style="225" customWidth="1"/>
    <col min="9219" max="9219" width="18.875" style="225" customWidth="1"/>
    <col min="9220" max="9220" width="14.125" style="225" customWidth="1"/>
    <col min="9221" max="9221" width="11.75" style="225" customWidth="1"/>
    <col min="9222" max="9222" width="5.25" style="225" customWidth="1"/>
    <col min="9223" max="9473" width="9" style="225"/>
    <col min="9474" max="9474" width="25.875" style="225" customWidth="1"/>
    <col min="9475" max="9475" width="18.875" style="225" customWidth="1"/>
    <col min="9476" max="9476" width="14.125" style="225" customWidth="1"/>
    <col min="9477" max="9477" width="11.75" style="225" customWidth="1"/>
    <col min="9478" max="9478" width="5.25" style="225" customWidth="1"/>
    <col min="9479" max="9729" width="9" style="225"/>
    <col min="9730" max="9730" width="25.875" style="225" customWidth="1"/>
    <col min="9731" max="9731" width="18.875" style="225" customWidth="1"/>
    <col min="9732" max="9732" width="14.125" style="225" customWidth="1"/>
    <col min="9733" max="9733" width="11.75" style="225" customWidth="1"/>
    <col min="9734" max="9734" width="5.25" style="225" customWidth="1"/>
    <col min="9735" max="9985" width="9" style="225"/>
    <col min="9986" max="9986" width="25.875" style="225" customWidth="1"/>
    <col min="9987" max="9987" width="18.875" style="225" customWidth="1"/>
    <col min="9988" max="9988" width="14.125" style="225" customWidth="1"/>
    <col min="9989" max="9989" width="11.75" style="225" customWidth="1"/>
    <col min="9990" max="9990" width="5.25" style="225" customWidth="1"/>
    <col min="9991" max="10241" width="9" style="225"/>
    <col min="10242" max="10242" width="25.875" style="225" customWidth="1"/>
    <col min="10243" max="10243" width="18.875" style="225" customWidth="1"/>
    <col min="10244" max="10244" width="14.125" style="225" customWidth="1"/>
    <col min="10245" max="10245" width="11.75" style="225" customWidth="1"/>
    <col min="10246" max="10246" width="5.25" style="225" customWidth="1"/>
    <col min="10247" max="10497" width="9" style="225"/>
    <col min="10498" max="10498" width="25.875" style="225" customWidth="1"/>
    <col min="10499" max="10499" width="18.875" style="225" customWidth="1"/>
    <col min="10500" max="10500" width="14.125" style="225" customWidth="1"/>
    <col min="10501" max="10501" width="11.75" style="225" customWidth="1"/>
    <col min="10502" max="10502" width="5.25" style="225" customWidth="1"/>
    <col min="10503" max="10753" width="9" style="225"/>
    <col min="10754" max="10754" width="25.875" style="225" customWidth="1"/>
    <col min="10755" max="10755" width="18.875" style="225" customWidth="1"/>
    <col min="10756" max="10756" width="14.125" style="225" customWidth="1"/>
    <col min="10757" max="10757" width="11.75" style="225" customWidth="1"/>
    <col min="10758" max="10758" width="5.25" style="225" customWidth="1"/>
    <col min="10759" max="11009" width="9" style="225"/>
    <col min="11010" max="11010" width="25.875" style="225" customWidth="1"/>
    <col min="11011" max="11011" width="18.875" style="225" customWidth="1"/>
    <col min="11012" max="11012" width="14.125" style="225" customWidth="1"/>
    <col min="11013" max="11013" width="11.75" style="225" customWidth="1"/>
    <col min="11014" max="11014" width="5.25" style="225" customWidth="1"/>
    <col min="11015" max="11265" width="9" style="225"/>
    <col min="11266" max="11266" width="25.875" style="225" customWidth="1"/>
    <col min="11267" max="11267" width="18.875" style="225" customWidth="1"/>
    <col min="11268" max="11268" width="14.125" style="225" customWidth="1"/>
    <col min="11269" max="11269" width="11.75" style="225" customWidth="1"/>
    <col min="11270" max="11270" width="5.25" style="225" customWidth="1"/>
    <col min="11271" max="11521" width="9" style="225"/>
    <col min="11522" max="11522" width="25.875" style="225" customWidth="1"/>
    <col min="11523" max="11523" width="18.875" style="225" customWidth="1"/>
    <col min="11524" max="11524" width="14.125" style="225" customWidth="1"/>
    <col min="11525" max="11525" width="11.75" style="225" customWidth="1"/>
    <col min="11526" max="11526" width="5.25" style="225" customWidth="1"/>
    <col min="11527" max="11777" width="9" style="225"/>
    <col min="11778" max="11778" width="25.875" style="225" customWidth="1"/>
    <col min="11779" max="11779" width="18.875" style="225" customWidth="1"/>
    <col min="11780" max="11780" width="14.125" style="225" customWidth="1"/>
    <col min="11781" max="11781" width="11.75" style="225" customWidth="1"/>
    <col min="11782" max="11782" width="5.25" style="225" customWidth="1"/>
    <col min="11783" max="12033" width="9" style="225"/>
    <col min="12034" max="12034" width="25.875" style="225" customWidth="1"/>
    <col min="12035" max="12035" width="18.875" style="225" customWidth="1"/>
    <col min="12036" max="12036" width="14.125" style="225" customWidth="1"/>
    <col min="12037" max="12037" width="11.75" style="225" customWidth="1"/>
    <col min="12038" max="12038" width="5.25" style="225" customWidth="1"/>
    <col min="12039" max="12289" width="9" style="225"/>
    <col min="12290" max="12290" width="25.875" style="225" customWidth="1"/>
    <col min="12291" max="12291" width="18.875" style="225" customWidth="1"/>
    <col min="12292" max="12292" width="14.125" style="225" customWidth="1"/>
    <col min="12293" max="12293" width="11.75" style="225" customWidth="1"/>
    <col min="12294" max="12294" width="5.25" style="225" customWidth="1"/>
    <col min="12295" max="12545" width="9" style="225"/>
    <col min="12546" max="12546" width="25.875" style="225" customWidth="1"/>
    <col min="12547" max="12547" width="18.875" style="225" customWidth="1"/>
    <col min="12548" max="12548" width="14.125" style="225" customWidth="1"/>
    <col min="12549" max="12549" width="11.75" style="225" customWidth="1"/>
    <col min="12550" max="12550" width="5.25" style="225" customWidth="1"/>
    <col min="12551" max="12801" width="9" style="225"/>
    <col min="12802" max="12802" width="25.875" style="225" customWidth="1"/>
    <col min="12803" max="12803" width="18.875" style="225" customWidth="1"/>
    <col min="12804" max="12804" width="14.125" style="225" customWidth="1"/>
    <col min="12805" max="12805" width="11.75" style="225" customWidth="1"/>
    <col min="12806" max="12806" width="5.25" style="225" customWidth="1"/>
    <col min="12807" max="13057" width="9" style="225"/>
    <col min="13058" max="13058" width="25.875" style="225" customWidth="1"/>
    <col min="13059" max="13059" width="18.875" style="225" customWidth="1"/>
    <col min="13060" max="13060" width="14.125" style="225" customWidth="1"/>
    <col min="13061" max="13061" width="11.75" style="225" customWidth="1"/>
    <col min="13062" max="13062" width="5.25" style="225" customWidth="1"/>
    <col min="13063" max="13313" width="9" style="225"/>
    <col min="13314" max="13314" width="25.875" style="225" customWidth="1"/>
    <col min="13315" max="13315" width="18.875" style="225" customWidth="1"/>
    <col min="13316" max="13316" width="14.125" style="225" customWidth="1"/>
    <col min="13317" max="13317" width="11.75" style="225" customWidth="1"/>
    <col min="13318" max="13318" width="5.25" style="225" customWidth="1"/>
    <col min="13319" max="13569" width="9" style="225"/>
    <col min="13570" max="13570" width="25.875" style="225" customWidth="1"/>
    <col min="13571" max="13571" width="18.875" style="225" customWidth="1"/>
    <col min="13572" max="13572" width="14.125" style="225" customWidth="1"/>
    <col min="13573" max="13573" width="11.75" style="225" customWidth="1"/>
    <col min="13574" max="13574" width="5.25" style="225" customWidth="1"/>
    <col min="13575" max="13825" width="9" style="225"/>
    <col min="13826" max="13826" width="25.875" style="225" customWidth="1"/>
    <col min="13827" max="13827" width="18.875" style="225" customWidth="1"/>
    <col min="13828" max="13828" width="14.125" style="225" customWidth="1"/>
    <col min="13829" max="13829" width="11.75" style="225" customWidth="1"/>
    <col min="13830" max="13830" width="5.25" style="225" customWidth="1"/>
    <col min="13831" max="14081" width="9" style="225"/>
    <col min="14082" max="14082" width="25.875" style="225" customWidth="1"/>
    <col min="14083" max="14083" width="18.875" style="225" customWidth="1"/>
    <col min="14084" max="14084" width="14.125" style="225" customWidth="1"/>
    <col min="14085" max="14085" width="11.75" style="225" customWidth="1"/>
    <col min="14086" max="14086" width="5.25" style="225" customWidth="1"/>
    <col min="14087" max="14337" width="9" style="225"/>
    <col min="14338" max="14338" width="25.875" style="225" customWidth="1"/>
    <col min="14339" max="14339" width="18.875" style="225" customWidth="1"/>
    <col min="14340" max="14340" width="14.125" style="225" customWidth="1"/>
    <col min="14341" max="14341" width="11.75" style="225" customWidth="1"/>
    <col min="14342" max="14342" width="5.25" style="225" customWidth="1"/>
    <col min="14343" max="14593" width="9" style="225"/>
    <col min="14594" max="14594" width="25.875" style="225" customWidth="1"/>
    <col min="14595" max="14595" width="18.875" style="225" customWidth="1"/>
    <col min="14596" max="14596" width="14.125" style="225" customWidth="1"/>
    <col min="14597" max="14597" width="11.75" style="225" customWidth="1"/>
    <col min="14598" max="14598" width="5.25" style="225" customWidth="1"/>
    <col min="14599" max="14849" width="9" style="225"/>
    <col min="14850" max="14850" width="25.875" style="225" customWidth="1"/>
    <col min="14851" max="14851" width="18.875" style="225" customWidth="1"/>
    <col min="14852" max="14852" width="14.125" style="225" customWidth="1"/>
    <col min="14853" max="14853" width="11.75" style="225" customWidth="1"/>
    <col min="14854" max="14854" width="5.25" style="225" customWidth="1"/>
    <col min="14855" max="15105" width="9" style="225"/>
    <col min="15106" max="15106" width="25.875" style="225" customWidth="1"/>
    <col min="15107" max="15107" width="18.875" style="225" customWidth="1"/>
    <col min="15108" max="15108" width="14.125" style="225" customWidth="1"/>
    <col min="15109" max="15109" width="11.75" style="225" customWidth="1"/>
    <col min="15110" max="15110" width="5.25" style="225" customWidth="1"/>
    <col min="15111" max="15361" width="9" style="225"/>
    <col min="15362" max="15362" width="25.875" style="225" customWidth="1"/>
    <col min="15363" max="15363" width="18.875" style="225" customWidth="1"/>
    <col min="15364" max="15364" width="14.125" style="225" customWidth="1"/>
    <col min="15365" max="15365" width="11.75" style="225" customWidth="1"/>
    <col min="15366" max="15366" width="5.25" style="225" customWidth="1"/>
    <col min="15367" max="15617" width="9" style="225"/>
    <col min="15618" max="15618" width="25.875" style="225" customWidth="1"/>
    <col min="15619" max="15619" width="18.875" style="225" customWidth="1"/>
    <col min="15620" max="15620" width="14.125" style="225" customWidth="1"/>
    <col min="15621" max="15621" width="11.75" style="225" customWidth="1"/>
    <col min="15622" max="15622" width="5.25" style="225" customWidth="1"/>
    <col min="15623" max="15873" width="9" style="225"/>
    <col min="15874" max="15874" width="25.875" style="225" customWidth="1"/>
    <col min="15875" max="15875" width="18.875" style="225" customWidth="1"/>
    <col min="15876" max="15876" width="14.125" style="225" customWidth="1"/>
    <col min="15877" max="15877" width="11.75" style="225" customWidth="1"/>
    <col min="15878" max="15878" width="5.25" style="225" customWidth="1"/>
    <col min="15879" max="16129" width="9" style="225"/>
    <col min="16130" max="16130" width="25.875" style="225" customWidth="1"/>
    <col min="16131" max="16131" width="18.875" style="225" customWidth="1"/>
    <col min="16132" max="16132" width="14.125" style="225" customWidth="1"/>
    <col min="16133" max="16133" width="11.75" style="225" customWidth="1"/>
    <col min="16134" max="16134" width="5.25" style="225" customWidth="1"/>
    <col min="16135" max="16384" width="9" style="225"/>
  </cols>
  <sheetData>
    <row r="1" spans="2:6" ht="18" customHeight="1">
      <c r="B1" s="223"/>
      <c r="D1" s="422"/>
      <c r="E1" s="226"/>
      <c r="F1" s="227"/>
    </row>
    <row r="2" spans="2:6" ht="18" customHeight="1">
      <c r="B2" s="223"/>
      <c r="D2" s="422"/>
      <c r="E2" s="226"/>
      <c r="F2" s="227"/>
    </row>
    <row r="3" spans="2:6" ht="18" customHeight="1">
      <c r="B3" s="223"/>
      <c r="D3" s="252"/>
      <c r="E3" s="226"/>
      <c r="F3" s="227"/>
    </row>
    <row r="4" spans="2:6">
      <c r="B4" s="223"/>
      <c r="C4" s="226"/>
      <c r="D4" s="226"/>
      <c r="E4" s="226"/>
      <c r="F4" s="227"/>
    </row>
    <row r="5" spans="2:6">
      <c r="B5" s="863" t="s">
        <v>132</v>
      </c>
      <c r="C5" s="864"/>
      <c r="D5" s="864"/>
      <c r="E5" s="864"/>
      <c r="F5" s="227"/>
    </row>
    <row r="6" spans="2:6" ht="14.25" thickBot="1">
      <c r="B6" s="223"/>
      <c r="C6" s="226"/>
      <c r="D6" s="226"/>
      <c r="E6" s="226"/>
      <c r="F6" s="227"/>
    </row>
    <row r="7" spans="2:6">
      <c r="B7" s="228"/>
      <c r="C7" s="229"/>
      <c r="D7" s="229" t="s">
        <v>213</v>
      </c>
      <c r="E7" s="229"/>
      <c r="F7" s="865"/>
    </row>
    <row r="8" spans="2:6">
      <c r="B8" s="230"/>
      <c r="C8" s="231"/>
      <c r="D8" s="231" t="s">
        <v>214</v>
      </c>
      <c r="E8" s="231"/>
      <c r="F8" s="865"/>
    </row>
    <row r="9" spans="2:6">
      <c r="B9" s="230" t="s">
        <v>215</v>
      </c>
      <c r="C9" s="231" t="s">
        <v>216</v>
      </c>
      <c r="D9" s="231" t="s">
        <v>217</v>
      </c>
      <c r="E9" s="231" t="s">
        <v>218</v>
      </c>
      <c r="F9" s="865"/>
    </row>
    <row r="10" spans="2:6">
      <c r="B10" s="232"/>
      <c r="C10" s="231" t="s">
        <v>219</v>
      </c>
      <c r="D10" s="231" t="s">
        <v>220</v>
      </c>
      <c r="E10" s="231" t="s">
        <v>221</v>
      </c>
      <c r="F10" s="865"/>
    </row>
    <row r="11" spans="2:6" ht="14.25" thickBot="1">
      <c r="B11" s="232"/>
      <c r="C11" s="233"/>
      <c r="D11" s="234" t="s">
        <v>222</v>
      </c>
      <c r="E11" s="233"/>
      <c r="F11" s="865"/>
    </row>
    <row r="12" spans="2:6">
      <c r="B12" s="235"/>
      <c r="C12" s="231" t="s">
        <v>223</v>
      </c>
      <c r="D12" s="231" t="s">
        <v>224</v>
      </c>
      <c r="E12" s="231" t="s">
        <v>225</v>
      </c>
      <c r="F12" s="865"/>
    </row>
    <row r="13" spans="2:6" ht="17.25" customHeight="1">
      <c r="B13" s="236" t="s">
        <v>145</v>
      </c>
      <c r="C13" s="237">
        <v>8217340</v>
      </c>
      <c r="D13" s="238" t="s">
        <v>164</v>
      </c>
      <c r="E13" s="222">
        <v>0.13400000000000001</v>
      </c>
      <c r="F13" s="865"/>
    </row>
    <row r="14" spans="2:6" ht="17.25" customHeight="1">
      <c r="B14" s="236" t="s">
        <v>133</v>
      </c>
      <c r="C14" s="237">
        <v>7974147</v>
      </c>
      <c r="D14" s="238" t="s">
        <v>165</v>
      </c>
      <c r="E14" s="222">
        <v>0.113</v>
      </c>
      <c r="F14" s="865"/>
    </row>
    <row r="15" spans="2:6" ht="17.25" customHeight="1">
      <c r="B15" s="236" t="s">
        <v>134</v>
      </c>
      <c r="C15" s="237">
        <v>7876682</v>
      </c>
      <c r="D15" s="238" t="s">
        <v>166</v>
      </c>
      <c r="E15" s="222">
        <v>0.16500000000000001</v>
      </c>
      <c r="F15" s="865"/>
    </row>
    <row r="16" spans="2:6" ht="17.25" customHeight="1">
      <c r="B16" s="236" t="s">
        <v>135</v>
      </c>
      <c r="C16" s="237">
        <v>7743475</v>
      </c>
      <c r="D16" s="238" t="s">
        <v>167</v>
      </c>
      <c r="E16" s="222">
        <v>0.33600000000000002</v>
      </c>
      <c r="F16" s="865"/>
    </row>
    <row r="17" spans="2:6" ht="17.25" customHeight="1">
      <c r="B17" s="236" t="s">
        <v>136</v>
      </c>
      <c r="C17" s="237">
        <v>8071937</v>
      </c>
      <c r="D17" s="238" t="s">
        <v>168</v>
      </c>
      <c r="E17" s="222">
        <v>0.35899999999999999</v>
      </c>
      <c r="F17" s="865"/>
    </row>
    <row r="18" spans="2:6" ht="17.25" customHeight="1">
      <c r="B18" s="236" t="s">
        <v>137</v>
      </c>
      <c r="C18" s="237">
        <v>7710693</v>
      </c>
      <c r="D18" s="238" t="s">
        <v>169</v>
      </c>
      <c r="E18" s="222">
        <v>0.441</v>
      </c>
      <c r="F18" s="865"/>
    </row>
    <row r="19" spans="2:6" ht="17.25" customHeight="1">
      <c r="B19" s="236" t="s">
        <v>138</v>
      </c>
      <c r="C19" s="237">
        <v>7205514</v>
      </c>
      <c r="D19" s="238" t="s">
        <v>170</v>
      </c>
      <c r="E19" s="222">
        <v>0.48599999999999999</v>
      </c>
      <c r="F19" s="865"/>
    </row>
    <row r="20" spans="2:6" ht="17.25" customHeight="1">
      <c r="B20" s="236" t="s">
        <v>139</v>
      </c>
      <c r="C20" s="237">
        <v>6610484</v>
      </c>
      <c r="D20" s="238" t="s">
        <v>171</v>
      </c>
      <c r="E20" s="222">
        <v>0.54500000000000004</v>
      </c>
      <c r="F20" s="865"/>
    </row>
    <row r="21" spans="2:6" ht="17.25" customHeight="1">
      <c r="B21" s="236" t="s">
        <v>140</v>
      </c>
      <c r="C21" s="237">
        <v>6298706</v>
      </c>
      <c r="D21" s="238" t="s">
        <v>172</v>
      </c>
      <c r="E21" s="222">
        <v>0.73</v>
      </c>
      <c r="F21" s="865"/>
    </row>
    <row r="22" spans="2:6" ht="17.25" customHeight="1">
      <c r="B22" s="236" t="s">
        <v>141</v>
      </c>
      <c r="C22" s="237">
        <v>6039394</v>
      </c>
      <c r="D22" s="238" t="s">
        <v>173</v>
      </c>
      <c r="E22" s="222">
        <v>0.76200000000000001</v>
      </c>
      <c r="F22" s="865"/>
    </row>
    <row r="23" spans="2:6" ht="17.25" customHeight="1">
      <c r="B23" s="236" t="s">
        <v>142</v>
      </c>
      <c r="C23" s="237">
        <v>5998760</v>
      </c>
      <c r="D23" s="238" t="s">
        <v>174</v>
      </c>
      <c r="E23" s="222">
        <v>0.9</v>
      </c>
      <c r="F23" s="865"/>
    </row>
    <row r="24" spans="2:6" ht="17.25" customHeight="1">
      <c r="B24" s="236" t="s">
        <v>143</v>
      </c>
      <c r="C24" s="237">
        <v>6137378</v>
      </c>
      <c r="D24" s="238" t="s">
        <v>175</v>
      </c>
      <c r="E24" s="222">
        <v>0.91200000000000003</v>
      </c>
      <c r="F24" s="865"/>
    </row>
    <row r="25" spans="2:6" ht="17.25" customHeight="1">
      <c r="B25" s="236" t="s">
        <v>144</v>
      </c>
      <c r="C25" s="237">
        <v>6139205</v>
      </c>
      <c r="D25" s="238" t="s">
        <v>176</v>
      </c>
      <c r="E25" s="222">
        <v>1.042</v>
      </c>
      <c r="F25" s="865"/>
    </row>
    <row r="26" spans="2:6" ht="17.25" customHeight="1">
      <c r="B26" s="239" t="s">
        <v>146</v>
      </c>
      <c r="C26" s="240">
        <v>5877971</v>
      </c>
      <c r="D26" s="241" t="s">
        <v>177</v>
      </c>
      <c r="E26" s="242">
        <v>1.1399999999999999</v>
      </c>
      <c r="F26" s="865"/>
    </row>
    <row r="27" spans="2:6" ht="17.25" customHeight="1">
      <c r="B27" s="243" t="s">
        <v>147</v>
      </c>
      <c r="C27" s="244">
        <v>5774269</v>
      </c>
      <c r="D27" s="245" t="s">
        <v>178</v>
      </c>
      <c r="E27" s="222">
        <v>1.3680000000000001</v>
      </c>
      <c r="F27" s="865"/>
    </row>
    <row r="28" spans="2:6" ht="17.25" customHeight="1">
      <c r="B28" s="243" t="s">
        <v>148</v>
      </c>
      <c r="C28" s="244">
        <v>5784101</v>
      </c>
      <c r="D28" s="245" t="s">
        <v>179</v>
      </c>
      <c r="E28" s="222">
        <v>1.4179999999999999</v>
      </c>
      <c r="F28" s="865"/>
    </row>
    <row r="29" spans="2:6" ht="17.25" customHeight="1">
      <c r="B29" s="243" t="s">
        <v>149</v>
      </c>
      <c r="C29" s="244">
        <v>5621096</v>
      </c>
      <c r="D29" s="245" t="s">
        <v>180</v>
      </c>
      <c r="E29" s="222">
        <v>1.548</v>
      </c>
      <c r="F29" s="865"/>
    </row>
    <row r="30" spans="2:6" ht="17.25" customHeight="1">
      <c r="B30" s="243" t="s">
        <v>150</v>
      </c>
      <c r="C30" s="244">
        <v>5473140</v>
      </c>
      <c r="D30" s="245" t="s">
        <v>181</v>
      </c>
      <c r="E30" s="222">
        <v>1.681</v>
      </c>
      <c r="F30" s="865"/>
    </row>
    <row r="31" spans="2:6" ht="17.25" customHeight="1">
      <c r="B31" s="243" t="s">
        <v>151</v>
      </c>
      <c r="C31" s="244">
        <v>5320602</v>
      </c>
      <c r="D31" s="245" t="s">
        <v>182</v>
      </c>
      <c r="E31" s="222">
        <v>1.466</v>
      </c>
      <c r="F31" s="865"/>
    </row>
    <row r="32" spans="2:6" ht="17.25" customHeight="1">
      <c r="B32" s="243" t="s">
        <v>152</v>
      </c>
      <c r="C32" s="244">
        <v>4987857</v>
      </c>
      <c r="D32" s="245" t="s">
        <v>183</v>
      </c>
      <c r="E32" s="222">
        <v>1.744</v>
      </c>
      <c r="F32" s="865"/>
    </row>
    <row r="33" spans="2:6" ht="17.25" customHeight="1">
      <c r="B33" s="243" t="s">
        <v>153</v>
      </c>
      <c r="C33" s="244">
        <v>4939550</v>
      </c>
      <c r="D33" s="245" t="s">
        <v>184</v>
      </c>
      <c r="E33" s="222">
        <v>2.0649999999999999</v>
      </c>
      <c r="F33" s="865"/>
    </row>
    <row r="34" spans="2:6" ht="17.25" customHeight="1">
      <c r="B34" s="243" t="s">
        <v>154</v>
      </c>
      <c r="C34" s="244">
        <v>5077238</v>
      </c>
      <c r="D34" s="245" t="s">
        <v>185</v>
      </c>
      <c r="E34" s="222">
        <v>2.1070000000000002</v>
      </c>
      <c r="F34" s="865"/>
    </row>
    <row r="35" spans="2:6" ht="17.25" customHeight="1">
      <c r="B35" s="243" t="s">
        <v>155</v>
      </c>
      <c r="C35" s="244">
        <v>5287101</v>
      </c>
      <c r="D35" s="245" t="s">
        <v>186</v>
      </c>
      <c r="E35" s="222">
        <v>1.929</v>
      </c>
      <c r="F35" s="865"/>
    </row>
    <row r="36" spans="2:6" ht="17.25" customHeight="1">
      <c r="B36" s="243" t="s">
        <v>156</v>
      </c>
      <c r="C36" s="244">
        <v>5318586</v>
      </c>
      <c r="D36" s="245" t="s">
        <v>187</v>
      </c>
      <c r="E36" s="222">
        <v>1.617</v>
      </c>
      <c r="F36" s="865"/>
    </row>
    <row r="37" spans="2:6" ht="17.25" customHeight="1">
      <c r="B37" s="243" t="s">
        <v>157</v>
      </c>
      <c r="C37" s="244">
        <v>5252182</v>
      </c>
      <c r="D37" s="245" t="s">
        <v>188</v>
      </c>
      <c r="E37" s="222">
        <v>1.6950000000000001</v>
      </c>
      <c r="F37" s="865"/>
    </row>
    <row r="38" spans="2:6" ht="17.25" customHeight="1">
      <c r="B38" s="243" t="s">
        <v>158</v>
      </c>
      <c r="C38" s="244">
        <v>5271103</v>
      </c>
      <c r="D38" s="245" t="s">
        <v>189</v>
      </c>
      <c r="E38" s="222">
        <v>1.29</v>
      </c>
      <c r="F38" s="865"/>
    </row>
    <row r="39" spans="2:6" ht="17.25" customHeight="1">
      <c r="B39" s="243" t="s">
        <v>159</v>
      </c>
      <c r="C39" s="244">
        <v>5205819</v>
      </c>
      <c r="D39" s="245" t="s">
        <v>190</v>
      </c>
      <c r="E39" s="222">
        <v>1.21</v>
      </c>
      <c r="F39" s="865"/>
    </row>
    <row r="40" spans="2:6" ht="17.25" customHeight="1">
      <c r="B40" s="243" t="s">
        <v>160</v>
      </c>
      <c r="C40" s="244">
        <v>4999127</v>
      </c>
      <c r="D40" s="245" t="s">
        <v>191</v>
      </c>
      <c r="E40" s="222">
        <v>1.24</v>
      </c>
      <c r="F40" s="865"/>
    </row>
    <row r="41" spans="2:6" ht="17.25" customHeight="1">
      <c r="B41" s="243" t="s">
        <v>161</v>
      </c>
      <c r="C41" s="244">
        <v>4909156</v>
      </c>
      <c r="D41" s="245" t="s">
        <v>192</v>
      </c>
      <c r="E41" s="222">
        <v>1.08</v>
      </c>
      <c r="F41" s="865"/>
    </row>
    <row r="42" spans="2:6" ht="17.25" customHeight="1">
      <c r="B42" s="243" t="s">
        <v>162</v>
      </c>
      <c r="C42" s="244">
        <v>4841601</v>
      </c>
      <c r="D42" s="245" t="s">
        <v>193</v>
      </c>
      <c r="E42" s="222">
        <v>0.99099999999999999</v>
      </c>
      <c r="F42" s="865"/>
    </row>
    <row r="43" spans="2:6" ht="17.25" customHeight="1">
      <c r="B43" s="243" t="s">
        <v>163</v>
      </c>
      <c r="C43" s="244">
        <v>4775648</v>
      </c>
      <c r="D43" s="245" t="s">
        <v>194</v>
      </c>
      <c r="E43" s="222">
        <v>0.9</v>
      </c>
      <c r="F43" s="865"/>
    </row>
    <row r="44" spans="2:6" ht="17.25" customHeight="1">
      <c r="B44" s="243" t="s">
        <v>203</v>
      </c>
      <c r="C44" s="244">
        <v>4707951</v>
      </c>
      <c r="D44" s="245" t="s">
        <v>195</v>
      </c>
      <c r="E44" s="222">
        <v>0.80700000000000005</v>
      </c>
      <c r="F44" s="865"/>
    </row>
    <row r="45" spans="2:6" ht="17.25" customHeight="1">
      <c r="B45" s="220" t="s">
        <v>226</v>
      </c>
      <c r="C45" s="244">
        <v>4859253</v>
      </c>
      <c r="D45" s="245" t="s">
        <v>200</v>
      </c>
      <c r="E45" s="222">
        <v>0.78200000000000003</v>
      </c>
      <c r="F45" s="865"/>
    </row>
    <row r="46" spans="2:6" ht="17.25" customHeight="1">
      <c r="B46" s="243" t="s">
        <v>233</v>
      </c>
      <c r="C46" s="221">
        <v>5024859</v>
      </c>
      <c r="D46" s="212" t="s">
        <v>210</v>
      </c>
      <c r="E46" s="222">
        <v>0.876</v>
      </c>
      <c r="F46" s="865"/>
    </row>
    <row r="47" spans="2:6" ht="17.25" customHeight="1">
      <c r="B47" s="243" t="s">
        <v>234</v>
      </c>
      <c r="C47" s="221">
        <v>5086003</v>
      </c>
      <c r="D47" s="212" t="s">
        <v>211</v>
      </c>
      <c r="E47" s="222">
        <v>0.72699999999999998</v>
      </c>
      <c r="F47" s="865"/>
    </row>
    <row r="48" spans="2:6" ht="17.25" customHeight="1">
      <c r="B48" s="243" t="s">
        <v>235</v>
      </c>
      <c r="C48" s="221">
        <v>4994576</v>
      </c>
      <c r="D48" s="212" t="s">
        <v>231</v>
      </c>
      <c r="E48" s="222">
        <v>0.66100000000000003</v>
      </c>
      <c r="F48" s="865"/>
    </row>
    <row r="49" spans="2:6" ht="17.25" customHeight="1">
      <c r="B49" s="243" t="s">
        <v>236</v>
      </c>
      <c r="C49" s="221">
        <v>5003723</v>
      </c>
      <c r="D49" s="212" t="s">
        <v>237</v>
      </c>
      <c r="E49" s="222">
        <v>0.5</v>
      </c>
      <c r="F49" s="865"/>
    </row>
    <row r="50" spans="2:6" ht="17.25" customHeight="1">
      <c r="B50" s="243" t="s">
        <v>258</v>
      </c>
      <c r="C50" s="564">
        <v>5013064</v>
      </c>
      <c r="D50" s="565" t="s">
        <v>259</v>
      </c>
      <c r="E50" s="566">
        <v>0.61799999999999999</v>
      </c>
      <c r="F50" s="250"/>
    </row>
    <row r="51" spans="2:6" ht="17.25" customHeight="1">
      <c r="B51" s="243" t="s">
        <v>326</v>
      </c>
      <c r="C51" s="564">
        <v>4988605</v>
      </c>
      <c r="D51" s="565" t="s">
        <v>327</v>
      </c>
      <c r="E51" s="566">
        <v>0.48099999999999998</v>
      </c>
      <c r="F51" s="250"/>
    </row>
    <row r="52" spans="2:6" ht="17.25" customHeight="1" thickBot="1">
      <c r="B52" s="246"/>
      <c r="C52" s="247" t="s">
        <v>212</v>
      </c>
      <c r="D52" s="248"/>
      <c r="E52" s="249"/>
      <c r="F52" s="250"/>
    </row>
    <row r="53" spans="2:6">
      <c r="B53" s="223"/>
      <c r="C53" s="226"/>
      <c r="D53" s="226"/>
      <c r="E53" s="226"/>
      <c r="F53" s="227"/>
    </row>
    <row r="54" spans="2:6">
      <c r="B54" s="251" t="s">
        <v>227</v>
      </c>
      <c r="C54" s="252"/>
      <c r="D54" s="226"/>
      <c r="E54" s="226"/>
      <c r="F54" s="227"/>
    </row>
    <row r="55" spans="2:6">
      <c r="B55" s="251" t="s">
        <v>196</v>
      </c>
      <c r="D55" s="226"/>
      <c r="E55" s="226"/>
      <c r="F55" s="227"/>
    </row>
    <row r="56" spans="2:6">
      <c r="B56" s="251" t="s">
        <v>228</v>
      </c>
      <c r="C56" s="252"/>
      <c r="D56" s="226"/>
      <c r="E56" s="226"/>
      <c r="F56" s="227"/>
    </row>
    <row r="57" spans="2:6">
      <c r="B57" s="253" t="s">
        <v>260</v>
      </c>
      <c r="D57" s="226"/>
      <c r="E57" s="226"/>
      <c r="F57" s="227"/>
    </row>
    <row r="58" spans="2:6">
      <c r="B58" s="223"/>
      <c r="C58" s="226"/>
      <c r="D58" s="226"/>
      <c r="E58" s="226"/>
      <c r="F58" s="227"/>
    </row>
    <row r="59" spans="2:6">
      <c r="B59" s="223"/>
      <c r="C59" s="226"/>
      <c r="D59" s="226"/>
      <c r="E59" s="226"/>
      <c r="F59" s="227"/>
    </row>
  </sheetData>
  <mergeCells count="2">
    <mergeCell ref="B5:E5"/>
    <mergeCell ref="F7:F49"/>
  </mergeCells>
  <phoneticPr fontId="2"/>
  <pageMargins left="0.78700000000000003" right="0.78700000000000003" top="0.98399999999999999" bottom="0.98399999999999999" header="0.51200000000000001" footer="0.51200000000000001"/>
  <pageSetup paperSize="9" scale="7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725CE-FA0F-4784-AC5A-87403A557605}">
  <sheetPr>
    <pageSetUpPr fitToPage="1"/>
  </sheetPr>
  <dimension ref="A1:AS52"/>
  <sheetViews>
    <sheetView view="pageBreakPreview" zoomScale="70" zoomScaleNormal="55" zoomScaleSheetLayoutView="70" workbookViewId="0"/>
  </sheetViews>
  <sheetFormatPr defaultRowHeight="13.5"/>
  <cols>
    <col min="1" max="1" width="11.25" style="4" customWidth="1"/>
    <col min="2" max="2" width="8.625" style="4" customWidth="1"/>
    <col min="3" max="3" width="21.75" style="4" customWidth="1"/>
    <col min="4" max="4" width="1.875" style="113" customWidth="1"/>
    <col min="5" max="5" width="7.625" style="4" bestFit="1" customWidth="1"/>
    <col min="6" max="6" width="7.625" style="113" bestFit="1" customWidth="1"/>
    <col min="7" max="7" width="7.625" style="4" bestFit="1" customWidth="1"/>
    <col min="8" max="8" width="7.625" style="113" bestFit="1" customWidth="1"/>
    <col min="9" max="9" width="7.625" style="4" bestFit="1" customWidth="1"/>
    <col min="10" max="10" width="6.5" style="113" bestFit="1" customWidth="1"/>
    <col min="11" max="11" width="7.625" style="4" bestFit="1" customWidth="1"/>
    <col min="12" max="12" width="6.5" style="113" bestFit="1" customWidth="1"/>
    <col min="13" max="13" width="7.625" style="4" bestFit="1" customWidth="1"/>
    <col min="14" max="14" width="7.625" style="113" bestFit="1" customWidth="1"/>
    <col min="15" max="15" width="7.625" style="4" bestFit="1" customWidth="1"/>
    <col min="16" max="16" width="7.625" style="113" bestFit="1" customWidth="1"/>
    <col min="17" max="17" width="6.125" style="113" hidden="1" customWidth="1"/>
    <col min="18" max="18" width="7.625" style="4" bestFit="1" customWidth="1"/>
    <col min="19" max="19" width="6.5" style="113" bestFit="1" customWidth="1"/>
    <col min="20" max="20" width="7.625" style="4" bestFit="1" customWidth="1"/>
    <col min="21" max="21" width="6.5" style="113" bestFit="1" customWidth="1"/>
    <col min="22" max="22" width="7.625" style="4" bestFit="1" customWidth="1"/>
    <col min="23" max="23" width="6.5" style="113" bestFit="1" customWidth="1"/>
    <col min="24" max="24" width="7.625" style="4" bestFit="1" customWidth="1"/>
    <col min="25" max="25" width="6.5" style="113" bestFit="1" customWidth="1"/>
    <col min="26" max="26" width="7.625" style="4" bestFit="1" customWidth="1"/>
    <col min="27" max="27" width="6.5" style="113" bestFit="1" customWidth="1"/>
    <col min="28" max="28" width="7.625" style="4" bestFit="1" customWidth="1"/>
    <col min="29" max="29" width="6.5" style="113" bestFit="1" customWidth="1"/>
    <col min="30" max="30" width="6.125" style="113" hidden="1" customWidth="1"/>
    <col min="31" max="31" width="7.625" style="4" bestFit="1" customWidth="1"/>
    <col min="32" max="32" width="7.625" style="113" bestFit="1" customWidth="1"/>
    <col min="33" max="33" width="7.625" style="4" bestFit="1" customWidth="1"/>
    <col min="34" max="34" width="7.625" style="113" bestFit="1" customWidth="1"/>
    <col min="35" max="35" width="7.625" style="211" bestFit="1" customWidth="1"/>
    <col min="36" max="36" width="6.5" style="113" bestFit="1" customWidth="1"/>
    <col min="37" max="37" width="7.625" style="211" bestFit="1" customWidth="1"/>
    <col min="38" max="38" width="6.5" style="113" bestFit="1" customWidth="1"/>
    <col min="39" max="39" width="7.625" style="211" bestFit="1" customWidth="1"/>
    <col min="40" max="40" width="7.625" style="113" bestFit="1" customWidth="1"/>
    <col min="41" max="41" width="7.625" style="211" bestFit="1" customWidth="1"/>
    <col min="42" max="42" width="7.625" style="113" bestFit="1" customWidth="1"/>
    <col min="43" max="256" width="9" style="113"/>
    <col min="257" max="257" width="11.25" style="113" customWidth="1"/>
    <col min="258" max="258" width="8.625" style="113" customWidth="1"/>
    <col min="259" max="259" width="21.75" style="113" customWidth="1"/>
    <col min="260" max="260" width="1.875" style="113" customWidth="1"/>
    <col min="261" max="265" width="7.625" style="113" bestFit="1" customWidth="1"/>
    <col min="266" max="266" width="6.5" style="113" bestFit="1" customWidth="1"/>
    <col min="267" max="267" width="7.625" style="113" bestFit="1" customWidth="1"/>
    <col min="268" max="268" width="6.5" style="113" bestFit="1" customWidth="1"/>
    <col min="269" max="272" width="7.625" style="113" bestFit="1" customWidth="1"/>
    <col min="273" max="273" width="0" style="113" hidden="1" customWidth="1"/>
    <col min="274" max="274" width="7.625" style="113" bestFit="1" customWidth="1"/>
    <col min="275" max="275" width="6.5" style="113" bestFit="1" customWidth="1"/>
    <col min="276" max="276" width="7.625" style="113" bestFit="1" customWidth="1"/>
    <col min="277" max="277" width="6.5" style="113" bestFit="1" customWidth="1"/>
    <col min="278" max="278" width="7.625" style="113" bestFit="1" customWidth="1"/>
    <col min="279" max="279" width="6.5" style="113" bestFit="1" customWidth="1"/>
    <col min="280" max="280" width="7.625" style="113" bestFit="1" customWidth="1"/>
    <col min="281" max="281" width="6.5" style="113" bestFit="1" customWidth="1"/>
    <col min="282" max="282" width="7.625" style="113" bestFit="1" customWidth="1"/>
    <col min="283" max="283" width="6.5" style="113" bestFit="1" customWidth="1"/>
    <col min="284" max="284" width="7.625" style="113" bestFit="1" customWidth="1"/>
    <col min="285" max="285" width="6.5" style="113" bestFit="1" customWidth="1"/>
    <col min="286" max="286" width="0" style="113" hidden="1" customWidth="1"/>
    <col min="287" max="291" width="7.625" style="113" bestFit="1" customWidth="1"/>
    <col min="292" max="292" width="6.5" style="113" bestFit="1" customWidth="1"/>
    <col min="293" max="293" width="7.625" style="113" bestFit="1" customWidth="1"/>
    <col min="294" max="294" width="6.5" style="113" bestFit="1" customWidth="1"/>
    <col min="295" max="298" width="7.625" style="113" bestFit="1" customWidth="1"/>
    <col min="299" max="512" width="9" style="113"/>
    <col min="513" max="513" width="11.25" style="113" customWidth="1"/>
    <col min="514" max="514" width="8.625" style="113" customWidth="1"/>
    <col min="515" max="515" width="21.75" style="113" customWidth="1"/>
    <col min="516" max="516" width="1.875" style="113" customWidth="1"/>
    <col min="517" max="521" width="7.625" style="113" bestFit="1" customWidth="1"/>
    <col min="522" max="522" width="6.5" style="113" bestFit="1" customWidth="1"/>
    <col min="523" max="523" width="7.625" style="113" bestFit="1" customWidth="1"/>
    <col min="524" max="524" width="6.5" style="113" bestFit="1" customWidth="1"/>
    <col min="525" max="528" width="7.625" style="113" bestFit="1" customWidth="1"/>
    <col min="529" max="529" width="0" style="113" hidden="1" customWidth="1"/>
    <col min="530" max="530" width="7.625" style="113" bestFit="1" customWidth="1"/>
    <col min="531" max="531" width="6.5" style="113" bestFit="1" customWidth="1"/>
    <col min="532" max="532" width="7.625" style="113" bestFit="1" customWidth="1"/>
    <col min="533" max="533" width="6.5" style="113" bestFit="1" customWidth="1"/>
    <col min="534" max="534" width="7.625" style="113" bestFit="1" customWidth="1"/>
    <col min="535" max="535" width="6.5" style="113" bestFit="1" customWidth="1"/>
    <col min="536" max="536" width="7.625" style="113" bestFit="1" customWidth="1"/>
    <col min="537" max="537" width="6.5" style="113" bestFit="1" customWidth="1"/>
    <col min="538" max="538" width="7.625" style="113" bestFit="1" customWidth="1"/>
    <col min="539" max="539" width="6.5" style="113" bestFit="1" customWidth="1"/>
    <col min="540" max="540" width="7.625" style="113" bestFit="1" customWidth="1"/>
    <col min="541" max="541" width="6.5" style="113" bestFit="1" customWidth="1"/>
    <col min="542" max="542" width="0" style="113" hidden="1" customWidth="1"/>
    <col min="543" max="547" width="7.625" style="113" bestFit="1" customWidth="1"/>
    <col min="548" max="548" width="6.5" style="113" bestFit="1" customWidth="1"/>
    <col min="549" max="549" width="7.625" style="113" bestFit="1" customWidth="1"/>
    <col min="550" max="550" width="6.5" style="113" bestFit="1" customWidth="1"/>
    <col min="551" max="554" width="7.625" style="113" bestFit="1" customWidth="1"/>
    <col min="555" max="768" width="9" style="113"/>
    <col min="769" max="769" width="11.25" style="113" customWidth="1"/>
    <col min="770" max="770" width="8.625" style="113" customWidth="1"/>
    <col min="771" max="771" width="21.75" style="113" customWidth="1"/>
    <col min="772" max="772" width="1.875" style="113" customWidth="1"/>
    <col min="773" max="777" width="7.625" style="113" bestFit="1" customWidth="1"/>
    <col min="778" max="778" width="6.5" style="113" bestFit="1" customWidth="1"/>
    <col min="779" max="779" width="7.625" style="113" bestFit="1" customWidth="1"/>
    <col min="780" max="780" width="6.5" style="113" bestFit="1" customWidth="1"/>
    <col min="781" max="784" width="7.625" style="113" bestFit="1" customWidth="1"/>
    <col min="785" max="785" width="0" style="113" hidden="1" customWidth="1"/>
    <col min="786" max="786" width="7.625" style="113" bestFit="1" customWidth="1"/>
    <col min="787" max="787" width="6.5" style="113" bestFit="1" customWidth="1"/>
    <col min="788" max="788" width="7.625" style="113" bestFit="1" customWidth="1"/>
    <col min="789" max="789" width="6.5" style="113" bestFit="1" customWidth="1"/>
    <col min="790" max="790" width="7.625" style="113" bestFit="1" customWidth="1"/>
    <col min="791" max="791" width="6.5" style="113" bestFit="1" customWidth="1"/>
    <col min="792" max="792" width="7.625" style="113" bestFit="1" customWidth="1"/>
    <col min="793" max="793" width="6.5" style="113" bestFit="1" customWidth="1"/>
    <col min="794" max="794" width="7.625" style="113" bestFit="1" customWidth="1"/>
    <col min="795" max="795" width="6.5" style="113" bestFit="1" customWidth="1"/>
    <col min="796" max="796" width="7.625" style="113" bestFit="1" customWidth="1"/>
    <col min="797" max="797" width="6.5" style="113" bestFit="1" customWidth="1"/>
    <col min="798" max="798" width="0" style="113" hidden="1" customWidth="1"/>
    <col min="799" max="803" width="7.625" style="113" bestFit="1" customWidth="1"/>
    <col min="804" max="804" width="6.5" style="113" bestFit="1" customWidth="1"/>
    <col min="805" max="805" width="7.625" style="113" bestFit="1" customWidth="1"/>
    <col min="806" max="806" width="6.5" style="113" bestFit="1" customWidth="1"/>
    <col min="807" max="810" width="7.625" style="113" bestFit="1" customWidth="1"/>
    <col min="811" max="1024" width="9" style="113"/>
    <col min="1025" max="1025" width="11.25" style="113" customWidth="1"/>
    <col min="1026" max="1026" width="8.625" style="113" customWidth="1"/>
    <col min="1027" max="1027" width="21.75" style="113" customWidth="1"/>
    <col min="1028" max="1028" width="1.875" style="113" customWidth="1"/>
    <col min="1029" max="1033" width="7.625" style="113" bestFit="1" customWidth="1"/>
    <col min="1034" max="1034" width="6.5" style="113" bestFit="1" customWidth="1"/>
    <col min="1035" max="1035" width="7.625" style="113" bestFit="1" customWidth="1"/>
    <col min="1036" max="1036" width="6.5" style="113" bestFit="1" customWidth="1"/>
    <col min="1037" max="1040" width="7.625" style="113" bestFit="1" customWidth="1"/>
    <col min="1041" max="1041" width="0" style="113" hidden="1" customWidth="1"/>
    <col min="1042" max="1042" width="7.625" style="113" bestFit="1" customWidth="1"/>
    <col min="1043" max="1043" width="6.5" style="113" bestFit="1" customWidth="1"/>
    <col min="1044" max="1044" width="7.625" style="113" bestFit="1" customWidth="1"/>
    <col min="1045" max="1045" width="6.5" style="113" bestFit="1" customWidth="1"/>
    <col min="1046" max="1046" width="7.625" style="113" bestFit="1" customWidth="1"/>
    <col min="1047" max="1047" width="6.5" style="113" bestFit="1" customWidth="1"/>
    <col min="1048" max="1048" width="7.625" style="113" bestFit="1" customWidth="1"/>
    <col min="1049" max="1049" width="6.5" style="113" bestFit="1" customWidth="1"/>
    <col min="1050" max="1050" width="7.625" style="113" bestFit="1" customWidth="1"/>
    <col min="1051" max="1051" width="6.5" style="113" bestFit="1" customWidth="1"/>
    <col min="1052" max="1052" width="7.625" style="113" bestFit="1" customWidth="1"/>
    <col min="1053" max="1053" width="6.5" style="113" bestFit="1" customWidth="1"/>
    <col min="1054" max="1054" width="0" style="113" hidden="1" customWidth="1"/>
    <col min="1055" max="1059" width="7.625" style="113" bestFit="1" customWidth="1"/>
    <col min="1060" max="1060" width="6.5" style="113" bestFit="1" customWidth="1"/>
    <col min="1061" max="1061" width="7.625" style="113" bestFit="1" customWidth="1"/>
    <col min="1062" max="1062" width="6.5" style="113" bestFit="1" customWidth="1"/>
    <col min="1063" max="1066" width="7.625" style="113" bestFit="1" customWidth="1"/>
    <col min="1067" max="1280" width="9" style="113"/>
    <col min="1281" max="1281" width="11.25" style="113" customWidth="1"/>
    <col min="1282" max="1282" width="8.625" style="113" customWidth="1"/>
    <col min="1283" max="1283" width="21.75" style="113" customWidth="1"/>
    <col min="1284" max="1284" width="1.875" style="113" customWidth="1"/>
    <col min="1285" max="1289" width="7.625" style="113" bestFit="1" customWidth="1"/>
    <col min="1290" max="1290" width="6.5" style="113" bestFit="1" customWidth="1"/>
    <col min="1291" max="1291" width="7.625" style="113" bestFit="1" customWidth="1"/>
    <col min="1292" max="1292" width="6.5" style="113" bestFit="1" customWidth="1"/>
    <col min="1293" max="1296" width="7.625" style="113" bestFit="1" customWidth="1"/>
    <col min="1297" max="1297" width="0" style="113" hidden="1" customWidth="1"/>
    <col min="1298" max="1298" width="7.625" style="113" bestFit="1" customWidth="1"/>
    <col min="1299" max="1299" width="6.5" style="113" bestFit="1" customWidth="1"/>
    <col min="1300" max="1300" width="7.625" style="113" bestFit="1" customWidth="1"/>
    <col min="1301" max="1301" width="6.5" style="113" bestFit="1" customWidth="1"/>
    <col min="1302" max="1302" width="7.625" style="113" bestFit="1" customWidth="1"/>
    <col min="1303" max="1303" width="6.5" style="113" bestFit="1" customWidth="1"/>
    <col min="1304" max="1304" width="7.625" style="113" bestFit="1" customWidth="1"/>
    <col min="1305" max="1305" width="6.5" style="113" bestFit="1" customWidth="1"/>
    <col min="1306" max="1306" width="7.625" style="113" bestFit="1" customWidth="1"/>
    <col min="1307" max="1307" width="6.5" style="113" bestFit="1" customWidth="1"/>
    <col min="1308" max="1308" width="7.625" style="113" bestFit="1" customWidth="1"/>
    <col min="1309" max="1309" width="6.5" style="113" bestFit="1" customWidth="1"/>
    <col min="1310" max="1310" width="0" style="113" hidden="1" customWidth="1"/>
    <col min="1311" max="1315" width="7.625" style="113" bestFit="1" customWidth="1"/>
    <col min="1316" max="1316" width="6.5" style="113" bestFit="1" customWidth="1"/>
    <col min="1317" max="1317" width="7.625" style="113" bestFit="1" customWidth="1"/>
    <col min="1318" max="1318" width="6.5" style="113" bestFit="1" customWidth="1"/>
    <col min="1319" max="1322" width="7.625" style="113" bestFit="1" customWidth="1"/>
    <col min="1323" max="1536" width="9" style="113"/>
    <col min="1537" max="1537" width="11.25" style="113" customWidth="1"/>
    <col min="1538" max="1538" width="8.625" style="113" customWidth="1"/>
    <col min="1539" max="1539" width="21.75" style="113" customWidth="1"/>
    <col min="1540" max="1540" width="1.875" style="113" customWidth="1"/>
    <col min="1541" max="1545" width="7.625" style="113" bestFit="1" customWidth="1"/>
    <col min="1546" max="1546" width="6.5" style="113" bestFit="1" customWidth="1"/>
    <col min="1547" max="1547" width="7.625" style="113" bestFit="1" customWidth="1"/>
    <col min="1548" max="1548" width="6.5" style="113" bestFit="1" customWidth="1"/>
    <col min="1549" max="1552" width="7.625" style="113" bestFit="1" customWidth="1"/>
    <col min="1553" max="1553" width="0" style="113" hidden="1" customWidth="1"/>
    <col min="1554" max="1554" width="7.625" style="113" bestFit="1" customWidth="1"/>
    <col min="1555" max="1555" width="6.5" style="113" bestFit="1" customWidth="1"/>
    <col min="1556" max="1556" width="7.625" style="113" bestFit="1" customWidth="1"/>
    <col min="1557" max="1557" width="6.5" style="113" bestFit="1" customWidth="1"/>
    <col min="1558" max="1558" width="7.625" style="113" bestFit="1" customWidth="1"/>
    <col min="1559" max="1559" width="6.5" style="113" bestFit="1" customWidth="1"/>
    <col min="1560" max="1560" width="7.625" style="113" bestFit="1" customWidth="1"/>
    <col min="1561" max="1561" width="6.5" style="113" bestFit="1" customWidth="1"/>
    <col min="1562" max="1562" width="7.625" style="113" bestFit="1" customWidth="1"/>
    <col min="1563" max="1563" width="6.5" style="113" bestFit="1" customWidth="1"/>
    <col min="1564" max="1564" width="7.625" style="113" bestFit="1" customWidth="1"/>
    <col min="1565" max="1565" width="6.5" style="113" bestFit="1" customWidth="1"/>
    <col min="1566" max="1566" width="0" style="113" hidden="1" customWidth="1"/>
    <col min="1567" max="1571" width="7.625" style="113" bestFit="1" customWidth="1"/>
    <col min="1572" max="1572" width="6.5" style="113" bestFit="1" customWidth="1"/>
    <col min="1573" max="1573" width="7.625" style="113" bestFit="1" customWidth="1"/>
    <col min="1574" max="1574" width="6.5" style="113" bestFit="1" customWidth="1"/>
    <col min="1575" max="1578" width="7.625" style="113" bestFit="1" customWidth="1"/>
    <col min="1579" max="1792" width="9" style="113"/>
    <col min="1793" max="1793" width="11.25" style="113" customWidth="1"/>
    <col min="1794" max="1794" width="8.625" style="113" customWidth="1"/>
    <col min="1795" max="1795" width="21.75" style="113" customWidth="1"/>
    <col min="1796" max="1796" width="1.875" style="113" customWidth="1"/>
    <col min="1797" max="1801" width="7.625" style="113" bestFit="1" customWidth="1"/>
    <col min="1802" max="1802" width="6.5" style="113" bestFit="1" customWidth="1"/>
    <col min="1803" max="1803" width="7.625" style="113" bestFit="1" customWidth="1"/>
    <col min="1804" max="1804" width="6.5" style="113" bestFit="1" customWidth="1"/>
    <col min="1805" max="1808" width="7.625" style="113" bestFit="1" customWidth="1"/>
    <col min="1809" max="1809" width="0" style="113" hidden="1" customWidth="1"/>
    <col min="1810" max="1810" width="7.625" style="113" bestFit="1" customWidth="1"/>
    <col min="1811" max="1811" width="6.5" style="113" bestFit="1" customWidth="1"/>
    <col min="1812" max="1812" width="7.625" style="113" bestFit="1" customWidth="1"/>
    <col min="1813" max="1813" width="6.5" style="113" bestFit="1" customWidth="1"/>
    <col min="1814" max="1814" width="7.625" style="113" bestFit="1" customWidth="1"/>
    <col min="1815" max="1815" width="6.5" style="113" bestFit="1" customWidth="1"/>
    <col min="1816" max="1816" width="7.625" style="113" bestFit="1" customWidth="1"/>
    <col min="1817" max="1817" width="6.5" style="113" bestFit="1" customWidth="1"/>
    <col min="1818" max="1818" width="7.625" style="113" bestFit="1" customWidth="1"/>
    <col min="1819" max="1819" width="6.5" style="113" bestFit="1" customWidth="1"/>
    <col min="1820" max="1820" width="7.625" style="113" bestFit="1" customWidth="1"/>
    <col min="1821" max="1821" width="6.5" style="113" bestFit="1" customWidth="1"/>
    <col min="1822" max="1822" width="0" style="113" hidden="1" customWidth="1"/>
    <col min="1823" max="1827" width="7.625" style="113" bestFit="1" customWidth="1"/>
    <col min="1828" max="1828" width="6.5" style="113" bestFit="1" customWidth="1"/>
    <col min="1829" max="1829" width="7.625" style="113" bestFit="1" customWidth="1"/>
    <col min="1830" max="1830" width="6.5" style="113" bestFit="1" customWidth="1"/>
    <col min="1831" max="1834" width="7.625" style="113" bestFit="1" customWidth="1"/>
    <col min="1835" max="2048" width="9" style="113"/>
    <col min="2049" max="2049" width="11.25" style="113" customWidth="1"/>
    <col min="2050" max="2050" width="8.625" style="113" customWidth="1"/>
    <col min="2051" max="2051" width="21.75" style="113" customWidth="1"/>
    <col min="2052" max="2052" width="1.875" style="113" customWidth="1"/>
    <col min="2053" max="2057" width="7.625" style="113" bestFit="1" customWidth="1"/>
    <col min="2058" max="2058" width="6.5" style="113" bestFit="1" customWidth="1"/>
    <col min="2059" max="2059" width="7.625" style="113" bestFit="1" customWidth="1"/>
    <col min="2060" max="2060" width="6.5" style="113" bestFit="1" customWidth="1"/>
    <col min="2061" max="2064" width="7.625" style="113" bestFit="1" customWidth="1"/>
    <col min="2065" max="2065" width="0" style="113" hidden="1" customWidth="1"/>
    <col min="2066" max="2066" width="7.625" style="113" bestFit="1" customWidth="1"/>
    <col min="2067" max="2067" width="6.5" style="113" bestFit="1" customWidth="1"/>
    <col min="2068" max="2068" width="7.625" style="113" bestFit="1" customWidth="1"/>
    <col min="2069" max="2069" width="6.5" style="113" bestFit="1" customWidth="1"/>
    <col min="2070" max="2070" width="7.625" style="113" bestFit="1" customWidth="1"/>
    <col min="2071" max="2071" width="6.5" style="113" bestFit="1" customWidth="1"/>
    <col min="2072" max="2072" width="7.625" style="113" bestFit="1" customWidth="1"/>
    <col min="2073" max="2073" width="6.5" style="113" bestFit="1" customWidth="1"/>
    <col min="2074" max="2074" width="7.625" style="113" bestFit="1" customWidth="1"/>
    <col min="2075" max="2075" width="6.5" style="113" bestFit="1" customWidth="1"/>
    <col min="2076" max="2076" width="7.625" style="113" bestFit="1" customWidth="1"/>
    <col min="2077" max="2077" width="6.5" style="113" bestFit="1" customWidth="1"/>
    <col min="2078" max="2078" width="0" style="113" hidden="1" customWidth="1"/>
    <col min="2079" max="2083" width="7.625" style="113" bestFit="1" customWidth="1"/>
    <col min="2084" max="2084" width="6.5" style="113" bestFit="1" customWidth="1"/>
    <col min="2085" max="2085" width="7.625" style="113" bestFit="1" customWidth="1"/>
    <col min="2086" max="2086" width="6.5" style="113" bestFit="1" customWidth="1"/>
    <col min="2087" max="2090" width="7.625" style="113" bestFit="1" customWidth="1"/>
    <col min="2091" max="2304" width="9" style="113"/>
    <col min="2305" max="2305" width="11.25" style="113" customWidth="1"/>
    <col min="2306" max="2306" width="8.625" style="113" customWidth="1"/>
    <col min="2307" max="2307" width="21.75" style="113" customWidth="1"/>
    <col min="2308" max="2308" width="1.875" style="113" customWidth="1"/>
    <col min="2309" max="2313" width="7.625" style="113" bestFit="1" customWidth="1"/>
    <col min="2314" max="2314" width="6.5" style="113" bestFit="1" customWidth="1"/>
    <col min="2315" max="2315" width="7.625" style="113" bestFit="1" customWidth="1"/>
    <col min="2316" max="2316" width="6.5" style="113" bestFit="1" customWidth="1"/>
    <col min="2317" max="2320" width="7.625" style="113" bestFit="1" customWidth="1"/>
    <col min="2321" max="2321" width="0" style="113" hidden="1" customWidth="1"/>
    <col min="2322" max="2322" width="7.625" style="113" bestFit="1" customWidth="1"/>
    <col min="2323" max="2323" width="6.5" style="113" bestFit="1" customWidth="1"/>
    <col min="2324" max="2324" width="7.625" style="113" bestFit="1" customWidth="1"/>
    <col min="2325" max="2325" width="6.5" style="113" bestFit="1" customWidth="1"/>
    <col min="2326" max="2326" width="7.625" style="113" bestFit="1" customWidth="1"/>
    <col min="2327" max="2327" width="6.5" style="113" bestFit="1" customWidth="1"/>
    <col min="2328" max="2328" width="7.625" style="113" bestFit="1" customWidth="1"/>
    <col min="2329" max="2329" width="6.5" style="113" bestFit="1" customWidth="1"/>
    <col min="2330" max="2330" width="7.625" style="113" bestFit="1" customWidth="1"/>
    <col min="2331" max="2331" width="6.5" style="113" bestFit="1" customWidth="1"/>
    <col min="2332" max="2332" width="7.625" style="113" bestFit="1" customWidth="1"/>
    <col min="2333" max="2333" width="6.5" style="113" bestFit="1" customWidth="1"/>
    <col min="2334" max="2334" width="0" style="113" hidden="1" customWidth="1"/>
    <col min="2335" max="2339" width="7.625" style="113" bestFit="1" customWidth="1"/>
    <col min="2340" max="2340" width="6.5" style="113" bestFit="1" customWidth="1"/>
    <col min="2341" max="2341" width="7.625" style="113" bestFit="1" customWidth="1"/>
    <col min="2342" max="2342" width="6.5" style="113" bestFit="1" customWidth="1"/>
    <col min="2343" max="2346" width="7.625" style="113" bestFit="1" customWidth="1"/>
    <col min="2347" max="2560" width="9" style="113"/>
    <col min="2561" max="2561" width="11.25" style="113" customWidth="1"/>
    <col min="2562" max="2562" width="8.625" style="113" customWidth="1"/>
    <col min="2563" max="2563" width="21.75" style="113" customWidth="1"/>
    <col min="2564" max="2564" width="1.875" style="113" customWidth="1"/>
    <col min="2565" max="2569" width="7.625" style="113" bestFit="1" customWidth="1"/>
    <col min="2570" max="2570" width="6.5" style="113" bestFit="1" customWidth="1"/>
    <col min="2571" max="2571" width="7.625" style="113" bestFit="1" customWidth="1"/>
    <col min="2572" max="2572" width="6.5" style="113" bestFit="1" customWidth="1"/>
    <col min="2573" max="2576" width="7.625" style="113" bestFit="1" customWidth="1"/>
    <col min="2577" max="2577" width="0" style="113" hidden="1" customWidth="1"/>
    <col min="2578" max="2578" width="7.625" style="113" bestFit="1" customWidth="1"/>
    <col min="2579" max="2579" width="6.5" style="113" bestFit="1" customWidth="1"/>
    <col min="2580" max="2580" width="7.625" style="113" bestFit="1" customWidth="1"/>
    <col min="2581" max="2581" width="6.5" style="113" bestFit="1" customWidth="1"/>
    <col min="2582" max="2582" width="7.625" style="113" bestFit="1" customWidth="1"/>
    <col min="2583" max="2583" width="6.5" style="113" bestFit="1" customWidth="1"/>
    <col min="2584" max="2584" width="7.625" style="113" bestFit="1" customWidth="1"/>
    <col min="2585" max="2585" width="6.5" style="113" bestFit="1" customWidth="1"/>
    <col min="2586" max="2586" width="7.625" style="113" bestFit="1" customWidth="1"/>
    <col min="2587" max="2587" width="6.5" style="113" bestFit="1" customWidth="1"/>
    <col min="2588" max="2588" width="7.625" style="113" bestFit="1" customWidth="1"/>
    <col min="2589" max="2589" width="6.5" style="113" bestFit="1" customWidth="1"/>
    <col min="2590" max="2590" width="0" style="113" hidden="1" customWidth="1"/>
    <col min="2591" max="2595" width="7.625" style="113" bestFit="1" customWidth="1"/>
    <col min="2596" max="2596" width="6.5" style="113" bestFit="1" customWidth="1"/>
    <col min="2597" max="2597" width="7.625" style="113" bestFit="1" customWidth="1"/>
    <col min="2598" max="2598" width="6.5" style="113" bestFit="1" customWidth="1"/>
    <col min="2599" max="2602" width="7.625" style="113" bestFit="1" customWidth="1"/>
    <col min="2603" max="2816" width="9" style="113"/>
    <col min="2817" max="2817" width="11.25" style="113" customWidth="1"/>
    <col min="2818" max="2818" width="8.625" style="113" customWidth="1"/>
    <col min="2819" max="2819" width="21.75" style="113" customWidth="1"/>
    <col min="2820" max="2820" width="1.875" style="113" customWidth="1"/>
    <col min="2821" max="2825" width="7.625" style="113" bestFit="1" customWidth="1"/>
    <col min="2826" max="2826" width="6.5" style="113" bestFit="1" customWidth="1"/>
    <col min="2827" max="2827" width="7.625" style="113" bestFit="1" customWidth="1"/>
    <col min="2828" max="2828" width="6.5" style="113" bestFit="1" customWidth="1"/>
    <col min="2829" max="2832" width="7.625" style="113" bestFit="1" customWidth="1"/>
    <col min="2833" max="2833" width="0" style="113" hidden="1" customWidth="1"/>
    <col min="2834" max="2834" width="7.625" style="113" bestFit="1" customWidth="1"/>
    <col min="2835" max="2835" width="6.5" style="113" bestFit="1" customWidth="1"/>
    <col min="2836" max="2836" width="7.625" style="113" bestFit="1" customWidth="1"/>
    <col min="2837" max="2837" width="6.5" style="113" bestFit="1" customWidth="1"/>
    <col min="2838" max="2838" width="7.625" style="113" bestFit="1" customWidth="1"/>
    <col min="2839" max="2839" width="6.5" style="113" bestFit="1" customWidth="1"/>
    <col min="2840" max="2840" width="7.625" style="113" bestFit="1" customWidth="1"/>
    <col min="2841" max="2841" width="6.5" style="113" bestFit="1" customWidth="1"/>
    <col min="2842" max="2842" width="7.625" style="113" bestFit="1" customWidth="1"/>
    <col min="2843" max="2843" width="6.5" style="113" bestFit="1" customWidth="1"/>
    <col min="2844" max="2844" width="7.625" style="113" bestFit="1" customWidth="1"/>
    <col min="2845" max="2845" width="6.5" style="113" bestFit="1" customWidth="1"/>
    <col min="2846" max="2846" width="0" style="113" hidden="1" customWidth="1"/>
    <col min="2847" max="2851" width="7.625" style="113" bestFit="1" customWidth="1"/>
    <col min="2852" max="2852" width="6.5" style="113" bestFit="1" customWidth="1"/>
    <col min="2853" max="2853" width="7.625" style="113" bestFit="1" customWidth="1"/>
    <col min="2854" max="2854" width="6.5" style="113" bestFit="1" customWidth="1"/>
    <col min="2855" max="2858" width="7.625" style="113" bestFit="1" customWidth="1"/>
    <col min="2859" max="3072" width="9" style="113"/>
    <col min="3073" max="3073" width="11.25" style="113" customWidth="1"/>
    <col min="3074" max="3074" width="8.625" style="113" customWidth="1"/>
    <col min="3075" max="3075" width="21.75" style="113" customWidth="1"/>
    <col min="3076" max="3076" width="1.875" style="113" customWidth="1"/>
    <col min="3077" max="3081" width="7.625" style="113" bestFit="1" customWidth="1"/>
    <col min="3082" max="3082" width="6.5" style="113" bestFit="1" customWidth="1"/>
    <col min="3083" max="3083" width="7.625" style="113" bestFit="1" customWidth="1"/>
    <col min="3084" max="3084" width="6.5" style="113" bestFit="1" customWidth="1"/>
    <col min="3085" max="3088" width="7.625" style="113" bestFit="1" customWidth="1"/>
    <col min="3089" max="3089" width="0" style="113" hidden="1" customWidth="1"/>
    <col min="3090" max="3090" width="7.625" style="113" bestFit="1" customWidth="1"/>
    <col min="3091" max="3091" width="6.5" style="113" bestFit="1" customWidth="1"/>
    <col min="3092" max="3092" width="7.625" style="113" bestFit="1" customWidth="1"/>
    <col min="3093" max="3093" width="6.5" style="113" bestFit="1" customWidth="1"/>
    <col min="3094" max="3094" width="7.625" style="113" bestFit="1" customWidth="1"/>
    <col min="3095" max="3095" width="6.5" style="113" bestFit="1" customWidth="1"/>
    <col min="3096" max="3096" width="7.625" style="113" bestFit="1" customWidth="1"/>
    <col min="3097" max="3097" width="6.5" style="113" bestFit="1" customWidth="1"/>
    <col min="3098" max="3098" width="7.625" style="113" bestFit="1" customWidth="1"/>
    <col min="3099" max="3099" width="6.5" style="113" bestFit="1" customWidth="1"/>
    <col min="3100" max="3100" width="7.625" style="113" bestFit="1" customWidth="1"/>
    <col min="3101" max="3101" width="6.5" style="113" bestFit="1" customWidth="1"/>
    <col min="3102" max="3102" width="0" style="113" hidden="1" customWidth="1"/>
    <col min="3103" max="3107" width="7.625" style="113" bestFit="1" customWidth="1"/>
    <col min="3108" max="3108" width="6.5" style="113" bestFit="1" customWidth="1"/>
    <col min="3109" max="3109" width="7.625" style="113" bestFit="1" customWidth="1"/>
    <col min="3110" max="3110" width="6.5" style="113" bestFit="1" customWidth="1"/>
    <col min="3111" max="3114" width="7.625" style="113" bestFit="1" customWidth="1"/>
    <col min="3115" max="3328" width="9" style="113"/>
    <col min="3329" max="3329" width="11.25" style="113" customWidth="1"/>
    <col min="3330" max="3330" width="8.625" style="113" customWidth="1"/>
    <col min="3331" max="3331" width="21.75" style="113" customWidth="1"/>
    <col min="3332" max="3332" width="1.875" style="113" customWidth="1"/>
    <col min="3333" max="3337" width="7.625" style="113" bestFit="1" customWidth="1"/>
    <col min="3338" max="3338" width="6.5" style="113" bestFit="1" customWidth="1"/>
    <col min="3339" max="3339" width="7.625" style="113" bestFit="1" customWidth="1"/>
    <col min="3340" max="3340" width="6.5" style="113" bestFit="1" customWidth="1"/>
    <col min="3341" max="3344" width="7.625" style="113" bestFit="1" customWidth="1"/>
    <col min="3345" max="3345" width="0" style="113" hidden="1" customWidth="1"/>
    <col min="3346" max="3346" width="7.625" style="113" bestFit="1" customWidth="1"/>
    <col min="3347" max="3347" width="6.5" style="113" bestFit="1" customWidth="1"/>
    <col min="3348" max="3348" width="7.625" style="113" bestFit="1" customWidth="1"/>
    <col min="3349" max="3349" width="6.5" style="113" bestFit="1" customWidth="1"/>
    <col min="3350" max="3350" width="7.625" style="113" bestFit="1" customWidth="1"/>
    <col min="3351" max="3351" width="6.5" style="113" bestFit="1" customWidth="1"/>
    <col min="3352" max="3352" width="7.625" style="113" bestFit="1" customWidth="1"/>
    <col min="3353" max="3353" width="6.5" style="113" bestFit="1" customWidth="1"/>
    <col min="3354" max="3354" width="7.625" style="113" bestFit="1" customWidth="1"/>
    <col min="3355" max="3355" width="6.5" style="113" bestFit="1" customWidth="1"/>
    <col min="3356" max="3356" width="7.625" style="113" bestFit="1" customWidth="1"/>
    <col min="3357" max="3357" width="6.5" style="113" bestFit="1" customWidth="1"/>
    <col min="3358" max="3358" width="0" style="113" hidden="1" customWidth="1"/>
    <col min="3359" max="3363" width="7.625" style="113" bestFit="1" customWidth="1"/>
    <col min="3364" max="3364" width="6.5" style="113" bestFit="1" customWidth="1"/>
    <col min="3365" max="3365" width="7.625" style="113" bestFit="1" customWidth="1"/>
    <col min="3366" max="3366" width="6.5" style="113" bestFit="1" customWidth="1"/>
    <col min="3367" max="3370" width="7.625" style="113" bestFit="1" customWidth="1"/>
    <col min="3371" max="3584" width="9" style="113"/>
    <col min="3585" max="3585" width="11.25" style="113" customWidth="1"/>
    <col min="3586" max="3586" width="8.625" style="113" customWidth="1"/>
    <col min="3587" max="3587" width="21.75" style="113" customWidth="1"/>
    <col min="3588" max="3588" width="1.875" style="113" customWidth="1"/>
    <col min="3589" max="3593" width="7.625" style="113" bestFit="1" customWidth="1"/>
    <col min="3594" max="3594" width="6.5" style="113" bestFit="1" customWidth="1"/>
    <col min="3595" max="3595" width="7.625" style="113" bestFit="1" customWidth="1"/>
    <col min="3596" max="3596" width="6.5" style="113" bestFit="1" customWidth="1"/>
    <col min="3597" max="3600" width="7.625" style="113" bestFit="1" customWidth="1"/>
    <col min="3601" max="3601" width="0" style="113" hidden="1" customWidth="1"/>
    <col min="3602" max="3602" width="7.625" style="113" bestFit="1" customWidth="1"/>
    <col min="3603" max="3603" width="6.5" style="113" bestFit="1" customWidth="1"/>
    <col min="3604" max="3604" width="7.625" style="113" bestFit="1" customWidth="1"/>
    <col min="3605" max="3605" width="6.5" style="113" bestFit="1" customWidth="1"/>
    <col min="3606" max="3606" width="7.625" style="113" bestFit="1" customWidth="1"/>
    <col min="3607" max="3607" width="6.5" style="113" bestFit="1" customWidth="1"/>
    <col min="3608" max="3608" width="7.625" style="113" bestFit="1" customWidth="1"/>
    <col min="3609" max="3609" width="6.5" style="113" bestFit="1" customWidth="1"/>
    <col min="3610" max="3610" width="7.625" style="113" bestFit="1" customWidth="1"/>
    <col min="3611" max="3611" width="6.5" style="113" bestFit="1" customWidth="1"/>
    <col min="3612" max="3612" width="7.625" style="113" bestFit="1" customWidth="1"/>
    <col min="3613" max="3613" width="6.5" style="113" bestFit="1" customWidth="1"/>
    <col min="3614" max="3614" width="0" style="113" hidden="1" customWidth="1"/>
    <col min="3615" max="3619" width="7.625" style="113" bestFit="1" customWidth="1"/>
    <col min="3620" max="3620" width="6.5" style="113" bestFit="1" customWidth="1"/>
    <col min="3621" max="3621" width="7.625" style="113" bestFit="1" customWidth="1"/>
    <col min="3622" max="3622" width="6.5" style="113" bestFit="1" customWidth="1"/>
    <col min="3623" max="3626" width="7.625" style="113" bestFit="1" customWidth="1"/>
    <col min="3627" max="3840" width="9" style="113"/>
    <col min="3841" max="3841" width="11.25" style="113" customWidth="1"/>
    <col min="3842" max="3842" width="8.625" style="113" customWidth="1"/>
    <col min="3843" max="3843" width="21.75" style="113" customWidth="1"/>
    <col min="3844" max="3844" width="1.875" style="113" customWidth="1"/>
    <col min="3845" max="3849" width="7.625" style="113" bestFit="1" customWidth="1"/>
    <col min="3850" max="3850" width="6.5" style="113" bestFit="1" customWidth="1"/>
    <col min="3851" max="3851" width="7.625" style="113" bestFit="1" customWidth="1"/>
    <col min="3852" max="3852" width="6.5" style="113" bestFit="1" customWidth="1"/>
    <col min="3853" max="3856" width="7.625" style="113" bestFit="1" customWidth="1"/>
    <col min="3857" max="3857" width="0" style="113" hidden="1" customWidth="1"/>
    <col min="3858" max="3858" width="7.625" style="113" bestFit="1" customWidth="1"/>
    <col min="3859" max="3859" width="6.5" style="113" bestFit="1" customWidth="1"/>
    <col min="3860" max="3860" width="7.625" style="113" bestFit="1" customWidth="1"/>
    <col min="3861" max="3861" width="6.5" style="113" bestFit="1" customWidth="1"/>
    <col min="3862" max="3862" width="7.625" style="113" bestFit="1" customWidth="1"/>
    <col min="3863" max="3863" width="6.5" style="113" bestFit="1" customWidth="1"/>
    <col min="3864" max="3864" width="7.625" style="113" bestFit="1" customWidth="1"/>
    <col min="3865" max="3865" width="6.5" style="113" bestFit="1" customWidth="1"/>
    <col min="3866" max="3866" width="7.625" style="113" bestFit="1" customWidth="1"/>
    <col min="3867" max="3867" width="6.5" style="113" bestFit="1" customWidth="1"/>
    <col min="3868" max="3868" width="7.625" style="113" bestFit="1" customWidth="1"/>
    <col min="3869" max="3869" width="6.5" style="113" bestFit="1" customWidth="1"/>
    <col min="3870" max="3870" width="0" style="113" hidden="1" customWidth="1"/>
    <col min="3871" max="3875" width="7.625" style="113" bestFit="1" customWidth="1"/>
    <col min="3876" max="3876" width="6.5" style="113" bestFit="1" customWidth="1"/>
    <col min="3877" max="3877" width="7.625" style="113" bestFit="1" customWidth="1"/>
    <col min="3878" max="3878" width="6.5" style="113" bestFit="1" customWidth="1"/>
    <col min="3879" max="3882" width="7.625" style="113" bestFit="1" customWidth="1"/>
    <col min="3883" max="4096" width="9" style="113"/>
    <col min="4097" max="4097" width="11.25" style="113" customWidth="1"/>
    <col min="4098" max="4098" width="8.625" style="113" customWidth="1"/>
    <col min="4099" max="4099" width="21.75" style="113" customWidth="1"/>
    <col min="4100" max="4100" width="1.875" style="113" customWidth="1"/>
    <col min="4101" max="4105" width="7.625" style="113" bestFit="1" customWidth="1"/>
    <col min="4106" max="4106" width="6.5" style="113" bestFit="1" customWidth="1"/>
    <col min="4107" max="4107" width="7.625" style="113" bestFit="1" customWidth="1"/>
    <col min="4108" max="4108" width="6.5" style="113" bestFit="1" customWidth="1"/>
    <col min="4109" max="4112" width="7.625" style="113" bestFit="1" customWidth="1"/>
    <col min="4113" max="4113" width="0" style="113" hidden="1" customWidth="1"/>
    <col min="4114" max="4114" width="7.625" style="113" bestFit="1" customWidth="1"/>
    <col min="4115" max="4115" width="6.5" style="113" bestFit="1" customWidth="1"/>
    <col min="4116" max="4116" width="7.625" style="113" bestFit="1" customWidth="1"/>
    <col min="4117" max="4117" width="6.5" style="113" bestFit="1" customWidth="1"/>
    <col min="4118" max="4118" width="7.625" style="113" bestFit="1" customWidth="1"/>
    <col min="4119" max="4119" width="6.5" style="113" bestFit="1" customWidth="1"/>
    <col min="4120" max="4120" width="7.625" style="113" bestFit="1" customWidth="1"/>
    <col min="4121" max="4121" width="6.5" style="113" bestFit="1" customWidth="1"/>
    <col min="4122" max="4122" width="7.625" style="113" bestFit="1" customWidth="1"/>
    <col min="4123" max="4123" width="6.5" style="113" bestFit="1" customWidth="1"/>
    <col min="4124" max="4124" width="7.625" style="113" bestFit="1" customWidth="1"/>
    <col min="4125" max="4125" width="6.5" style="113" bestFit="1" customWidth="1"/>
    <col min="4126" max="4126" width="0" style="113" hidden="1" customWidth="1"/>
    <col min="4127" max="4131" width="7.625" style="113" bestFit="1" customWidth="1"/>
    <col min="4132" max="4132" width="6.5" style="113" bestFit="1" customWidth="1"/>
    <col min="4133" max="4133" width="7.625" style="113" bestFit="1" customWidth="1"/>
    <col min="4134" max="4134" width="6.5" style="113" bestFit="1" customWidth="1"/>
    <col min="4135" max="4138" width="7.625" style="113" bestFit="1" customWidth="1"/>
    <col min="4139" max="4352" width="9" style="113"/>
    <col min="4353" max="4353" width="11.25" style="113" customWidth="1"/>
    <col min="4354" max="4354" width="8.625" style="113" customWidth="1"/>
    <col min="4355" max="4355" width="21.75" style="113" customWidth="1"/>
    <col min="4356" max="4356" width="1.875" style="113" customWidth="1"/>
    <col min="4357" max="4361" width="7.625" style="113" bestFit="1" customWidth="1"/>
    <col min="4362" max="4362" width="6.5" style="113" bestFit="1" customWidth="1"/>
    <col min="4363" max="4363" width="7.625" style="113" bestFit="1" customWidth="1"/>
    <col min="4364" max="4364" width="6.5" style="113" bestFit="1" customWidth="1"/>
    <col min="4365" max="4368" width="7.625" style="113" bestFit="1" customWidth="1"/>
    <col min="4369" max="4369" width="0" style="113" hidden="1" customWidth="1"/>
    <col min="4370" max="4370" width="7.625" style="113" bestFit="1" customWidth="1"/>
    <col min="4371" max="4371" width="6.5" style="113" bestFit="1" customWidth="1"/>
    <col min="4372" max="4372" width="7.625" style="113" bestFit="1" customWidth="1"/>
    <col min="4373" max="4373" width="6.5" style="113" bestFit="1" customWidth="1"/>
    <col min="4374" max="4374" width="7.625" style="113" bestFit="1" customWidth="1"/>
    <col min="4375" max="4375" width="6.5" style="113" bestFit="1" customWidth="1"/>
    <col min="4376" max="4376" width="7.625" style="113" bestFit="1" customWidth="1"/>
    <col min="4377" max="4377" width="6.5" style="113" bestFit="1" customWidth="1"/>
    <col min="4378" max="4378" width="7.625" style="113" bestFit="1" customWidth="1"/>
    <col min="4379" max="4379" width="6.5" style="113" bestFit="1" customWidth="1"/>
    <col min="4380" max="4380" width="7.625" style="113" bestFit="1" customWidth="1"/>
    <col min="4381" max="4381" width="6.5" style="113" bestFit="1" customWidth="1"/>
    <col min="4382" max="4382" width="0" style="113" hidden="1" customWidth="1"/>
    <col min="4383" max="4387" width="7.625" style="113" bestFit="1" customWidth="1"/>
    <col min="4388" max="4388" width="6.5" style="113" bestFit="1" customWidth="1"/>
    <col min="4389" max="4389" width="7.625" style="113" bestFit="1" customWidth="1"/>
    <col min="4390" max="4390" width="6.5" style="113" bestFit="1" customWidth="1"/>
    <col min="4391" max="4394" width="7.625" style="113" bestFit="1" customWidth="1"/>
    <col min="4395" max="4608" width="9" style="113"/>
    <col min="4609" max="4609" width="11.25" style="113" customWidth="1"/>
    <col min="4610" max="4610" width="8.625" style="113" customWidth="1"/>
    <col min="4611" max="4611" width="21.75" style="113" customWidth="1"/>
    <col min="4612" max="4612" width="1.875" style="113" customWidth="1"/>
    <col min="4613" max="4617" width="7.625" style="113" bestFit="1" customWidth="1"/>
    <col min="4618" max="4618" width="6.5" style="113" bestFit="1" customWidth="1"/>
    <col min="4619" max="4619" width="7.625" style="113" bestFit="1" customWidth="1"/>
    <col min="4620" max="4620" width="6.5" style="113" bestFit="1" customWidth="1"/>
    <col min="4621" max="4624" width="7.625" style="113" bestFit="1" customWidth="1"/>
    <col min="4625" max="4625" width="0" style="113" hidden="1" customWidth="1"/>
    <col min="4626" max="4626" width="7.625" style="113" bestFit="1" customWidth="1"/>
    <col min="4627" max="4627" width="6.5" style="113" bestFit="1" customWidth="1"/>
    <col min="4628" max="4628" width="7.625" style="113" bestFit="1" customWidth="1"/>
    <col min="4629" max="4629" width="6.5" style="113" bestFit="1" customWidth="1"/>
    <col min="4630" max="4630" width="7.625" style="113" bestFit="1" customWidth="1"/>
    <col min="4631" max="4631" width="6.5" style="113" bestFit="1" customWidth="1"/>
    <col min="4632" max="4632" width="7.625" style="113" bestFit="1" customWidth="1"/>
    <col min="4633" max="4633" width="6.5" style="113" bestFit="1" customWidth="1"/>
    <col min="4634" max="4634" width="7.625" style="113" bestFit="1" customWidth="1"/>
    <col min="4635" max="4635" width="6.5" style="113" bestFit="1" customWidth="1"/>
    <col min="4636" max="4636" width="7.625" style="113" bestFit="1" customWidth="1"/>
    <col min="4637" max="4637" width="6.5" style="113" bestFit="1" customWidth="1"/>
    <col min="4638" max="4638" width="0" style="113" hidden="1" customWidth="1"/>
    <col min="4639" max="4643" width="7.625" style="113" bestFit="1" customWidth="1"/>
    <col min="4644" max="4644" width="6.5" style="113" bestFit="1" customWidth="1"/>
    <col min="4645" max="4645" width="7.625" style="113" bestFit="1" customWidth="1"/>
    <col min="4646" max="4646" width="6.5" style="113" bestFit="1" customWidth="1"/>
    <col min="4647" max="4650" width="7.625" style="113" bestFit="1" customWidth="1"/>
    <col min="4651" max="4864" width="9" style="113"/>
    <col min="4865" max="4865" width="11.25" style="113" customWidth="1"/>
    <col min="4866" max="4866" width="8.625" style="113" customWidth="1"/>
    <col min="4867" max="4867" width="21.75" style="113" customWidth="1"/>
    <col min="4868" max="4868" width="1.875" style="113" customWidth="1"/>
    <col min="4869" max="4873" width="7.625" style="113" bestFit="1" customWidth="1"/>
    <col min="4874" max="4874" width="6.5" style="113" bestFit="1" customWidth="1"/>
    <col min="4875" max="4875" width="7.625" style="113" bestFit="1" customWidth="1"/>
    <col min="4876" max="4876" width="6.5" style="113" bestFit="1" customWidth="1"/>
    <col min="4877" max="4880" width="7.625" style="113" bestFit="1" customWidth="1"/>
    <col min="4881" max="4881" width="0" style="113" hidden="1" customWidth="1"/>
    <col min="4882" max="4882" width="7.625" style="113" bestFit="1" customWidth="1"/>
    <col min="4883" max="4883" width="6.5" style="113" bestFit="1" customWidth="1"/>
    <col min="4884" max="4884" width="7.625" style="113" bestFit="1" customWidth="1"/>
    <col min="4885" max="4885" width="6.5" style="113" bestFit="1" customWidth="1"/>
    <col min="4886" max="4886" width="7.625" style="113" bestFit="1" customWidth="1"/>
    <col min="4887" max="4887" width="6.5" style="113" bestFit="1" customWidth="1"/>
    <col min="4888" max="4888" width="7.625" style="113" bestFit="1" customWidth="1"/>
    <col min="4889" max="4889" width="6.5" style="113" bestFit="1" customWidth="1"/>
    <col min="4890" max="4890" width="7.625" style="113" bestFit="1" customWidth="1"/>
    <col min="4891" max="4891" width="6.5" style="113" bestFit="1" customWidth="1"/>
    <col min="4892" max="4892" width="7.625" style="113" bestFit="1" customWidth="1"/>
    <col min="4893" max="4893" width="6.5" style="113" bestFit="1" customWidth="1"/>
    <col min="4894" max="4894" width="0" style="113" hidden="1" customWidth="1"/>
    <col min="4895" max="4899" width="7.625" style="113" bestFit="1" customWidth="1"/>
    <col min="4900" max="4900" width="6.5" style="113" bestFit="1" customWidth="1"/>
    <col min="4901" max="4901" width="7.625" style="113" bestFit="1" customWidth="1"/>
    <col min="4902" max="4902" width="6.5" style="113" bestFit="1" customWidth="1"/>
    <col min="4903" max="4906" width="7.625" style="113" bestFit="1" customWidth="1"/>
    <col min="4907" max="5120" width="9" style="113"/>
    <col min="5121" max="5121" width="11.25" style="113" customWidth="1"/>
    <col min="5122" max="5122" width="8.625" style="113" customWidth="1"/>
    <col min="5123" max="5123" width="21.75" style="113" customWidth="1"/>
    <col min="5124" max="5124" width="1.875" style="113" customWidth="1"/>
    <col min="5125" max="5129" width="7.625" style="113" bestFit="1" customWidth="1"/>
    <col min="5130" max="5130" width="6.5" style="113" bestFit="1" customWidth="1"/>
    <col min="5131" max="5131" width="7.625" style="113" bestFit="1" customWidth="1"/>
    <col min="5132" max="5132" width="6.5" style="113" bestFit="1" customWidth="1"/>
    <col min="5133" max="5136" width="7.625" style="113" bestFit="1" customWidth="1"/>
    <col min="5137" max="5137" width="0" style="113" hidden="1" customWidth="1"/>
    <col min="5138" max="5138" width="7.625" style="113" bestFit="1" customWidth="1"/>
    <col min="5139" max="5139" width="6.5" style="113" bestFit="1" customWidth="1"/>
    <col min="5140" max="5140" width="7.625" style="113" bestFit="1" customWidth="1"/>
    <col min="5141" max="5141" width="6.5" style="113" bestFit="1" customWidth="1"/>
    <col min="5142" max="5142" width="7.625" style="113" bestFit="1" customWidth="1"/>
    <col min="5143" max="5143" width="6.5" style="113" bestFit="1" customWidth="1"/>
    <col min="5144" max="5144" width="7.625" style="113" bestFit="1" customWidth="1"/>
    <col min="5145" max="5145" width="6.5" style="113" bestFit="1" customWidth="1"/>
    <col min="5146" max="5146" width="7.625" style="113" bestFit="1" customWidth="1"/>
    <col min="5147" max="5147" width="6.5" style="113" bestFit="1" customWidth="1"/>
    <col min="5148" max="5148" width="7.625" style="113" bestFit="1" customWidth="1"/>
    <col min="5149" max="5149" width="6.5" style="113" bestFit="1" customWidth="1"/>
    <col min="5150" max="5150" width="0" style="113" hidden="1" customWidth="1"/>
    <col min="5151" max="5155" width="7.625" style="113" bestFit="1" customWidth="1"/>
    <col min="5156" max="5156" width="6.5" style="113" bestFit="1" customWidth="1"/>
    <col min="5157" max="5157" width="7.625" style="113" bestFit="1" customWidth="1"/>
    <col min="5158" max="5158" width="6.5" style="113" bestFit="1" customWidth="1"/>
    <col min="5159" max="5162" width="7.625" style="113" bestFit="1" customWidth="1"/>
    <col min="5163" max="5376" width="9" style="113"/>
    <col min="5377" max="5377" width="11.25" style="113" customWidth="1"/>
    <col min="5378" max="5378" width="8.625" style="113" customWidth="1"/>
    <col min="5379" max="5379" width="21.75" style="113" customWidth="1"/>
    <col min="5380" max="5380" width="1.875" style="113" customWidth="1"/>
    <col min="5381" max="5385" width="7.625" style="113" bestFit="1" customWidth="1"/>
    <col min="5386" max="5386" width="6.5" style="113" bestFit="1" customWidth="1"/>
    <col min="5387" max="5387" width="7.625" style="113" bestFit="1" customWidth="1"/>
    <col min="5388" max="5388" width="6.5" style="113" bestFit="1" customWidth="1"/>
    <col min="5389" max="5392" width="7.625" style="113" bestFit="1" customWidth="1"/>
    <col min="5393" max="5393" width="0" style="113" hidden="1" customWidth="1"/>
    <col min="5394" max="5394" width="7.625" style="113" bestFit="1" customWidth="1"/>
    <col min="5395" max="5395" width="6.5" style="113" bestFit="1" customWidth="1"/>
    <col min="5396" max="5396" width="7.625" style="113" bestFit="1" customWidth="1"/>
    <col min="5397" max="5397" width="6.5" style="113" bestFit="1" customWidth="1"/>
    <col min="5398" max="5398" width="7.625" style="113" bestFit="1" customWidth="1"/>
    <col min="5399" max="5399" width="6.5" style="113" bestFit="1" customWidth="1"/>
    <col min="5400" max="5400" width="7.625" style="113" bestFit="1" customWidth="1"/>
    <col min="5401" max="5401" width="6.5" style="113" bestFit="1" customWidth="1"/>
    <col min="5402" max="5402" width="7.625" style="113" bestFit="1" customWidth="1"/>
    <col min="5403" max="5403" width="6.5" style="113" bestFit="1" customWidth="1"/>
    <col min="5404" max="5404" width="7.625" style="113" bestFit="1" customWidth="1"/>
    <col min="5405" max="5405" width="6.5" style="113" bestFit="1" customWidth="1"/>
    <col min="5406" max="5406" width="0" style="113" hidden="1" customWidth="1"/>
    <col min="5407" max="5411" width="7.625" style="113" bestFit="1" customWidth="1"/>
    <col min="5412" max="5412" width="6.5" style="113" bestFit="1" customWidth="1"/>
    <col min="5413" max="5413" width="7.625" style="113" bestFit="1" customWidth="1"/>
    <col min="5414" max="5414" width="6.5" style="113" bestFit="1" customWidth="1"/>
    <col min="5415" max="5418" width="7.625" style="113" bestFit="1" customWidth="1"/>
    <col min="5419" max="5632" width="9" style="113"/>
    <col min="5633" max="5633" width="11.25" style="113" customWidth="1"/>
    <col min="5634" max="5634" width="8.625" style="113" customWidth="1"/>
    <col min="5635" max="5635" width="21.75" style="113" customWidth="1"/>
    <col min="5636" max="5636" width="1.875" style="113" customWidth="1"/>
    <col min="5637" max="5641" width="7.625" style="113" bestFit="1" customWidth="1"/>
    <col min="5642" max="5642" width="6.5" style="113" bestFit="1" customWidth="1"/>
    <col min="5643" max="5643" width="7.625" style="113" bestFit="1" customWidth="1"/>
    <col min="5644" max="5644" width="6.5" style="113" bestFit="1" customWidth="1"/>
    <col min="5645" max="5648" width="7.625" style="113" bestFit="1" customWidth="1"/>
    <col min="5649" max="5649" width="0" style="113" hidden="1" customWidth="1"/>
    <col min="5650" max="5650" width="7.625" style="113" bestFit="1" customWidth="1"/>
    <col min="5651" max="5651" width="6.5" style="113" bestFit="1" customWidth="1"/>
    <col min="5652" max="5652" width="7.625" style="113" bestFit="1" customWidth="1"/>
    <col min="5653" max="5653" width="6.5" style="113" bestFit="1" customWidth="1"/>
    <col min="5654" max="5654" width="7.625" style="113" bestFit="1" customWidth="1"/>
    <col min="5655" max="5655" width="6.5" style="113" bestFit="1" customWidth="1"/>
    <col min="5656" max="5656" width="7.625" style="113" bestFit="1" customWidth="1"/>
    <col min="5657" max="5657" width="6.5" style="113" bestFit="1" customWidth="1"/>
    <col min="5658" max="5658" width="7.625" style="113" bestFit="1" customWidth="1"/>
    <col min="5659" max="5659" width="6.5" style="113" bestFit="1" customWidth="1"/>
    <col min="5660" max="5660" width="7.625" style="113" bestFit="1" customWidth="1"/>
    <col min="5661" max="5661" width="6.5" style="113" bestFit="1" customWidth="1"/>
    <col min="5662" max="5662" width="0" style="113" hidden="1" customWidth="1"/>
    <col min="5663" max="5667" width="7.625" style="113" bestFit="1" customWidth="1"/>
    <col min="5668" max="5668" width="6.5" style="113" bestFit="1" customWidth="1"/>
    <col min="5669" max="5669" width="7.625" style="113" bestFit="1" customWidth="1"/>
    <col min="5670" max="5670" width="6.5" style="113" bestFit="1" customWidth="1"/>
    <col min="5671" max="5674" width="7.625" style="113" bestFit="1" customWidth="1"/>
    <col min="5675" max="5888" width="9" style="113"/>
    <col min="5889" max="5889" width="11.25" style="113" customWidth="1"/>
    <col min="5890" max="5890" width="8.625" style="113" customWidth="1"/>
    <col min="5891" max="5891" width="21.75" style="113" customWidth="1"/>
    <col min="5892" max="5892" width="1.875" style="113" customWidth="1"/>
    <col min="5893" max="5897" width="7.625" style="113" bestFit="1" customWidth="1"/>
    <col min="5898" max="5898" width="6.5" style="113" bestFit="1" customWidth="1"/>
    <col min="5899" max="5899" width="7.625" style="113" bestFit="1" customWidth="1"/>
    <col min="5900" max="5900" width="6.5" style="113" bestFit="1" customWidth="1"/>
    <col min="5901" max="5904" width="7.625" style="113" bestFit="1" customWidth="1"/>
    <col min="5905" max="5905" width="0" style="113" hidden="1" customWidth="1"/>
    <col min="5906" max="5906" width="7.625" style="113" bestFit="1" customWidth="1"/>
    <col min="5907" max="5907" width="6.5" style="113" bestFit="1" customWidth="1"/>
    <col min="5908" max="5908" width="7.625" style="113" bestFit="1" customWidth="1"/>
    <col min="5909" max="5909" width="6.5" style="113" bestFit="1" customWidth="1"/>
    <col min="5910" max="5910" width="7.625" style="113" bestFit="1" customWidth="1"/>
    <col min="5911" max="5911" width="6.5" style="113" bestFit="1" customWidth="1"/>
    <col min="5912" max="5912" width="7.625" style="113" bestFit="1" customWidth="1"/>
    <col min="5913" max="5913" width="6.5" style="113" bestFit="1" customWidth="1"/>
    <col min="5914" max="5914" width="7.625" style="113" bestFit="1" customWidth="1"/>
    <col min="5915" max="5915" width="6.5" style="113" bestFit="1" customWidth="1"/>
    <col min="5916" max="5916" width="7.625" style="113" bestFit="1" customWidth="1"/>
    <col min="5917" max="5917" width="6.5" style="113" bestFit="1" customWidth="1"/>
    <col min="5918" max="5918" width="0" style="113" hidden="1" customWidth="1"/>
    <col min="5919" max="5923" width="7.625" style="113" bestFit="1" customWidth="1"/>
    <col min="5924" max="5924" width="6.5" style="113" bestFit="1" customWidth="1"/>
    <col min="5925" max="5925" width="7.625" style="113" bestFit="1" customWidth="1"/>
    <col min="5926" max="5926" width="6.5" style="113" bestFit="1" customWidth="1"/>
    <col min="5927" max="5930" width="7.625" style="113" bestFit="1" customWidth="1"/>
    <col min="5931" max="6144" width="9" style="113"/>
    <col min="6145" max="6145" width="11.25" style="113" customWidth="1"/>
    <col min="6146" max="6146" width="8.625" style="113" customWidth="1"/>
    <col min="6147" max="6147" width="21.75" style="113" customWidth="1"/>
    <col min="6148" max="6148" width="1.875" style="113" customWidth="1"/>
    <col min="6149" max="6153" width="7.625" style="113" bestFit="1" customWidth="1"/>
    <col min="6154" max="6154" width="6.5" style="113" bestFit="1" customWidth="1"/>
    <col min="6155" max="6155" width="7.625" style="113" bestFit="1" customWidth="1"/>
    <col min="6156" max="6156" width="6.5" style="113" bestFit="1" customWidth="1"/>
    <col min="6157" max="6160" width="7.625" style="113" bestFit="1" customWidth="1"/>
    <col min="6161" max="6161" width="0" style="113" hidden="1" customWidth="1"/>
    <col min="6162" max="6162" width="7.625" style="113" bestFit="1" customWidth="1"/>
    <col min="6163" max="6163" width="6.5" style="113" bestFit="1" customWidth="1"/>
    <col min="6164" max="6164" width="7.625" style="113" bestFit="1" customWidth="1"/>
    <col min="6165" max="6165" width="6.5" style="113" bestFit="1" customWidth="1"/>
    <col min="6166" max="6166" width="7.625" style="113" bestFit="1" customWidth="1"/>
    <col min="6167" max="6167" width="6.5" style="113" bestFit="1" customWidth="1"/>
    <col min="6168" max="6168" width="7.625" style="113" bestFit="1" customWidth="1"/>
    <col min="6169" max="6169" width="6.5" style="113" bestFit="1" customWidth="1"/>
    <col min="6170" max="6170" width="7.625" style="113" bestFit="1" customWidth="1"/>
    <col min="6171" max="6171" width="6.5" style="113" bestFit="1" customWidth="1"/>
    <col min="6172" max="6172" width="7.625" style="113" bestFit="1" customWidth="1"/>
    <col min="6173" max="6173" width="6.5" style="113" bestFit="1" customWidth="1"/>
    <col min="6174" max="6174" width="0" style="113" hidden="1" customWidth="1"/>
    <col min="6175" max="6179" width="7.625" style="113" bestFit="1" customWidth="1"/>
    <col min="6180" max="6180" width="6.5" style="113" bestFit="1" customWidth="1"/>
    <col min="6181" max="6181" width="7.625" style="113" bestFit="1" customWidth="1"/>
    <col min="6182" max="6182" width="6.5" style="113" bestFit="1" customWidth="1"/>
    <col min="6183" max="6186" width="7.625" style="113" bestFit="1" customWidth="1"/>
    <col min="6187" max="6400" width="9" style="113"/>
    <col min="6401" max="6401" width="11.25" style="113" customWidth="1"/>
    <col min="6402" max="6402" width="8.625" style="113" customWidth="1"/>
    <col min="6403" max="6403" width="21.75" style="113" customWidth="1"/>
    <col min="6404" max="6404" width="1.875" style="113" customWidth="1"/>
    <col min="6405" max="6409" width="7.625" style="113" bestFit="1" customWidth="1"/>
    <col min="6410" max="6410" width="6.5" style="113" bestFit="1" customWidth="1"/>
    <col min="6411" max="6411" width="7.625" style="113" bestFit="1" customWidth="1"/>
    <col min="6412" max="6412" width="6.5" style="113" bestFit="1" customWidth="1"/>
    <col min="6413" max="6416" width="7.625" style="113" bestFit="1" customWidth="1"/>
    <col min="6417" max="6417" width="0" style="113" hidden="1" customWidth="1"/>
    <col min="6418" max="6418" width="7.625" style="113" bestFit="1" customWidth="1"/>
    <col min="6419" max="6419" width="6.5" style="113" bestFit="1" customWidth="1"/>
    <col min="6420" max="6420" width="7.625" style="113" bestFit="1" customWidth="1"/>
    <col min="6421" max="6421" width="6.5" style="113" bestFit="1" customWidth="1"/>
    <col min="6422" max="6422" width="7.625" style="113" bestFit="1" customWidth="1"/>
    <col min="6423" max="6423" width="6.5" style="113" bestFit="1" customWidth="1"/>
    <col min="6424" max="6424" width="7.625" style="113" bestFit="1" customWidth="1"/>
    <col min="6425" max="6425" width="6.5" style="113" bestFit="1" customWidth="1"/>
    <col min="6426" max="6426" width="7.625" style="113" bestFit="1" customWidth="1"/>
    <col min="6427" max="6427" width="6.5" style="113" bestFit="1" customWidth="1"/>
    <col min="6428" max="6428" width="7.625" style="113" bestFit="1" customWidth="1"/>
    <col min="6429" max="6429" width="6.5" style="113" bestFit="1" customWidth="1"/>
    <col min="6430" max="6430" width="0" style="113" hidden="1" customWidth="1"/>
    <col min="6431" max="6435" width="7.625" style="113" bestFit="1" customWidth="1"/>
    <col min="6436" max="6436" width="6.5" style="113" bestFit="1" customWidth="1"/>
    <col min="6437" max="6437" width="7.625" style="113" bestFit="1" customWidth="1"/>
    <col min="6438" max="6438" width="6.5" style="113" bestFit="1" customWidth="1"/>
    <col min="6439" max="6442" width="7.625" style="113" bestFit="1" customWidth="1"/>
    <col min="6443" max="6656" width="9" style="113"/>
    <col min="6657" max="6657" width="11.25" style="113" customWidth="1"/>
    <col min="6658" max="6658" width="8.625" style="113" customWidth="1"/>
    <col min="6659" max="6659" width="21.75" style="113" customWidth="1"/>
    <col min="6660" max="6660" width="1.875" style="113" customWidth="1"/>
    <col min="6661" max="6665" width="7.625" style="113" bestFit="1" customWidth="1"/>
    <col min="6666" max="6666" width="6.5" style="113" bestFit="1" customWidth="1"/>
    <col min="6667" max="6667" width="7.625" style="113" bestFit="1" customWidth="1"/>
    <col min="6668" max="6668" width="6.5" style="113" bestFit="1" customWidth="1"/>
    <col min="6669" max="6672" width="7.625" style="113" bestFit="1" customWidth="1"/>
    <col min="6673" max="6673" width="0" style="113" hidden="1" customWidth="1"/>
    <col min="6674" max="6674" width="7.625" style="113" bestFit="1" customWidth="1"/>
    <col min="6675" max="6675" width="6.5" style="113" bestFit="1" customWidth="1"/>
    <col min="6676" max="6676" width="7.625" style="113" bestFit="1" customWidth="1"/>
    <col min="6677" max="6677" width="6.5" style="113" bestFit="1" customWidth="1"/>
    <col min="6678" max="6678" width="7.625" style="113" bestFit="1" customWidth="1"/>
    <col min="6679" max="6679" width="6.5" style="113" bestFit="1" customWidth="1"/>
    <col min="6680" max="6680" width="7.625" style="113" bestFit="1" customWidth="1"/>
    <col min="6681" max="6681" width="6.5" style="113" bestFit="1" customWidth="1"/>
    <col min="6682" max="6682" width="7.625" style="113" bestFit="1" customWidth="1"/>
    <col min="6683" max="6683" width="6.5" style="113" bestFit="1" customWidth="1"/>
    <col min="6684" max="6684" width="7.625" style="113" bestFit="1" customWidth="1"/>
    <col min="6685" max="6685" width="6.5" style="113" bestFit="1" customWidth="1"/>
    <col min="6686" max="6686" width="0" style="113" hidden="1" customWidth="1"/>
    <col min="6687" max="6691" width="7.625" style="113" bestFit="1" customWidth="1"/>
    <col min="6692" max="6692" width="6.5" style="113" bestFit="1" customWidth="1"/>
    <col min="6693" max="6693" width="7.625" style="113" bestFit="1" customWidth="1"/>
    <col min="6694" max="6694" width="6.5" style="113" bestFit="1" customWidth="1"/>
    <col min="6695" max="6698" width="7.625" style="113" bestFit="1" customWidth="1"/>
    <col min="6699" max="6912" width="9" style="113"/>
    <col min="6913" max="6913" width="11.25" style="113" customWidth="1"/>
    <col min="6914" max="6914" width="8.625" style="113" customWidth="1"/>
    <col min="6915" max="6915" width="21.75" style="113" customWidth="1"/>
    <col min="6916" max="6916" width="1.875" style="113" customWidth="1"/>
    <col min="6917" max="6921" width="7.625" style="113" bestFit="1" customWidth="1"/>
    <col min="6922" max="6922" width="6.5" style="113" bestFit="1" customWidth="1"/>
    <col min="6923" max="6923" width="7.625" style="113" bestFit="1" customWidth="1"/>
    <col min="6924" max="6924" width="6.5" style="113" bestFit="1" customWidth="1"/>
    <col min="6925" max="6928" width="7.625" style="113" bestFit="1" customWidth="1"/>
    <col min="6929" max="6929" width="0" style="113" hidden="1" customWidth="1"/>
    <col min="6930" max="6930" width="7.625" style="113" bestFit="1" customWidth="1"/>
    <col min="6931" max="6931" width="6.5" style="113" bestFit="1" customWidth="1"/>
    <col min="6932" max="6932" width="7.625" style="113" bestFit="1" customWidth="1"/>
    <col min="6933" max="6933" width="6.5" style="113" bestFit="1" customWidth="1"/>
    <col min="6934" max="6934" width="7.625" style="113" bestFit="1" customWidth="1"/>
    <col min="6935" max="6935" width="6.5" style="113" bestFit="1" customWidth="1"/>
    <col min="6936" max="6936" width="7.625" style="113" bestFit="1" customWidth="1"/>
    <col min="6937" max="6937" width="6.5" style="113" bestFit="1" customWidth="1"/>
    <col min="6938" max="6938" width="7.625" style="113" bestFit="1" customWidth="1"/>
    <col min="6939" max="6939" width="6.5" style="113" bestFit="1" customWidth="1"/>
    <col min="6940" max="6940" width="7.625" style="113" bestFit="1" customWidth="1"/>
    <col min="6941" max="6941" width="6.5" style="113" bestFit="1" customWidth="1"/>
    <col min="6942" max="6942" width="0" style="113" hidden="1" customWidth="1"/>
    <col min="6943" max="6947" width="7.625" style="113" bestFit="1" customWidth="1"/>
    <col min="6948" max="6948" width="6.5" style="113" bestFit="1" customWidth="1"/>
    <col min="6949" max="6949" width="7.625" style="113" bestFit="1" customWidth="1"/>
    <col min="6950" max="6950" width="6.5" style="113" bestFit="1" customWidth="1"/>
    <col min="6951" max="6954" width="7.625" style="113" bestFit="1" customWidth="1"/>
    <col min="6955" max="7168" width="9" style="113"/>
    <col min="7169" max="7169" width="11.25" style="113" customWidth="1"/>
    <col min="7170" max="7170" width="8.625" style="113" customWidth="1"/>
    <col min="7171" max="7171" width="21.75" style="113" customWidth="1"/>
    <col min="7172" max="7172" width="1.875" style="113" customWidth="1"/>
    <col min="7173" max="7177" width="7.625" style="113" bestFit="1" customWidth="1"/>
    <col min="7178" max="7178" width="6.5" style="113" bestFit="1" customWidth="1"/>
    <col min="7179" max="7179" width="7.625" style="113" bestFit="1" customWidth="1"/>
    <col min="7180" max="7180" width="6.5" style="113" bestFit="1" customWidth="1"/>
    <col min="7181" max="7184" width="7.625" style="113" bestFit="1" customWidth="1"/>
    <col min="7185" max="7185" width="0" style="113" hidden="1" customWidth="1"/>
    <col min="7186" max="7186" width="7.625" style="113" bestFit="1" customWidth="1"/>
    <col min="7187" max="7187" width="6.5" style="113" bestFit="1" customWidth="1"/>
    <col min="7188" max="7188" width="7.625" style="113" bestFit="1" customWidth="1"/>
    <col min="7189" max="7189" width="6.5" style="113" bestFit="1" customWidth="1"/>
    <col min="7190" max="7190" width="7.625" style="113" bestFit="1" customWidth="1"/>
    <col min="7191" max="7191" width="6.5" style="113" bestFit="1" customWidth="1"/>
    <col min="7192" max="7192" width="7.625" style="113" bestFit="1" customWidth="1"/>
    <col min="7193" max="7193" width="6.5" style="113" bestFit="1" customWidth="1"/>
    <col min="7194" max="7194" width="7.625" style="113" bestFit="1" customWidth="1"/>
    <col min="7195" max="7195" width="6.5" style="113" bestFit="1" customWidth="1"/>
    <col min="7196" max="7196" width="7.625" style="113" bestFit="1" customWidth="1"/>
    <col min="7197" max="7197" width="6.5" style="113" bestFit="1" customWidth="1"/>
    <col min="7198" max="7198" width="0" style="113" hidden="1" customWidth="1"/>
    <col min="7199" max="7203" width="7.625" style="113" bestFit="1" customWidth="1"/>
    <col min="7204" max="7204" width="6.5" style="113" bestFit="1" customWidth="1"/>
    <col min="7205" max="7205" width="7.625" style="113" bestFit="1" customWidth="1"/>
    <col min="7206" max="7206" width="6.5" style="113" bestFit="1" customWidth="1"/>
    <col min="7207" max="7210" width="7.625" style="113" bestFit="1" customWidth="1"/>
    <col min="7211" max="7424" width="9" style="113"/>
    <col min="7425" max="7425" width="11.25" style="113" customWidth="1"/>
    <col min="7426" max="7426" width="8.625" style="113" customWidth="1"/>
    <col min="7427" max="7427" width="21.75" style="113" customWidth="1"/>
    <col min="7428" max="7428" width="1.875" style="113" customWidth="1"/>
    <col min="7429" max="7433" width="7.625" style="113" bestFit="1" customWidth="1"/>
    <col min="7434" max="7434" width="6.5" style="113" bestFit="1" customWidth="1"/>
    <col min="7435" max="7435" width="7.625" style="113" bestFit="1" customWidth="1"/>
    <col min="7436" max="7436" width="6.5" style="113" bestFit="1" customWidth="1"/>
    <col min="7437" max="7440" width="7.625" style="113" bestFit="1" customWidth="1"/>
    <col min="7441" max="7441" width="0" style="113" hidden="1" customWidth="1"/>
    <col min="7442" max="7442" width="7.625" style="113" bestFit="1" customWidth="1"/>
    <col min="7443" max="7443" width="6.5" style="113" bestFit="1" customWidth="1"/>
    <col min="7444" max="7444" width="7.625" style="113" bestFit="1" customWidth="1"/>
    <col min="7445" max="7445" width="6.5" style="113" bestFit="1" customWidth="1"/>
    <col min="7446" max="7446" width="7.625" style="113" bestFit="1" customWidth="1"/>
    <col min="7447" max="7447" width="6.5" style="113" bestFit="1" customWidth="1"/>
    <col min="7448" max="7448" width="7.625" style="113" bestFit="1" customWidth="1"/>
    <col min="7449" max="7449" width="6.5" style="113" bestFit="1" customWidth="1"/>
    <col min="7450" max="7450" width="7.625" style="113" bestFit="1" customWidth="1"/>
    <col min="7451" max="7451" width="6.5" style="113" bestFit="1" customWidth="1"/>
    <col min="7452" max="7452" width="7.625" style="113" bestFit="1" customWidth="1"/>
    <col min="7453" max="7453" width="6.5" style="113" bestFit="1" customWidth="1"/>
    <col min="7454" max="7454" width="0" style="113" hidden="1" customWidth="1"/>
    <col min="7455" max="7459" width="7.625" style="113" bestFit="1" customWidth="1"/>
    <col min="7460" max="7460" width="6.5" style="113" bestFit="1" customWidth="1"/>
    <col min="7461" max="7461" width="7.625" style="113" bestFit="1" customWidth="1"/>
    <col min="7462" max="7462" width="6.5" style="113" bestFit="1" customWidth="1"/>
    <col min="7463" max="7466" width="7.625" style="113" bestFit="1" customWidth="1"/>
    <col min="7467" max="7680" width="9" style="113"/>
    <col min="7681" max="7681" width="11.25" style="113" customWidth="1"/>
    <col min="7682" max="7682" width="8.625" style="113" customWidth="1"/>
    <col min="7683" max="7683" width="21.75" style="113" customWidth="1"/>
    <col min="7684" max="7684" width="1.875" style="113" customWidth="1"/>
    <col min="7685" max="7689" width="7.625" style="113" bestFit="1" customWidth="1"/>
    <col min="7690" max="7690" width="6.5" style="113" bestFit="1" customWidth="1"/>
    <col min="7691" max="7691" width="7.625" style="113" bestFit="1" customWidth="1"/>
    <col min="7692" max="7692" width="6.5" style="113" bestFit="1" customWidth="1"/>
    <col min="7693" max="7696" width="7.625" style="113" bestFit="1" customWidth="1"/>
    <col min="7697" max="7697" width="0" style="113" hidden="1" customWidth="1"/>
    <col min="7698" max="7698" width="7.625" style="113" bestFit="1" customWidth="1"/>
    <col min="7699" max="7699" width="6.5" style="113" bestFit="1" customWidth="1"/>
    <col min="7700" max="7700" width="7.625" style="113" bestFit="1" customWidth="1"/>
    <col min="7701" max="7701" width="6.5" style="113" bestFit="1" customWidth="1"/>
    <col min="7702" max="7702" width="7.625" style="113" bestFit="1" customWidth="1"/>
    <col min="7703" max="7703" width="6.5" style="113" bestFit="1" customWidth="1"/>
    <col min="7704" max="7704" width="7.625" style="113" bestFit="1" customWidth="1"/>
    <col min="7705" max="7705" width="6.5" style="113" bestFit="1" customWidth="1"/>
    <col min="7706" max="7706" width="7.625" style="113" bestFit="1" customWidth="1"/>
    <col min="7707" max="7707" width="6.5" style="113" bestFit="1" customWidth="1"/>
    <col min="7708" max="7708" width="7.625" style="113" bestFit="1" customWidth="1"/>
    <col min="7709" max="7709" width="6.5" style="113" bestFit="1" customWidth="1"/>
    <col min="7710" max="7710" width="0" style="113" hidden="1" customWidth="1"/>
    <col min="7711" max="7715" width="7.625" style="113" bestFit="1" customWidth="1"/>
    <col min="7716" max="7716" width="6.5" style="113" bestFit="1" customWidth="1"/>
    <col min="7717" max="7717" width="7.625" style="113" bestFit="1" customWidth="1"/>
    <col min="7718" max="7718" width="6.5" style="113" bestFit="1" customWidth="1"/>
    <col min="7719" max="7722" width="7.625" style="113" bestFit="1" customWidth="1"/>
    <col min="7723" max="7936" width="9" style="113"/>
    <col min="7937" max="7937" width="11.25" style="113" customWidth="1"/>
    <col min="7938" max="7938" width="8.625" style="113" customWidth="1"/>
    <col min="7939" max="7939" width="21.75" style="113" customWidth="1"/>
    <col min="7940" max="7940" width="1.875" style="113" customWidth="1"/>
    <col min="7941" max="7945" width="7.625" style="113" bestFit="1" customWidth="1"/>
    <col min="7946" max="7946" width="6.5" style="113" bestFit="1" customWidth="1"/>
    <col min="7947" max="7947" width="7.625" style="113" bestFit="1" customWidth="1"/>
    <col min="7948" max="7948" width="6.5" style="113" bestFit="1" customWidth="1"/>
    <col min="7949" max="7952" width="7.625" style="113" bestFit="1" customWidth="1"/>
    <col min="7953" max="7953" width="0" style="113" hidden="1" customWidth="1"/>
    <col min="7954" max="7954" width="7.625" style="113" bestFit="1" customWidth="1"/>
    <col min="7955" max="7955" width="6.5" style="113" bestFit="1" customWidth="1"/>
    <col min="7956" max="7956" width="7.625" style="113" bestFit="1" customWidth="1"/>
    <col min="7957" max="7957" width="6.5" style="113" bestFit="1" customWidth="1"/>
    <col min="7958" max="7958" width="7.625" style="113" bestFit="1" customWidth="1"/>
    <col min="7959" max="7959" width="6.5" style="113" bestFit="1" customWidth="1"/>
    <col min="7960" max="7960" width="7.625" style="113" bestFit="1" customWidth="1"/>
    <col min="7961" max="7961" width="6.5" style="113" bestFit="1" customWidth="1"/>
    <col min="7962" max="7962" width="7.625" style="113" bestFit="1" customWidth="1"/>
    <col min="7963" max="7963" width="6.5" style="113" bestFit="1" customWidth="1"/>
    <col min="7964" max="7964" width="7.625" style="113" bestFit="1" customWidth="1"/>
    <col min="7965" max="7965" width="6.5" style="113" bestFit="1" customWidth="1"/>
    <col min="7966" max="7966" width="0" style="113" hidden="1" customWidth="1"/>
    <col min="7967" max="7971" width="7.625" style="113" bestFit="1" customWidth="1"/>
    <col min="7972" max="7972" width="6.5" style="113" bestFit="1" customWidth="1"/>
    <col min="7973" max="7973" width="7.625" style="113" bestFit="1" customWidth="1"/>
    <col min="7974" max="7974" width="6.5" style="113" bestFit="1" customWidth="1"/>
    <col min="7975" max="7978" width="7.625" style="113" bestFit="1" customWidth="1"/>
    <col min="7979" max="8192" width="9" style="113"/>
    <col min="8193" max="8193" width="11.25" style="113" customWidth="1"/>
    <col min="8194" max="8194" width="8.625" style="113" customWidth="1"/>
    <col min="8195" max="8195" width="21.75" style="113" customWidth="1"/>
    <col min="8196" max="8196" width="1.875" style="113" customWidth="1"/>
    <col min="8197" max="8201" width="7.625" style="113" bestFit="1" customWidth="1"/>
    <col min="8202" max="8202" width="6.5" style="113" bestFit="1" customWidth="1"/>
    <col min="8203" max="8203" width="7.625" style="113" bestFit="1" customWidth="1"/>
    <col min="8204" max="8204" width="6.5" style="113" bestFit="1" customWidth="1"/>
    <col min="8205" max="8208" width="7.625" style="113" bestFit="1" customWidth="1"/>
    <col min="8209" max="8209" width="0" style="113" hidden="1" customWidth="1"/>
    <col min="8210" max="8210" width="7.625" style="113" bestFit="1" customWidth="1"/>
    <col min="8211" max="8211" width="6.5" style="113" bestFit="1" customWidth="1"/>
    <col min="8212" max="8212" width="7.625" style="113" bestFit="1" customWidth="1"/>
    <col min="8213" max="8213" width="6.5" style="113" bestFit="1" customWidth="1"/>
    <col min="8214" max="8214" width="7.625" style="113" bestFit="1" customWidth="1"/>
    <col min="8215" max="8215" width="6.5" style="113" bestFit="1" customWidth="1"/>
    <col min="8216" max="8216" width="7.625" style="113" bestFit="1" customWidth="1"/>
    <col min="8217" max="8217" width="6.5" style="113" bestFit="1" customWidth="1"/>
    <col min="8218" max="8218" width="7.625" style="113" bestFit="1" customWidth="1"/>
    <col min="8219" max="8219" width="6.5" style="113" bestFit="1" customWidth="1"/>
    <col min="8220" max="8220" width="7.625" style="113" bestFit="1" customWidth="1"/>
    <col min="8221" max="8221" width="6.5" style="113" bestFit="1" customWidth="1"/>
    <col min="8222" max="8222" width="0" style="113" hidden="1" customWidth="1"/>
    <col min="8223" max="8227" width="7.625" style="113" bestFit="1" customWidth="1"/>
    <col min="8228" max="8228" width="6.5" style="113" bestFit="1" customWidth="1"/>
    <col min="8229" max="8229" width="7.625" style="113" bestFit="1" customWidth="1"/>
    <col min="8230" max="8230" width="6.5" style="113" bestFit="1" customWidth="1"/>
    <col min="8231" max="8234" width="7.625" style="113" bestFit="1" customWidth="1"/>
    <col min="8235" max="8448" width="9" style="113"/>
    <col min="8449" max="8449" width="11.25" style="113" customWidth="1"/>
    <col min="8450" max="8450" width="8.625" style="113" customWidth="1"/>
    <col min="8451" max="8451" width="21.75" style="113" customWidth="1"/>
    <col min="8452" max="8452" width="1.875" style="113" customWidth="1"/>
    <col min="8453" max="8457" width="7.625" style="113" bestFit="1" customWidth="1"/>
    <col min="8458" max="8458" width="6.5" style="113" bestFit="1" customWidth="1"/>
    <col min="8459" max="8459" width="7.625" style="113" bestFit="1" customWidth="1"/>
    <col min="8460" max="8460" width="6.5" style="113" bestFit="1" customWidth="1"/>
    <col min="8461" max="8464" width="7.625" style="113" bestFit="1" customWidth="1"/>
    <col min="8465" max="8465" width="0" style="113" hidden="1" customWidth="1"/>
    <col min="8466" max="8466" width="7.625" style="113" bestFit="1" customWidth="1"/>
    <col min="8467" max="8467" width="6.5" style="113" bestFit="1" customWidth="1"/>
    <col min="8468" max="8468" width="7.625" style="113" bestFit="1" customWidth="1"/>
    <col min="8469" max="8469" width="6.5" style="113" bestFit="1" customWidth="1"/>
    <col min="8470" max="8470" width="7.625" style="113" bestFit="1" customWidth="1"/>
    <col min="8471" max="8471" width="6.5" style="113" bestFit="1" customWidth="1"/>
    <col min="8472" max="8472" width="7.625" style="113" bestFit="1" customWidth="1"/>
    <col min="8473" max="8473" width="6.5" style="113" bestFit="1" customWidth="1"/>
    <col min="8474" max="8474" width="7.625" style="113" bestFit="1" customWidth="1"/>
    <col min="8475" max="8475" width="6.5" style="113" bestFit="1" customWidth="1"/>
    <col min="8476" max="8476" width="7.625" style="113" bestFit="1" customWidth="1"/>
    <col min="8477" max="8477" width="6.5" style="113" bestFit="1" customWidth="1"/>
    <col min="8478" max="8478" width="0" style="113" hidden="1" customWidth="1"/>
    <col min="8479" max="8483" width="7.625" style="113" bestFit="1" customWidth="1"/>
    <col min="8484" max="8484" width="6.5" style="113" bestFit="1" customWidth="1"/>
    <col min="8485" max="8485" width="7.625" style="113" bestFit="1" customWidth="1"/>
    <col min="8486" max="8486" width="6.5" style="113" bestFit="1" customWidth="1"/>
    <col min="8487" max="8490" width="7.625" style="113" bestFit="1" customWidth="1"/>
    <col min="8491" max="8704" width="9" style="113"/>
    <col min="8705" max="8705" width="11.25" style="113" customWidth="1"/>
    <col min="8706" max="8706" width="8.625" style="113" customWidth="1"/>
    <col min="8707" max="8707" width="21.75" style="113" customWidth="1"/>
    <col min="8708" max="8708" width="1.875" style="113" customWidth="1"/>
    <col min="8709" max="8713" width="7.625" style="113" bestFit="1" customWidth="1"/>
    <col min="8714" max="8714" width="6.5" style="113" bestFit="1" customWidth="1"/>
    <col min="8715" max="8715" width="7.625" style="113" bestFit="1" customWidth="1"/>
    <col min="8716" max="8716" width="6.5" style="113" bestFit="1" customWidth="1"/>
    <col min="8717" max="8720" width="7.625" style="113" bestFit="1" customWidth="1"/>
    <col min="8721" max="8721" width="0" style="113" hidden="1" customWidth="1"/>
    <col min="8722" max="8722" width="7.625" style="113" bestFit="1" customWidth="1"/>
    <col min="8723" max="8723" width="6.5" style="113" bestFit="1" customWidth="1"/>
    <col min="8724" max="8724" width="7.625" style="113" bestFit="1" customWidth="1"/>
    <col min="8725" max="8725" width="6.5" style="113" bestFit="1" customWidth="1"/>
    <col min="8726" max="8726" width="7.625" style="113" bestFit="1" customWidth="1"/>
    <col min="8727" max="8727" width="6.5" style="113" bestFit="1" customWidth="1"/>
    <col min="8728" max="8728" width="7.625" style="113" bestFit="1" customWidth="1"/>
    <col min="8729" max="8729" width="6.5" style="113" bestFit="1" customWidth="1"/>
    <col min="8730" max="8730" width="7.625" style="113" bestFit="1" customWidth="1"/>
    <col min="8731" max="8731" width="6.5" style="113" bestFit="1" customWidth="1"/>
    <col min="8732" max="8732" width="7.625" style="113" bestFit="1" customWidth="1"/>
    <col min="8733" max="8733" width="6.5" style="113" bestFit="1" customWidth="1"/>
    <col min="8734" max="8734" width="0" style="113" hidden="1" customWidth="1"/>
    <col min="8735" max="8739" width="7.625" style="113" bestFit="1" customWidth="1"/>
    <col min="8740" max="8740" width="6.5" style="113" bestFit="1" customWidth="1"/>
    <col min="8741" max="8741" width="7.625" style="113" bestFit="1" customWidth="1"/>
    <col min="8742" max="8742" width="6.5" style="113" bestFit="1" customWidth="1"/>
    <col min="8743" max="8746" width="7.625" style="113" bestFit="1" customWidth="1"/>
    <col min="8747" max="8960" width="9" style="113"/>
    <col min="8961" max="8961" width="11.25" style="113" customWidth="1"/>
    <col min="8962" max="8962" width="8.625" style="113" customWidth="1"/>
    <col min="8963" max="8963" width="21.75" style="113" customWidth="1"/>
    <col min="8964" max="8964" width="1.875" style="113" customWidth="1"/>
    <col min="8965" max="8969" width="7.625" style="113" bestFit="1" customWidth="1"/>
    <col min="8970" max="8970" width="6.5" style="113" bestFit="1" customWidth="1"/>
    <col min="8971" max="8971" width="7.625" style="113" bestFit="1" customWidth="1"/>
    <col min="8972" max="8972" width="6.5" style="113" bestFit="1" customWidth="1"/>
    <col min="8973" max="8976" width="7.625" style="113" bestFit="1" customWidth="1"/>
    <col min="8977" max="8977" width="0" style="113" hidden="1" customWidth="1"/>
    <col min="8978" max="8978" width="7.625" style="113" bestFit="1" customWidth="1"/>
    <col min="8979" max="8979" width="6.5" style="113" bestFit="1" customWidth="1"/>
    <col min="8980" max="8980" width="7.625" style="113" bestFit="1" customWidth="1"/>
    <col min="8981" max="8981" width="6.5" style="113" bestFit="1" customWidth="1"/>
    <col min="8982" max="8982" width="7.625" style="113" bestFit="1" customWidth="1"/>
    <col min="8983" max="8983" width="6.5" style="113" bestFit="1" customWidth="1"/>
    <col min="8984" max="8984" width="7.625" style="113" bestFit="1" customWidth="1"/>
    <col min="8985" max="8985" width="6.5" style="113" bestFit="1" customWidth="1"/>
    <col min="8986" max="8986" width="7.625" style="113" bestFit="1" customWidth="1"/>
    <col min="8987" max="8987" width="6.5" style="113" bestFit="1" customWidth="1"/>
    <col min="8988" max="8988" width="7.625" style="113" bestFit="1" customWidth="1"/>
    <col min="8989" max="8989" width="6.5" style="113" bestFit="1" customWidth="1"/>
    <col min="8990" max="8990" width="0" style="113" hidden="1" customWidth="1"/>
    <col min="8991" max="8995" width="7.625" style="113" bestFit="1" customWidth="1"/>
    <col min="8996" max="8996" width="6.5" style="113" bestFit="1" customWidth="1"/>
    <col min="8997" max="8997" width="7.625" style="113" bestFit="1" customWidth="1"/>
    <col min="8998" max="8998" width="6.5" style="113" bestFit="1" customWidth="1"/>
    <col min="8999" max="9002" width="7.625" style="113" bestFit="1" customWidth="1"/>
    <col min="9003" max="9216" width="9" style="113"/>
    <col min="9217" max="9217" width="11.25" style="113" customWidth="1"/>
    <col min="9218" max="9218" width="8.625" style="113" customWidth="1"/>
    <col min="9219" max="9219" width="21.75" style="113" customWidth="1"/>
    <col min="9220" max="9220" width="1.875" style="113" customWidth="1"/>
    <col min="9221" max="9225" width="7.625" style="113" bestFit="1" customWidth="1"/>
    <col min="9226" max="9226" width="6.5" style="113" bestFit="1" customWidth="1"/>
    <col min="9227" max="9227" width="7.625" style="113" bestFit="1" customWidth="1"/>
    <col min="9228" max="9228" width="6.5" style="113" bestFit="1" customWidth="1"/>
    <col min="9229" max="9232" width="7.625" style="113" bestFit="1" customWidth="1"/>
    <col min="9233" max="9233" width="0" style="113" hidden="1" customWidth="1"/>
    <col min="9234" max="9234" width="7.625" style="113" bestFit="1" customWidth="1"/>
    <col min="9235" max="9235" width="6.5" style="113" bestFit="1" customWidth="1"/>
    <col min="9236" max="9236" width="7.625" style="113" bestFit="1" customWidth="1"/>
    <col min="9237" max="9237" width="6.5" style="113" bestFit="1" customWidth="1"/>
    <col min="9238" max="9238" width="7.625" style="113" bestFit="1" customWidth="1"/>
    <col min="9239" max="9239" width="6.5" style="113" bestFit="1" customWidth="1"/>
    <col min="9240" max="9240" width="7.625" style="113" bestFit="1" customWidth="1"/>
    <col min="9241" max="9241" width="6.5" style="113" bestFit="1" customWidth="1"/>
    <col min="9242" max="9242" width="7.625" style="113" bestFit="1" customWidth="1"/>
    <col min="9243" max="9243" width="6.5" style="113" bestFit="1" customWidth="1"/>
    <col min="9244" max="9244" width="7.625" style="113" bestFit="1" customWidth="1"/>
    <col min="9245" max="9245" width="6.5" style="113" bestFit="1" customWidth="1"/>
    <col min="9246" max="9246" width="0" style="113" hidden="1" customWidth="1"/>
    <col min="9247" max="9251" width="7.625" style="113" bestFit="1" customWidth="1"/>
    <col min="9252" max="9252" width="6.5" style="113" bestFit="1" customWidth="1"/>
    <col min="9253" max="9253" width="7.625" style="113" bestFit="1" customWidth="1"/>
    <col min="9254" max="9254" width="6.5" style="113" bestFit="1" customWidth="1"/>
    <col min="9255" max="9258" width="7.625" style="113" bestFit="1" customWidth="1"/>
    <col min="9259" max="9472" width="9" style="113"/>
    <col min="9473" max="9473" width="11.25" style="113" customWidth="1"/>
    <col min="9474" max="9474" width="8.625" style="113" customWidth="1"/>
    <col min="9475" max="9475" width="21.75" style="113" customWidth="1"/>
    <col min="9476" max="9476" width="1.875" style="113" customWidth="1"/>
    <col min="9477" max="9481" width="7.625" style="113" bestFit="1" customWidth="1"/>
    <col min="9482" max="9482" width="6.5" style="113" bestFit="1" customWidth="1"/>
    <col min="9483" max="9483" width="7.625" style="113" bestFit="1" customWidth="1"/>
    <col min="9484" max="9484" width="6.5" style="113" bestFit="1" customWidth="1"/>
    <col min="9485" max="9488" width="7.625" style="113" bestFit="1" customWidth="1"/>
    <col min="9489" max="9489" width="0" style="113" hidden="1" customWidth="1"/>
    <col min="9490" max="9490" width="7.625" style="113" bestFit="1" customWidth="1"/>
    <col min="9491" max="9491" width="6.5" style="113" bestFit="1" customWidth="1"/>
    <col min="9492" max="9492" width="7.625" style="113" bestFit="1" customWidth="1"/>
    <col min="9493" max="9493" width="6.5" style="113" bestFit="1" customWidth="1"/>
    <col min="9494" max="9494" width="7.625" style="113" bestFit="1" customWidth="1"/>
    <col min="9495" max="9495" width="6.5" style="113" bestFit="1" customWidth="1"/>
    <col min="9496" max="9496" width="7.625" style="113" bestFit="1" customWidth="1"/>
    <col min="9497" max="9497" width="6.5" style="113" bestFit="1" customWidth="1"/>
    <col min="9498" max="9498" width="7.625" style="113" bestFit="1" customWidth="1"/>
    <col min="9499" max="9499" width="6.5" style="113" bestFit="1" customWidth="1"/>
    <col min="9500" max="9500" width="7.625" style="113" bestFit="1" customWidth="1"/>
    <col min="9501" max="9501" width="6.5" style="113" bestFit="1" customWidth="1"/>
    <col min="9502" max="9502" width="0" style="113" hidden="1" customWidth="1"/>
    <col min="9503" max="9507" width="7.625" style="113" bestFit="1" customWidth="1"/>
    <col min="9508" max="9508" width="6.5" style="113" bestFit="1" customWidth="1"/>
    <col min="9509" max="9509" width="7.625" style="113" bestFit="1" customWidth="1"/>
    <col min="9510" max="9510" width="6.5" style="113" bestFit="1" customWidth="1"/>
    <col min="9511" max="9514" width="7.625" style="113" bestFit="1" customWidth="1"/>
    <col min="9515" max="9728" width="9" style="113"/>
    <col min="9729" max="9729" width="11.25" style="113" customWidth="1"/>
    <col min="9730" max="9730" width="8.625" style="113" customWidth="1"/>
    <col min="9731" max="9731" width="21.75" style="113" customWidth="1"/>
    <col min="9732" max="9732" width="1.875" style="113" customWidth="1"/>
    <col min="9733" max="9737" width="7.625" style="113" bestFit="1" customWidth="1"/>
    <col min="9738" max="9738" width="6.5" style="113" bestFit="1" customWidth="1"/>
    <col min="9739" max="9739" width="7.625" style="113" bestFit="1" customWidth="1"/>
    <col min="9740" max="9740" width="6.5" style="113" bestFit="1" customWidth="1"/>
    <col min="9741" max="9744" width="7.625" style="113" bestFit="1" customWidth="1"/>
    <col min="9745" max="9745" width="0" style="113" hidden="1" customWidth="1"/>
    <col min="9746" max="9746" width="7.625" style="113" bestFit="1" customWidth="1"/>
    <col min="9747" max="9747" width="6.5" style="113" bestFit="1" customWidth="1"/>
    <col min="9748" max="9748" width="7.625" style="113" bestFit="1" customWidth="1"/>
    <col min="9749" max="9749" width="6.5" style="113" bestFit="1" customWidth="1"/>
    <col min="9750" max="9750" width="7.625" style="113" bestFit="1" customWidth="1"/>
    <col min="9751" max="9751" width="6.5" style="113" bestFit="1" customWidth="1"/>
    <col min="9752" max="9752" width="7.625" style="113" bestFit="1" customWidth="1"/>
    <col min="9753" max="9753" width="6.5" style="113" bestFit="1" customWidth="1"/>
    <col min="9754" max="9754" width="7.625" style="113" bestFit="1" customWidth="1"/>
    <col min="9755" max="9755" width="6.5" style="113" bestFit="1" customWidth="1"/>
    <col min="9756" max="9756" width="7.625" style="113" bestFit="1" customWidth="1"/>
    <col min="9757" max="9757" width="6.5" style="113" bestFit="1" customWidth="1"/>
    <col min="9758" max="9758" width="0" style="113" hidden="1" customWidth="1"/>
    <col min="9759" max="9763" width="7.625" style="113" bestFit="1" customWidth="1"/>
    <col min="9764" max="9764" width="6.5" style="113" bestFit="1" customWidth="1"/>
    <col min="9765" max="9765" width="7.625" style="113" bestFit="1" customWidth="1"/>
    <col min="9766" max="9766" width="6.5" style="113" bestFit="1" customWidth="1"/>
    <col min="9767" max="9770" width="7.625" style="113" bestFit="1" customWidth="1"/>
    <col min="9771" max="9984" width="9" style="113"/>
    <col min="9985" max="9985" width="11.25" style="113" customWidth="1"/>
    <col min="9986" max="9986" width="8.625" style="113" customWidth="1"/>
    <col min="9987" max="9987" width="21.75" style="113" customWidth="1"/>
    <col min="9988" max="9988" width="1.875" style="113" customWidth="1"/>
    <col min="9989" max="9993" width="7.625" style="113" bestFit="1" customWidth="1"/>
    <col min="9994" max="9994" width="6.5" style="113" bestFit="1" customWidth="1"/>
    <col min="9995" max="9995" width="7.625" style="113" bestFit="1" customWidth="1"/>
    <col min="9996" max="9996" width="6.5" style="113" bestFit="1" customWidth="1"/>
    <col min="9997" max="10000" width="7.625" style="113" bestFit="1" customWidth="1"/>
    <col min="10001" max="10001" width="0" style="113" hidden="1" customWidth="1"/>
    <col min="10002" max="10002" width="7.625" style="113" bestFit="1" customWidth="1"/>
    <col min="10003" max="10003" width="6.5" style="113" bestFit="1" customWidth="1"/>
    <col min="10004" max="10004" width="7.625" style="113" bestFit="1" customWidth="1"/>
    <col min="10005" max="10005" width="6.5" style="113" bestFit="1" customWidth="1"/>
    <col min="10006" max="10006" width="7.625" style="113" bestFit="1" customWidth="1"/>
    <col min="10007" max="10007" width="6.5" style="113" bestFit="1" customWidth="1"/>
    <col min="10008" max="10008" width="7.625" style="113" bestFit="1" customWidth="1"/>
    <col min="10009" max="10009" width="6.5" style="113" bestFit="1" customWidth="1"/>
    <col min="10010" max="10010" width="7.625" style="113" bestFit="1" customWidth="1"/>
    <col min="10011" max="10011" width="6.5" style="113" bestFit="1" customWidth="1"/>
    <col min="10012" max="10012" width="7.625" style="113" bestFit="1" customWidth="1"/>
    <col min="10013" max="10013" width="6.5" style="113" bestFit="1" customWidth="1"/>
    <col min="10014" max="10014" width="0" style="113" hidden="1" customWidth="1"/>
    <col min="10015" max="10019" width="7.625" style="113" bestFit="1" customWidth="1"/>
    <col min="10020" max="10020" width="6.5" style="113" bestFit="1" customWidth="1"/>
    <col min="10021" max="10021" width="7.625" style="113" bestFit="1" customWidth="1"/>
    <col min="10022" max="10022" width="6.5" style="113" bestFit="1" customWidth="1"/>
    <col min="10023" max="10026" width="7.625" style="113" bestFit="1" customWidth="1"/>
    <col min="10027" max="10240" width="9" style="113"/>
    <col min="10241" max="10241" width="11.25" style="113" customWidth="1"/>
    <col min="10242" max="10242" width="8.625" style="113" customWidth="1"/>
    <col min="10243" max="10243" width="21.75" style="113" customWidth="1"/>
    <col min="10244" max="10244" width="1.875" style="113" customWidth="1"/>
    <col min="10245" max="10249" width="7.625" style="113" bestFit="1" customWidth="1"/>
    <col min="10250" max="10250" width="6.5" style="113" bestFit="1" customWidth="1"/>
    <col min="10251" max="10251" width="7.625" style="113" bestFit="1" customWidth="1"/>
    <col min="10252" max="10252" width="6.5" style="113" bestFit="1" customWidth="1"/>
    <col min="10253" max="10256" width="7.625" style="113" bestFit="1" customWidth="1"/>
    <col min="10257" max="10257" width="0" style="113" hidden="1" customWidth="1"/>
    <col min="10258" max="10258" width="7.625" style="113" bestFit="1" customWidth="1"/>
    <col min="10259" max="10259" width="6.5" style="113" bestFit="1" customWidth="1"/>
    <col min="10260" max="10260" width="7.625" style="113" bestFit="1" customWidth="1"/>
    <col min="10261" max="10261" width="6.5" style="113" bestFit="1" customWidth="1"/>
    <col min="10262" max="10262" width="7.625" style="113" bestFit="1" customWidth="1"/>
    <col min="10263" max="10263" width="6.5" style="113" bestFit="1" customWidth="1"/>
    <col min="10264" max="10264" width="7.625" style="113" bestFit="1" customWidth="1"/>
    <col min="10265" max="10265" width="6.5" style="113" bestFit="1" customWidth="1"/>
    <col min="10266" max="10266" width="7.625" style="113" bestFit="1" customWidth="1"/>
    <col min="10267" max="10267" width="6.5" style="113" bestFit="1" customWidth="1"/>
    <col min="10268" max="10268" width="7.625" style="113" bestFit="1" customWidth="1"/>
    <col min="10269" max="10269" width="6.5" style="113" bestFit="1" customWidth="1"/>
    <col min="10270" max="10270" width="0" style="113" hidden="1" customWidth="1"/>
    <col min="10271" max="10275" width="7.625" style="113" bestFit="1" customWidth="1"/>
    <col min="10276" max="10276" width="6.5" style="113" bestFit="1" customWidth="1"/>
    <col min="10277" max="10277" width="7.625" style="113" bestFit="1" customWidth="1"/>
    <col min="10278" max="10278" width="6.5" style="113" bestFit="1" customWidth="1"/>
    <col min="10279" max="10282" width="7.625" style="113" bestFit="1" customWidth="1"/>
    <col min="10283" max="10496" width="9" style="113"/>
    <col min="10497" max="10497" width="11.25" style="113" customWidth="1"/>
    <col min="10498" max="10498" width="8.625" style="113" customWidth="1"/>
    <col min="10499" max="10499" width="21.75" style="113" customWidth="1"/>
    <col min="10500" max="10500" width="1.875" style="113" customWidth="1"/>
    <col min="10501" max="10505" width="7.625" style="113" bestFit="1" customWidth="1"/>
    <col min="10506" max="10506" width="6.5" style="113" bestFit="1" customWidth="1"/>
    <col min="10507" max="10507" width="7.625" style="113" bestFit="1" customWidth="1"/>
    <col min="10508" max="10508" width="6.5" style="113" bestFit="1" customWidth="1"/>
    <col min="10509" max="10512" width="7.625" style="113" bestFit="1" customWidth="1"/>
    <col min="10513" max="10513" width="0" style="113" hidden="1" customWidth="1"/>
    <col min="10514" max="10514" width="7.625" style="113" bestFit="1" customWidth="1"/>
    <col min="10515" max="10515" width="6.5" style="113" bestFit="1" customWidth="1"/>
    <col min="10516" max="10516" width="7.625" style="113" bestFit="1" customWidth="1"/>
    <col min="10517" max="10517" width="6.5" style="113" bestFit="1" customWidth="1"/>
    <col min="10518" max="10518" width="7.625" style="113" bestFit="1" customWidth="1"/>
    <col min="10519" max="10519" width="6.5" style="113" bestFit="1" customWidth="1"/>
    <col min="10520" max="10520" width="7.625" style="113" bestFit="1" customWidth="1"/>
    <col min="10521" max="10521" width="6.5" style="113" bestFit="1" customWidth="1"/>
    <col min="10522" max="10522" width="7.625" style="113" bestFit="1" customWidth="1"/>
    <col min="10523" max="10523" width="6.5" style="113" bestFit="1" customWidth="1"/>
    <col min="10524" max="10524" width="7.625" style="113" bestFit="1" customWidth="1"/>
    <col min="10525" max="10525" width="6.5" style="113" bestFit="1" customWidth="1"/>
    <col min="10526" max="10526" width="0" style="113" hidden="1" customWidth="1"/>
    <col min="10527" max="10531" width="7.625" style="113" bestFit="1" customWidth="1"/>
    <col min="10532" max="10532" width="6.5" style="113" bestFit="1" customWidth="1"/>
    <col min="10533" max="10533" width="7.625" style="113" bestFit="1" customWidth="1"/>
    <col min="10534" max="10534" width="6.5" style="113" bestFit="1" customWidth="1"/>
    <col min="10535" max="10538" width="7.625" style="113" bestFit="1" customWidth="1"/>
    <col min="10539" max="10752" width="9" style="113"/>
    <col min="10753" max="10753" width="11.25" style="113" customWidth="1"/>
    <col min="10754" max="10754" width="8.625" style="113" customWidth="1"/>
    <col min="10755" max="10755" width="21.75" style="113" customWidth="1"/>
    <col min="10756" max="10756" width="1.875" style="113" customWidth="1"/>
    <col min="10757" max="10761" width="7.625" style="113" bestFit="1" customWidth="1"/>
    <col min="10762" max="10762" width="6.5" style="113" bestFit="1" customWidth="1"/>
    <col min="10763" max="10763" width="7.625" style="113" bestFit="1" customWidth="1"/>
    <col min="10764" max="10764" width="6.5" style="113" bestFit="1" customWidth="1"/>
    <col min="10765" max="10768" width="7.625" style="113" bestFit="1" customWidth="1"/>
    <col min="10769" max="10769" width="0" style="113" hidden="1" customWidth="1"/>
    <col min="10770" max="10770" width="7.625" style="113" bestFit="1" customWidth="1"/>
    <col min="10771" max="10771" width="6.5" style="113" bestFit="1" customWidth="1"/>
    <col min="10772" max="10772" width="7.625" style="113" bestFit="1" customWidth="1"/>
    <col min="10773" max="10773" width="6.5" style="113" bestFit="1" customWidth="1"/>
    <col min="10774" max="10774" width="7.625" style="113" bestFit="1" customWidth="1"/>
    <col min="10775" max="10775" width="6.5" style="113" bestFit="1" customWidth="1"/>
    <col min="10776" max="10776" width="7.625" style="113" bestFit="1" customWidth="1"/>
    <col min="10777" max="10777" width="6.5" style="113" bestFit="1" customWidth="1"/>
    <col min="10778" max="10778" width="7.625" style="113" bestFit="1" customWidth="1"/>
    <col min="10779" max="10779" width="6.5" style="113" bestFit="1" customWidth="1"/>
    <col min="10780" max="10780" width="7.625" style="113" bestFit="1" customWidth="1"/>
    <col min="10781" max="10781" width="6.5" style="113" bestFit="1" customWidth="1"/>
    <col min="10782" max="10782" width="0" style="113" hidden="1" customWidth="1"/>
    <col min="10783" max="10787" width="7.625" style="113" bestFit="1" customWidth="1"/>
    <col min="10788" max="10788" width="6.5" style="113" bestFit="1" customWidth="1"/>
    <col min="10789" max="10789" width="7.625" style="113" bestFit="1" customWidth="1"/>
    <col min="10790" max="10790" width="6.5" style="113" bestFit="1" customWidth="1"/>
    <col min="10791" max="10794" width="7.625" style="113" bestFit="1" customWidth="1"/>
    <col min="10795" max="11008" width="9" style="113"/>
    <col min="11009" max="11009" width="11.25" style="113" customWidth="1"/>
    <col min="11010" max="11010" width="8.625" style="113" customWidth="1"/>
    <col min="11011" max="11011" width="21.75" style="113" customWidth="1"/>
    <col min="11012" max="11012" width="1.875" style="113" customWidth="1"/>
    <col min="11013" max="11017" width="7.625" style="113" bestFit="1" customWidth="1"/>
    <col min="11018" max="11018" width="6.5" style="113" bestFit="1" customWidth="1"/>
    <col min="11019" max="11019" width="7.625" style="113" bestFit="1" customWidth="1"/>
    <col min="11020" max="11020" width="6.5" style="113" bestFit="1" customWidth="1"/>
    <col min="11021" max="11024" width="7.625" style="113" bestFit="1" customWidth="1"/>
    <col min="11025" max="11025" width="0" style="113" hidden="1" customWidth="1"/>
    <col min="11026" max="11026" width="7.625" style="113" bestFit="1" customWidth="1"/>
    <col min="11027" max="11027" width="6.5" style="113" bestFit="1" customWidth="1"/>
    <col min="11028" max="11028" width="7.625" style="113" bestFit="1" customWidth="1"/>
    <col min="11029" max="11029" width="6.5" style="113" bestFit="1" customWidth="1"/>
    <col min="11030" max="11030" width="7.625" style="113" bestFit="1" customWidth="1"/>
    <col min="11031" max="11031" width="6.5" style="113" bestFit="1" customWidth="1"/>
    <col min="11032" max="11032" width="7.625" style="113" bestFit="1" customWidth="1"/>
    <col min="11033" max="11033" width="6.5" style="113" bestFit="1" customWidth="1"/>
    <col min="11034" max="11034" width="7.625" style="113" bestFit="1" customWidth="1"/>
    <col min="11035" max="11035" width="6.5" style="113" bestFit="1" customWidth="1"/>
    <col min="11036" max="11036" width="7.625" style="113" bestFit="1" customWidth="1"/>
    <col min="11037" max="11037" width="6.5" style="113" bestFit="1" customWidth="1"/>
    <col min="11038" max="11038" width="0" style="113" hidden="1" customWidth="1"/>
    <col min="11039" max="11043" width="7.625" style="113" bestFit="1" customWidth="1"/>
    <col min="11044" max="11044" width="6.5" style="113" bestFit="1" customWidth="1"/>
    <col min="11045" max="11045" width="7.625" style="113" bestFit="1" customWidth="1"/>
    <col min="11046" max="11046" width="6.5" style="113" bestFit="1" customWidth="1"/>
    <col min="11047" max="11050" width="7.625" style="113" bestFit="1" customWidth="1"/>
    <col min="11051" max="11264" width="9" style="113"/>
    <col min="11265" max="11265" width="11.25" style="113" customWidth="1"/>
    <col min="11266" max="11266" width="8.625" style="113" customWidth="1"/>
    <col min="11267" max="11267" width="21.75" style="113" customWidth="1"/>
    <col min="11268" max="11268" width="1.875" style="113" customWidth="1"/>
    <col min="11269" max="11273" width="7.625" style="113" bestFit="1" customWidth="1"/>
    <col min="11274" max="11274" width="6.5" style="113" bestFit="1" customWidth="1"/>
    <col min="11275" max="11275" width="7.625" style="113" bestFit="1" customWidth="1"/>
    <col min="11276" max="11276" width="6.5" style="113" bestFit="1" customWidth="1"/>
    <col min="11277" max="11280" width="7.625" style="113" bestFit="1" customWidth="1"/>
    <col min="11281" max="11281" width="0" style="113" hidden="1" customWidth="1"/>
    <col min="11282" max="11282" width="7.625" style="113" bestFit="1" customWidth="1"/>
    <col min="11283" max="11283" width="6.5" style="113" bestFit="1" customWidth="1"/>
    <col min="11284" max="11284" width="7.625" style="113" bestFit="1" customWidth="1"/>
    <col min="11285" max="11285" width="6.5" style="113" bestFit="1" customWidth="1"/>
    <col min="11286" max="11286" width="7.625" style="113" bestFit="1" customWidth="1"/>
    <col min="11287" max="11287" width="6.5" style="113" bestFit="1" customWidth="1"/>
    <col min="11288" max="11288" width="7.625" style="113" bestFit="1" customWidth="1"/>
    <col min="11289" max="11289" width="6.5" style="113" bestFit="1" customWidth="1"/>
    <col min="11290" max="11290" width="7.625" style="113" bestFit="1" customWidth="1"/>
    <col min="11291" max="11291" width="6.5" style="113" bestFit="1" customWidth="1"/>
    <col min="11292" max="11292" width="7.625" style="113" bestFit="1" customWidth="1"/>
    <col min="11293" max="11293" width="6.5" style="113" bestFit="1" customWidth="1"/>
    <col min="11294" max="11294" width="0" style="113" hidden="1" customWidth="1"/>
    <col min="11295" max="11299" width="7.625" style="113" bestFit="1" customWidth="1"/>
    <col min="11300" max="11300" width="6.5" style="113" bestFit="1" customWidth="1"/>
    <col min="11301" max="11301" width="7.625" style="113" bestFit="1" customWidth="1"/>
    <col min="11302" max="11302" width="6.5" style="113" bestFit="1" customWidth="1"/>
    <col min="11303" max="11306" width="7.625" style="113" bestFit="1" customWidth="1"/>
    <col min="11307" max="11520" width="9" style="113"/>
    <col min="11521" max="11521" width="11.25" style="113" customWidth="1"/>
    <col min="11522" max="11522" width="8.625" style="113" customWidth="1"/>
    <col min="11523" max="11523" width="21.75" style="113" customWidth="1"/>
    <col min="11524" max="11524" width="1.875" style="113" customWidth="1"/>
    <col min="11525" max="11529" width="7.625" style="113" bestFit="1" customWidth="1"/>
    <col min="11530" max="11530" width="6.5" style="113" bestFit="1" customWidth="1"/>
    <col min="11531" max="11531" width="7.625" style="113" bestFit="1" customWidth="1"/>
    <col min="11532" max="11532" width="6.5" style="113" bestFit="1" customWidth="1"/>
    <col min="11533" max="11536" width="7.625" style="113" bestFit="1" customWidth="1"/>
    <col min="11537" max="11537" width="0" style="113" hidden="1" customWidth="1"/>
    <col min="11538" max="11538" width="7.625" style="113" bestFit="1" customWidth="1"/>
    <col min="11539" max="11539" width="6.5" style="113" bestFit="1" customWidth="1"/>
    <col min="11540" max="11540" width="7.625" style="113" bestFit="1" customWidth="1"/>
    <col min="11541" max="11541" width="6.5" style="113" bestFit="1" customWidth="1"/>
    <col min="11542" max="11542" width="7.625" style="113" bestFit="1" customWidth="1"/>
    <col min="11543" max="11543" width="6.5" style="113" bestFit="1" customWidth="1"/>
    <col min="11544" max="11544" width="7.625" style="113" bestFit="1" customWidth="1"/>
    <col min="11545" max="11545" width="6.5" style="113" bestFit="1" customWidth="1"/>
    <col min="11546" max="11546" width="7.625" style="113" bestFit="1" customWidth="1"/>
    <col min="11547" max="11547" width="6.5" style="113" bestFit="1" customWidth="1"/>
    <col min="11548" max="11548" width="7.625" style="113" bestFit="1" customWidth="1"/>
    <col min="11549" max="11549" width="6.5" style="113" bestFit="1" customWidth="1"/>
    <col min="11550" max="11550" width="0" style="113" hidden="1" customWidth="1"/>
    <col min="11551" max="11555" width="7.625" style="113" bestFit="1" customWidth="1"/>
    <col min="11556" max="11556" width="6.5" style="113" bestFit="1" customWidth="1"/>
    <col min="11557" max="11557" width="7.625" style="113" bestFit="1" customWidth="1"/>
    <col min="11558" max="11558" width="6.5" style="113" bestFit="1" customWidth="1"/>
    <col min="11559" max="11562" width="7.625" style="113" bestFit="1" customWidth="1"/>
    <col min="11563" max="11776" width="9" style="113"/>
    <col min="11777" max="11777" width="11.25" style="113" customWidth="1"/>
    <col min="11778" max="11778" width="8.625" style="113" customWidth="1"/>
    <col min="11779" max="11779" width="21.75" style="113" customWidth="1"/>
    <col min="11780" max="11780" width="1.875" style="113" customWidth="1"/>
    <col min="11781" max="11785" width="7.625" style="113" bestFit="1" customWidth="1"/>
    <col min="11786" max="11786" width="6.5" style="113" bestFit="1" customWidth="1"/>
    <col min="11787" max="11787" width="7.625" style="113" bestFit="1" customWidth="1"/>
    <col min="11788" max="11788" width="6.5" style="113" bestFit="1" customWidth="1"/>
    <col min="11789" max="11792" width="7.625" style="113" bestFit="1" customWidth="1"/>
    <col min="11793" max="11793" width="0" style="113" hidden="1" customWidth="1"/>
    <col min="11794" max="11794" width="7.625" style="113" bestFit="1" customWidth="1"/>
    <col min="11795" max="11795" width="6.5" style="113" bestFit="1" customWidth="1"/>
    <col min="11796" max="11796" width="7.625" style="113" bestFit="1" customWidth="1"/>
    <col min="11797" max="11797" width="6.5" style="113" bestFit="1" customWidth="1"/>
    <col min="11798" max="11798" width="7.625" style="113" bestFit="1" customWidth="1"/>
    <col min="11799" max="11799" width="6.5" style="113" bestFit="1" customWidth="1"/>
    <col min="11800" max="11800" width="7.625" style="113" bestFit="1" customWidth="1"/>
    <col min="11801" max="11801" width="6.5" style="113" bestFit="1" customWidth="1"/>
    <col min="11802" max="11802" width="7.625" style="113" bestFit="1" customWidth="1"/>
    <col min="11803" max="11803" width="6.5" style="113" bestFit="1" customWidth="1"/>
    <col min="11804" max="11804" width="7.625" style="113" bestFit="1" customWidth="1"/>
    <col min="11805" max="11805" width="6.5" style="113" bestFit="1" customWidth="1"/>
    <col min="11806" max="11806" width="0" style="113" hidden="1" customWidth="1"/>
    <col min="11807" max="11811" width="7.625" style="113" bestFit="1" customWidth="1"/>
    <col min="11812" max="11812" width="6.5" style="113" bestFit="1" customWidth="1"/>
    <col min="11813" max="11813" width="7.625" style="113" bestFit="1" customWidth="1"/>
    <col min="11814" max="11814" width="6.5" style="113" bestFit="1" customWidth="1"/>
    <col min="11815" max="11818" width="7.625" style="113" bestFit="1" customWidth="1"/>
    <col min="11819" max="12032" width="9" style="113"/>
    <col min="12033" max="12033" width="11.25" style="113" customWidth="1"/>
    <col min="12034" max="12034" width="8.625" style="113" customWidth="1"/>
    <col min="12035" max="12035" width="21.75" style="113" customWidth="1"/>
    <col min="12036" max="12036" width="1.875" style="113" customWidth="1"/>
    <col min="12037" max="12041" width="7.625" style="113" bestFit="1" customWidth="1"/>
    <col min="12042" max="12042" width="6.5" style="113" bestFit="1" customWidth="1"/>
    <col min="12043" max="12043" width="7.625" style="113" bestFit="1" customWidth="1"/>
    <col min="12044" max="12044" width="6.5" style="113" bestFit="1" customWidth="1"/>
    <col min="12045" max="12048" width="7.625" style="113" bestFit="1" customWidth="1"/>
    <col min="12049" max="12049" width="0" style="113" hidden="1" customWidth="1"/>
    <col min="12050" max="12050" width="7.625" style="113" bestFit="1" customWidth="1"/>
    <col min="12051" max="12051" width="6.5" style="113" bestFit="1" customWidth="1"/>
    <col min="12052" max="12052" width="7.625" style="113" bestFit="1" customWidth="1"/>
    <col min="12053" max="12053" width="6.5" style="113" bestFit="1" customWidth="1"/>
    <col min="12054" max="12054" width="7.625" style="113" bestFit="1" customWidth="1"/>
    <col min="12055" max="12055" width="6.5" style="113" bestFit="1" customWidth="1"/>
    <col min="12056" max="12056" width="7.625" style="113" bestFit="1" customWidth="1"/>
    <col min="12057" max="12057" width="6.5" style="113" bestFit="1" customWidth="1"/>
    <col min="12058" max="12058" width="7.625" style="113" bestFit="1" customWidth="1"/>
    <col min="12059" max="12059" width="6.5" style="113" bestFit="1" customWidth="1"/>
    <col min="12060" max="12060" width="7.625" style="113" bestFit="1" customWidth="1"/>
    <col min="12061" max="12061" width="6.5" style="113" bestFit="1" customWidth="1"/>
    <col min="12062" max="12062" width="0" style="113" hidden="1" customWidth="1"/>
    <col min="12063" max="12067" width="7.625" style="113" bestFit="1" customWidth="1"/>
    <col min="12068" max="12068" width="6.5" style="113" bestFit="1" customWidth="1"/>
    <col min="12069" max="12069" width="7.625" style="113" bestFit="1" customWidth="1"/>
    <col min="12070" max="12070" width="6.5" style="113" bestFit="1" customWidth="1"/>
    <col min="12071" max="12074" width="7.625" style="113" bestFit="1" customWidth="1"/>
    <col min="12075" max="12288" width="9" style="113"/>
    <col min="12289" max="12289" width="11.25" style="113" customWidth="1"/>
    <col min="12290" max="12290" width="8.625" style="113" customWidth="1"/>
    <col min="12291" max="12291" width="21.75" style="113" customWidth="1"/>
    <col min="12292" max="12292" width="1.875" style="113" customWidth="1"/>
    <col min="12293" max="12297" width="7.625" style="113" bestFit="1" customWidth="1"/>
    <col min="12298" max="12298" width="6.5" style="113" bestFit="1" customWidth="1"/>
    <col min="12299" max="12299" width="7.625" style="113" bestFit="1" customWidth="1"/>
    <col min="12300" max="12300" width="6.5" style="113" bestFit="1" customWidth="1"/>
    <col min="12301" max="12304" width="7.625" style="113" bestFit="1" customWidth="1"/>
    <col min="12305" max="12305" width="0" style="113" hidden="1" customWidth="1"/>
    <col min="12306" max="12306" width="7.625" style="113" bestFit="1" customWidth="1"/>
    <col min="12307" max="12307" width="6.5" style="113" bestFit="1" customWidth="1"/>
    <col min="12308" max="12308" width="7.625" style="113" bestFit="1" customWidth="1"/>
    <col min="12309" max="12309" width="6.5" style="113" bestFit="1" customWidth="1"/>
    <col min="12310" max="12310" width="7.625" style="113" bestFit="1" customWidth="1"/>
    <col min="12311" max="12311" width="6.5" style="113" bestFit="1" customWidth="1"/>
    <col min="12312" max="12312" width="7.625" style="113" bestFit="1" customWidth="1"/>
    <col min="12313" max="12313" width="6.5" style="113" bestFit="1" customWidth="1"/>
    <col min="12314" max="12314" width="7.625" style="113" bestFit="1" customWidth="1"/>
    <col min="12315" max="12315" width="6.5" style="113" bestFit="1" customWidth="1"/>
    <col min="12316" max="12316" width="7.625" style="113" bestFit="1" customWidth="1"/>
    <col min="12317" max="12317" width="6.5" style="113" bestFit="1" customWidth="1"/>
    <col min="12318" max="12318" width="0" style="113" hidden="1" customWidth="1"/>
    <col min="12319" max="12323" width="7.625" style="113" bestFit="1" customWidth="1"/>
    <col min="12324" max="12324" width="6.5" style="113" bestFit="1" customWidth="1"/>
    <col min="12325" max="12325" width="7.625" style="113" bestFit="1" customWidth="1"/>
    <col min="12326" max="12326" width="6.5" style="113" bestFit="1" customWidth="1"/>
    <col min="12327" max="12330" width="7.625" style="113" bestFit="1" customWidth="1"/>
    <col min="12331" max="12544" width="9" style="113"/>
    <col min="12545" max="12545" width="11.25" style="113" customWidth="1"/>
    <col min="12546" max="12546" width="8.625" style="113" customWidth="1"/>
    <col min="12547" max="12547" width="21.75" style="113" customWidth="1"/>
    <col min="12548" max="12548" width="1.875" style="113" customWidth="1"/>
    <col min="12549" max="12553" width="7.625" style="113" bestFit="1" customWidth="1"/>
    <col min="12554" max="12554" width="6.5" style="113" bestFit="1" customWidth="1"/>
    <col min="12555" max="12555" width="7.625" style="113" bestFit="1" customWidth="1"/>
    <col min="12556" max="12556" width="6.5" style="113" bestFit="1" customWidth="1"/>
    <col min="12557" max="12560" width="7.625" style="113" bestFit="1" customWidth="1"/>
    <col min="12561" max="12561" width="0" style="113" hidden="1" customWidth="1"/>
    <col min="12562" max="12562" width="7.625" style="113" bestFit="1" customWidth="1"/>
    <col min="12563" max="12563" width="6.5" style="113" bestFit="1" customWidth="1"/>
    <col min="12564" max="12564" width="7.625" style="113" bestFit="1" customWidth="1"/>
    <col min="12565" max="12565" width="6.5" style="113" bestFit="1" customWidth="1"/>
    <col min="12566" max="12566" width="7.625" style="113" bestFit="1" customWidth="1"/>
    <col min="12567" max="12567" width="6.5" style="113" bestFit="1" customWidth="1"/>
    <col min="12568" max="12568" width="7.625" style="113" bestFit="1" customWidth="1"/>
    <col min="12569" max="12569" width="6.5" style="113" bestFit="1" customWidth="1"/>
    <col min="12570" max="12570" width="7.625" style="113" bestFit="1" customWidth="1"/>
    <col min="12571" max="12571" width="6.5" style="113" bestFit="1" customWidth="1"/>
    <col min="12572" max="12572" width="7.625" style="113" bestFit="1" customWidth="1"/>
    <col min="12573" max="12573" width="6.5" style="113" bestFit="1" customWidth="1"/>
    <col min="12574" max="12574" width="0" style="113" hidden="1" customWidth="1"/>
    <col min="12575" max="12579" width="7.625" style="113" bestFit="1" customWidth="1"/>
    <col min="12580" max="12580" width="6.5" style="113" bestFit="1" customWidth="1"/>
    <col min="12581" max="12581" width="7.625" style="113" bestFit="1" customWidth="1"/>
    <col min="12582" max="12582" width="6.5" style="113" bestFit="1" customWidth="1"/>
    <col min="12583" max="12586" width="7.625" style="113" bestFit="1" customWidth="1"/>
    <col min="12587" max="12800" width="9" style="113"/>
    <col min="12801" max="12801" width="11.25" style="113" customWidth="1"/>
    <col min="12802" max="12802" width="8.625" style="113" customWidth="1"/>
    <col min="12803" max="12803" width="21.75" style="113" customWidth="1"/>
    <col min="12804" max="12804" width="1.875" style="113" customWidth="1"/>
    <col min="12805" max="12809" width="7.625" style="113" bestFit="1" customWidth="1"/>
    <col min="12810" max="12810" width="6.5" style="113" bestFit="1" customWidth="1"/>
    <col min="12811" max="12811" width="7.625" style="113" bestFit="1" customWidth="1"/>
    <col min="12812" max="12812" width="6.5" style="113" bestFit="1" customWidth="1"/>
    <col min="12813" max="12816" width="7.625" style="113" bestFit="1" customWidth="1"/>
    <col min="12817" max="12817" width="0" style="113" hidden="1" customWidth="1"/>
    <col min="12818" max="12818" width="7.625" style="113" bestFit="1" customWidth="1"/>
    <col min="12819" max="12819" width="6.5" style="113" bestFit="1" customWidth="1"/>
    <col min="12820" max="12820" width="7.625" style="113" bestFit="1" customWidth="1"/>
    <col min="12821" max="12821" width="6.5" style="113" bestFit="1" customWidth="1"/>
    <col min="12822" max="12822" width="7.625" style="113" bestFit="1" customWidth="1"/>
    <col min="12823" max="12823" width="6.5" style="113" bestFit="1" customWidth="1"/>
    <col min="12824" max="12824" width="7.625" style="113" bestFit="1" customWidth="1"/>
    <col min="12825" max="12825" width="6.5" style="113" bestFit="1" customWidth="1"/>
    <col min="12826" max="12826" width="7.625" style="113" bestFit="1" customWidth="1"/>
    <col min="12827" max="12827" width="6.5" style="113" bestFit="1" customWidth="1"/>
    <col min="12828" max="12828" width="7.625" style="113" bestFit="1" customWidth="1"/>
    <col min="12829" max="12829" width="6.5" style="113" bestFit="1" customWidth="1"/>
    <col min="12830" max="12830" width="0" style="113" hidden="1" customWidth="1"/>
    <col min="12831" max="12835" width="7.625" style="113" bestFit="1" customWidth="1"/>
    <col min="12836" max="12836" width="6.5" style="113" bestFit="1" customWidth="1"/>
    <col min="12837" max="12837" width="7.625" style="113" bestFit="1" customWidth="1"/>
    <col min="12838" max="12838" width="6.5" style="113" bestFit="1" customWidth="1"/>
    <col min="12839" max="12842" width="7.625" style="113" bestFit="1" customWidth="1"/>
    <col min="12843" max="13056" width="9" style="113"/>
    <col min="13057" max="13057" width="11.25" style="113" customWidth="1"/>
    <col min="13058" max="13058" width="8.625" style="113" customWidth="1"/>
    <col min="13059" max="13059" width="21.75" style="113" customWidth="1"/>
    <col min="13060" max="13060" width="1.875" style="113" customWidth="1"/>
    <col min="13061" max="13065" width="7.625" style="113" bestFit="1" customWidth="1"/>
    <col min="13066" max="13066" width="6.5" style="113" bestFit="1" customWidth="1"/>
    <col min="13067" max="13067" width="7.625" style="113" bestFit="1" customWidth="1"/>
    <col min="13068" max="13068" width="6.5" style="113" bestFit="1" customWidth="1"/>
    <col min="13069" max="13072" width="7.625" style="113" bestFit="1" customWidth="1"/>
    <col min="13073" max="13073" width="0" style="113" hidden="1" customWidth="1"/>
    <col min="13074" max="13074" width="7.625" style="113" bestFit="1" customWidth="1"/>
    <col min="13075" max="13075" width="6.5" style="113" bestFit="1" customWidth="1"/>
    <col min="13076" max="13076" width="7.625" style="113" bestFit="1" customWidth="1"/>
    <col min="13077" max="13077" width="6.5" style="113" bestFit="1" customWidth="1"/>
    <col min="13078" max="13078" width="7.625" style="113" bestFit="1" customWidth="1"/>
    <col min="13079" max="13079" width="6.5" style="113" bestFit="1" customWidth="1"/>
    <col min="13080" max="13080" width="7.625" style="113" bestFit="1" customWidth="1"/>
    <col min="13081" max="13081" width="6.5" style="113" bestFit="1" customWidth="1"/>
    <col min="13082" max="13082" width="7.625" style="113" bestFit="1" customWidth="1"/>
    <col min="13083" max="13083" width="6.5" style="113" bestFit="1" customWidth="1"/>
    <col min="13084" max="13084" width="7.625" style="113" bestFit="1" customWidth="1"/>
    <col min="13085" max="13085" width="6.5" style="113" bestFit="1" customWidth="1"/>
    <col min="13086" max="13086" width="0" style="113" hidden="1" customWidth="1"/>
    <col min="13087" max="13091" width="7.625" style="113" bestFit="1" customWidth="1"/>
    <col min="13092" max="13092" width="6.5" style="113" bestFit="1" customWidth="1"/>
    <col min="13093" max="13093" width="7.625" style="113" bestFit="1" customWidth="1"/>
    <col min="13094" max="13094" width="6.5" style="113" bestFit="1" customWidth="1"/>
    <col min="13095" max="13098" width="7.625" style="113" bestFit="1" customWidth="1"/>
    <col min="13099" max="13312" width="9" style="113"/>
    <col min="13313" max="13313" width="11.25" style="113" customWidth="1"/>
    <col min="13314" max="13314" width="8.625" style="113" customWidth="1"/>
    <col min="13315" max="13315" width="21.75" style="113" customWidth="1"/>
    <col min="13316" max="13316" width="1.875" style="113" customWidth="1"/>
    <col min="13317" max="13321" width="7.625" style="113" bestFit="1" customWidth="1"/>
    <col min="13322" max="13322" width="6.5" style="113" bestFit="1" customWidth="1"/>
    <col min="13323" max="13323" width="7.625" style="113" bestFit="1" customWidth="1"/>
    <col min="13324" max="13324" width="6.5" style="113" bestFit="1" customWidth="1"/>
    <col min="13325" max="13328" width="7.625" style="113" bestFit="1" customWidth="1"/>
    <col min="13329" max="13329" width="0" style="113" hidden="1" customWidth="1"/>
    <col min="13330" max="13330" width="7.625" style="113" bestFit="1" customWidth="1"/>
    <col min="13331" max="13331" width="6.5" style="113" bestFit="1" customWidth="1"/>
    <col min="13332" max="13332" width="7.625" style="113" bestFit="1" customWidth="1"/>
    <col min="13333" max="13333" width="6.5" style="113" bestFit="1" customWidth="1"/>
    <col min="13334" max="13334" width="7.625" style="113" bestFit="1" customWidth="1"/>
    <col min="13335" max="13335" width="6.5" style="113" bestFit="1" customWidth="1"/>
    <col min="13336" max="13336" width="7.625" style="113" bestFit="1" customWidth="1"/>
    <col min="13337" max="13337" width="6.5" style="113" bestFit="1" customWidth="1"/>
    <col min="13338" max="13338" width="7.625" style="113" bestFit="1" customWidth="1"/>
    <col min="13339" max="13339" width="6.5" style="113" bestFit="1" customWidth="1"/>
    <col min="13340" max="13340" width="7.625" style="113" bestFit="1" customWidth="1"/>
    <col min="13341" max="13341" width="6.5" style="113" bestFit="1" customWidth="1"/>
    <col min="13342" max="13342" width="0" style="113" hidden="1" customWidth="1"/>
    <col min="13343" max="13347" width="7.625" style="113" bestFit="1" customWidth="1"/>
    <col min="13348" max="13348" width="6.5" style="113" bestFit="1" customWidth="1"/>
    <col min="13349" max="13349" width="7.625" style="113" bestFit="1" customWidth="1"/>
    <col min="13350" max="13350" width="6.5" style="113" bestFit="1" customWidth="1"/>
    <col min="13351" max="13354" width="7.625" style="113" bestFit="1" customWidth="1"/>
    <col min="13355" max="13568" width="9" style="113"/>
    <col min="13569" max="13569" width="11.25" style="113" customWidth="1"/>
    <col min="13570" max="13570" width="8.625" style="113" customWidth="1"/>
    <col min="13571" max="13571" width="21.75" style="113" customWidth="1"/>
    <col min="13572" max="13572" width="1.875" style="113" customWidth="1"/>
    <col min="13573" max="13577" width="7.625" style="113" bestFit="1" customWidth="1"/>
    <col min="13578" max="13578" width="6.5" style="113" bestFit="1" customWidth="1"/>
    <col min="13579" max="13579" width="7.625" style="113" bestFit="1" customWidth="1"/>
    <col min="13580" max="13580" width="6.5" style="113" bestFit="1" customWidth="1"/>
    <col min="13581" max="13584" width="7.625" style="113" bestFit="1" customWidth="1"/>
    <col min="13585" max="13585" width="0" style="113" hidden="1" customWidth="1"/>
    <col min="13586" max="13586" width="7.625" style="113" bestFit="1" customWidth="1"/>
    <col min="13587" max="13587" width="6.5" style="113" bestFit="1" customWidth="1"/>
    <col min="13588" max="13588" width="7.625" style="113" bestFit="1" customWidth="1"/>
    <col min="13589" max="13589" width="6.5" style="113" bestFit="1" customWidth="1"/>
    <col min="13590" max="13590" width="7.625" style="113" bestFit="1" customWidth="1"/>
    <col min="13591" max="13591" width="6.5" style="113" bestFit="1" customWidth="1"/>
    <col min="13592" max="13592" width="7.625" style="113" bestFit="1" customWidth="1"/>
    <col min="13593" max="13593" width="6.5" style="113" bestFit="1" customWidth="1"/>
    <col min="13594" max="13594" width="7.625" style="113" bestFit="1" customWidth="1"/>
    <col min="13595" max="13595" width="6.5" style="113" bestFit="1" customWidth="1"/>
    <col min="13596" max="13596" width="7.625" style="113" bestFit="1" customWidth="1"/>
    <col min="13597" max="13597" width="6.5" style="113" bestFit="1" customWidth="1"/>
    <col min="13598" max="13598" width="0" style="113" hidden="1" customWidth="1"/>
    <col min="13599" max="13603" width="7.625" style="113" bestFit="1" customWidth="1"/>
    <col min="13604" max="13604" width="6.5" style="113" bestFit="1" customWidth="1"/>
    <col min="13605" max="13605" width="7.625" style="113" bestFit="1" customWidth="1"/>
    <col min="13606" max="13606" width="6.5" style="113" bestFit="1" customWidth="1"/>
    <col min="13607" max="13610" width="7.625" style="113" bestFit="1" customWidth="1"/>
    <col min="13611" max="13824" width="9" style="113"/>
    <col min="13825" max="13825" width="11.25" style="113" customWidth="1"/>
    <col min="13826" max="13826" width="8.625" style="113" customWidth="1"/>
    <col min="13827" max="13827" width="21.75" style="113" customWidth="1"/>
    <col min="13828" max="13828" width="1.875" style="113" customWidth="1"/>
    <col min="13829" max="13833" width="7.625" style="113" bestFit="1" customWidth="1"/>
    <col min="13834" max="13834" width="6.5" style="113" bestFit="1" customWidth="1"/>
    <col min="13835" max="13835" width="7.625" style="113" bestFit="1" customWidth="1"/>
    <col min="13836" max="13836" width="6.5" style="113" bestFit="1" customWidth="1"/>
    <col min="13837" max="13840" width="7.625" style="113" bestFit="1" customWidth="1"/>
    <col min="13841" max="13841" width="0" style="113" hidden="1" customWidth="1"/>
    <col min="13842" max="13842" width="7.625" style="113" bestFit="1" customWidth="1"/>
    <col min="13843" max="13843" width="6.5" style="113" bestFit="1" customWidth="1"/>
    <col min="13844" max="13844" width="7.625" style="113" bestFit="1" customWidth="1"/>
    <col min="13845" max="13845" width="6.5" style="113" bestFit="1" customWidth="1"/>
    <col min="13846" max="13846" width="7.625" style="113" bestFit="1" customWidth="1"/>
    <col min="13847" max="13847" width="6.5" style="113" bestFit="1" customWidth="1"/>
    <col min="13848" max="13848" width="7.625" style="113" bestFit="1" customWidth="1"/>
    <col min="13849" max="13849" width="6.5" style="113" bestFit="1" customWidth="1"/>
    <col min="13850" max="13850" width="7.625" style="113" bestFit="1" customWidth="1"/>
    <col min="13851" max="13851" width="6.5" style="113" bestFit="1" customWidth="1"/>
    <col min="13852" max="13852" width="7.625" style="113" bestFit="1" customWidth="1"/>
    <col min="13853" max="13853" width="6.5" style="113" bestFit="1" customWidth="1"/>
    <col min="13854" max="13854" width="0" style="113" hidden="1" customWidth="1"/>
    <col min="13855" max="13859" width="7.625" style="113" bestFit="1" customWidth="1"/>
    <col min="13860" max="13860" width="6.5" style="113" bestFit="1" customWidth="1"/>
    <col min="13861" max="13861" width="7.625" style="113" bestFit="1" customWidth="1"/>
    <col min="13862" max="13862" width="6.5" style="113" bestFit="1" customWidth="1"/>
    <col min="13863" max="13866" width="7.625" style="113" bestFit="1" customWidth="1"/>
    <col min="13867" max="14080" width="9" style="113"/>
    <col min="14081" max="14081" width="11.25" style="113" customWidth="1"/>
    <col min="14082" max="14082" width="8.625" style="113" customWidth="1"/>
    <col min="14083" max="14083" width="21.75" style="113" customWidth="1"/>
    <col min="14084" max="14084" width="1.875" style="113" customWidth="1"/>
    <col min="14085" max="14089" width="7.625" style="113" bestFit="1" customWidth="1"/>
    <col min="14090" max="14090" width="6.5" style="113" bestFit="1" customWidth="1"/>
    <col min="14091" max="14091" width="7.625" style="113" bestFit="1" customWidth="1"/>
    <col min="14092" max="14092" width="6.5" style="113" bestFit="1" customWidth="1"/>
    <col min="14093" max="14096" width="7.625" style="113" bestFit="1" customWidth="1"/>
    <col min="14097" max="14097" width="0" style="113" hidden="1" customWidth="1"/>
    <col min="14098" max="14098" width="7.625" style="113" bestFit="1" customWidth="1"/>
    <col min="14099" max="14099" width="6.5" style="113" bestFit="1" customWidth="1"/>
    <col min="14100" max="14100" width="7.625" style="113" bestFit="1" customWidth="1"/>
    <col min="14101" max="14101" width="6.5" style="113" bestFit="1" customWidth="1"/>
    <col min="14102" max="14102" width="7.625" style="113" bestFit="1" customWidth="1"/>
    <col min="14103" max="14103" width="6.5" style="113" bestFit="1" customWidth="1"/>
    <col min="14104" max="14104" width="7.625" style="113" bestFit="1" customWidth="1"/>
    <col min="14105" max="14105" width="6.5" style="113" bestFit="1" customWidth="1"/>
    <col min="14106" max="14106" width="7.625" style="113" bestFit="1" customWidth="1"/>
    <col min="14107" max="14107" width="6.5" style="113" bestFit="1" customWidth="1"/>
    <col min="14108" max="14108" width="7.625" style="113" bestFit="1" customWidth="1"/>
    <col min="14109" max="14109" width="6.5" style="113" bestFit="1" customWidth="1"/>
    <col min="14110" max="14110" width="0" style="113" hidden="1" customWidth="1"/>
    <col min="14111" max="14115" width="7.625" style="113" bestFit="1" customWidth="1"/>
    <col min="14116" max="14116" width="6.5" style="113" bestFit="1" customWidth="1"/>
    <col min="14117" max="14117" width="7.625" style="113" bestFit="1" customWidth="1"/>
    <col min="14118" max="14118" width="6.5" style="113" bestFit="1" customWidth="1"/>
    <col min="14119" max="14122" width="7.625" style="113" bestFit="1" customWidth="1"/>
    <col min="14123" max="14336" width="9" style="113"/>
    <col min="14337" max="14337" width="11.25" style="113" customWidth="1"/>
    <col min="14338" max="14338" width="8.625" style="113" customWidth="1"/>
    <col min="14339" max="14339" width="21.75" style="113" customWidth="1"/>
    <col min="14340" max="14340" width="1.875" style="113" customWidth="1"/>
    <col min="14341" max="14345" width="7.625" style="113" bestFit="1" customWidth="1"/>
    <col min="14346" max="14346" width="6.5" style="113" bestFit="1" customWidth="1"/>
    <col min="14347" max="14347" width="7.625" style="113" bestFit="1" customWidth="1"/>
    <col min="14348" max="14348" width="6.5" style="113" bestFit="1" customWidth="1"/>
    <col min="14349" max="14352" width="7.625" style="113" bestFit="1" customWidth="1"/>
    <col min="14353" max="14353" width="0" style="113" hidden="1" customWidth="1"/>
    <col min="14354" max="14354" width="7.625" style="113" bestFit="1" customWidth="1"/>
    <col min="14355" max="14355" width="6.5" style="113" bestFit="1" customWidth="1"/>
    <col min="14356" max="14356" width="7.625" style="113" bestFit="1" customWidth="1"/>
    <col min="14357" max="14357" width="6.5" style="113" bestFit="1" customWidth="1"/>
    <col min="14358" max="14358" width="7.625" style="113" bestFit="1" customWidth="1"/>
    <col min="14359" max="14359" width="6.5" style="113" bestFit="1" customWidth="1"/>
    <col min="14360" max="14360" width="7.625" style="113" bestFit="1" customWidth="1"/>
    <col min="14361" max="14361" width="6.5" style="113" bestFit="1" customWidth="1"/>
    <col min="14362" max="14362" width="7.625" style="113" bestFit="1" customWidth="1"/>
    <col min="14363" max="14363" width="6.5" style="113" bestFit="1" customWidth="1"/>
    <col min="14364" max="14364" width="7.625" style="113" bestFit="1" customWidth="1"/>
    <col min="14365" max="14365" width="6.5" style="113" bestFit="1" customWidth="1"/>
    <col min="14366" max="14366" width="0" style="113" hidden="1" customWidth="1"/>
    <col min="14367" max="14371" width="7.625" style="113" bestFit="1" customWidth="1"/>
    <col min="14372" max="14372" width="6.5" style="113" bestFit="1" customWidth="1"/>
    <col min="14373" max="14373" width="7.625" style="113" bestFit="1" customWidth="1"/>
    <col min="14374" max="14374" width="6.5" style="113" bestFit="1" customWidth="1"/>
    <col min="14375" max="14378" width="7.625" style="113" bestFit="1" customWidth="1"/>
    <col min="14379" max="14592" width="9" style="113"/>
    <col min="14593" max="14593" width="11.25" style="113" customWidth="1"/>
    <col min="14594" max="14594" width="8.625" style="113" customWidth="1"/>
    <col min="14595" max="14595" width="21.75" style="113" customWidth="1"/>
    <col min="14596" max="14596" width="1.875" style="113" customWidth="1"/>
    <col min="14597" max="14601" width="7.625" style="113" bestFit="1" customWidth="1"/>
    <col min="14602" max="14602" width="6.5" style="113" bestFit="1" customWidth="1"/>
    <col min="14603" max="14603" width="7.625" style="113" bestFit="1" customWidth="1"/>
    <col min="14604" max="14604" width="6.5" style="113" bestFit="1" customWidth="1"/>
    <col min="14605" max="14608" width="7.625" style="113" bestFit="1" customWidth="1"/>
    <col min="14609" max="14609" width="0" style="113" hidden="1" customWidth="1"/>
    <col min="14610" max="14610" width="7.625" style="113" bestFit="1" customWidth="1"/>
    <col min="14611" max="14611" width="6.5" style="113" bestFit="1" customWidth="1"/>
    <col min="14612" max="14612" width="7.625" style="113" bestFit="1" customWidth="1"/>
    <col min="14613" max="14613" width="6.5" style="113" bestFit="1" customWidth="1"/>
    <col min="14614" max="14614" width="7.625" style="113" bestFit="1" customWidth="1"/>
    <col min="14615" max="14615" width="6.5" style="113" bestFit="1" customWidth="1"/>
    <col min="14616" max="14616" width="7.625" style="113" bestFit="1" customWidth="1"/>
    <col min="14617" max="14617" width="6.5" style="113" bestFit="1" customWidth="1"/>
    <col min="14618" max="14618" width="7.625" style="113" bestFit="1" customWidth="1"/>
    <col min="14619" max="14619" width="6.5" style="113" bestFit="1" customWidth="1"/>
    <col min="14620" max="14620" width="7.625" style="113" bestFit="1" customWidth="1"/>
    <col min="14621" max="14621" width="6.5" style="113" bestFit="1" customWidth="1"/>
    <col min="14622" max="14622" width="0" style="113" hidden="1" customWidth="1"/>
    <col min="14623" max="14627" width="7.625" style="113" bestFit="1" customWidth="1"/>
    <col min="14628" max="14628" width="6.5" style="113" bestFit="1" customWidth="1"/>
    <col min="14629" max="14629" width="7.625" style="113" bestFit="1" customWidth="1"/>
    <col min="14630" max="14630" width="6.5" style="113" bestFit="1" customWidth="1"/>
    <col min="14631" max="14634" width="7.625" style="113" bestFit="1" customWidth="1"/>
    <col min="14635" max="14848" width="9" style="113"/>
    <col min="14849" max="14849" width="11.25" style="113" customWidth="1"/>
    <col min="14850" max="14850" width="8.625" style="113" customWidth="1"/>
    <col min="14851" max="14851" width="21.75" style="113" customWidth="1"/>
    <col min="14852" max="14852" width="1.875" style="113" customWidth="1"/>
    <col min="14853" max="14857" width="7.625" style="113" bestFit="1" customWidth="1"/>
    <col min="14858" max="14858" width="6.5" style="113" bestFit="1" customWidth="1"/>
    <col min="14859" max="14859" width="7.625" style="113" bestFit="1" customWidth="1"/>
    <col min="14860" max="14860" width="6.5" style="113" bestFit="1" customWidth="1"/>
    <col min="14861" max="14864" width="7.625" style="113" bestFit="1" customWidth="1"/>
    <col min="14865" max="14865" width="0" style="113" hidden="1" customWidth="1"/>
    <col min="14866" max="14866" width="7.625" style="113" bestFit="1" customWidth="1"/>
    <col min="14867" max="14867" width="6.5" style="113" bestFit="1" customWidth="1"/>
    <col min="14868" max="14868" width="7.625" style="113" bestFit="1" customWidth="1"/>
    <col min="14869" max="14869" width="6.5" style="113" bestFit="1" customWidth="1"/>
    <col min="14870" max="14870" width="7.625" style="113" bestFit="1" customWidth="1"/>
    <col min="14871" max="14871" width="6.5" style="113" bestFit="1" customWidth="1"/>
    <col min="14872" max="14872" width="7.625" style="113" bestFit="1" customWidth="1"/>
    <col min="14873" max="14873" width="6.5" style="113" bestFit="1" customWidth="1"/>
    <col min="14874" max="14874" width="7.625" style="113" bestFit="1" customWidth="1"/>
    <col min="14875" max="14875" width="6.5" style="113" bestFit="1" customWidth="1"/>
    <col min="14876" max="14876" width="7.625" style="113" bestFit="1" customWidth="1"/>
    <col min="14877" max="14877" width="6.5" style="113" bestFit="1" customWidth="1"/>
    <col min="14878" max="14878" width="0" style="113" hidden="1" customWidth="1"/>
    <col min="14879" max="14883" width="7.625" style="113" bestFit="1" customWidth="1"/>
    <col min="14884" max="14884" width="6.5" style="113" bestFit="1" customWidth="1"/>
    <col min="14885" max="14885" width="7.625" style="113" bestFit="1" customWidth="1"/>
    <col min="14886" max="14886" width="6.5" style="113" bestFit="1" customWidth="1"/>
    <col min="14887" max="14890" width="7.625" style="113" bestFit="1" customWidth="1"/>
    <col min="14891" max="15104" width="9" style="113"/>
    <col min="15105" max="15105" width="11.25" style="113" customWidth="1"/>
    <col min="15106" max="15106" width="8.625" style="113" customWidth="1"/>
    <col min="15107" max="15107" width="21.75" style="113" customWidth="1"/>
    <col min="15108" max="15108" width="1.875" style="113" customWidth="1"/>
    <col min="15109" max="15113" width="7.625" style="113" bestFit="1" customWidth="1"/>
    <col min="15114" max="15114" width="6.5" style="113" bestFit="1" customWidth="1"/>
    <col min="15115" max="15115" width="7.625" style="113" bestFit="1" customWidth="1"/>
    <col min="15116" max="15116" width="6.5" style="113" bestFit="1" customWidth="1"/>
    <col min="15117" max="15120" width="7.625" style="113" bestFit="1" customWidth="1"/>
    <col min="15121" max="15121" width="0" style="113" hidden="1" customWidth="1"/>
    <col min="15122" max="15122" width="7.625" style="113" bestFit="1" customWidth="1"/>
    <col min="15123" max="15123" width="6.5" style="113" bestFit="1" customWidth="1"/>
    <col min="15124" max="15124" width="7.625" style="113" bestFit="1" customWidth="1"/>
    <col min="15125" max="15125" width="6.5" style="113" bestFit="1" customWidth="1"/>
    <col min="15126" max="15126" width="7.625" style="113" bestFit="1" customWidth="1"/>
    <col min="15127" max="15127" width="6.5" style="113" bestFit="1" customWidth="1"/>
    <col min="15128" max="15128" width="7.625" style="113" bestFit="1" customWidth="1"/>
    <col min="15129" max="15129" width="6.5" style="113" bestFit="1" customWidth="1"/>
    <col min="15130" max="15130" width="7.625" style="113" bestFit="1" customWidth="1"/>
    <col min="15131" max="15131" width="6.5" style="113" bestFit="1" customWidth="1"/>
    <col min="15132" max="15132" width="7.625" style="113" bestFit="1" customWidth="1"/>
    <col min="15133" max="15133" width="6.5" style="113" bestFit="1" customWidth="1"/>
    <col min="15134" max="15134" width="0" style="113" hidden="1" customWidth="1"/>
    <col min="15135" max="15139" width="7.625" style="113" bestFit="1" customWidth="1"/>
    <col min="15140" max="15140" width="6.5" style="113" bestFit="1" customWidth="1"/>
    <col min="15141" max="15141" width="7.625" style="113" bestFit="1" customWidth="1"/>
    <col min="15142" max="15142" width="6.5" style="113" bestFit="1" customWidth="1"/>
    <col min="15143" max="15146" width="7.625" style="113" bestFit="1" customWidth="1"/>
    <col min="15147" max="15360" width="9" style="113"/>
    <col min="15361" max="15361" width="11.25" style="113" customWidth="1"/>
    <col min="15362" max="15362" width="8.625" style="113" customWidth="1"/>
    <col min="15363" max="15363" width="21.75" style="113" customWidth="1"/>
    <col min="15364" max="15364" width="1.875" style="113" customWidth="1"/>
    <col min="15365" max="15369" width="7.625" style="113" bestFit="1" customWidth="1"/>
    <col min="15370" max="15370" width="6.5" style="113" bestFit="1" customWidth="1"/>
    <col min="15371" max="15371" width="7.625" style="113" bestFit="1" customWidth="1"/>
    <col min="15372" max="15372" width="6.5" style="113" bestFit="1" customWidth="1"/>
    <col min="15373" max="15376" width="7.625" style="113" bestFit="1" customWidth="1"/>
    <col min="15377" max="15377" width="0" style="113" hidden="1" customWidth="1"/>
    <col min="15378" max="15378" width="7.625" style="113" bestFit="1" customWidth="1"/>
    <col min="15379" max="15379" width="6.5" style="113" bestFit="1" customWidth="1"/>
    <col min="15380" max="15380" width="7.625" style="113" bestFit="1" customWidth="1"/>
    <col min="15381" max="15381" width="6.5" style="113" bestFit="1" customWidth="1"/>
    <col min="15382" max="15382" width="7.625" style="113" bestFit="1" customWidth="1"/>
    <col min="15383" max="15383" width="6.5" style="113" bestFit="1" customWidth="1"/>
    <col min="15384" max="15384" width="7.625" style="113" bestFit="1" customWidth="1"/>
    <col min="15385" max="15385" width="6.5" style="113" bestFit="1" customWidth="1"/>
    <col min="15386" max="15386" width="7.625" style="113" bestFit="1" customWidth="1"/>
    <col min="15387" max="15387" width="6.5" style="113" bestFit="1" customWidth="1"/>
    <col min="15388" max="15388" width="7.625" style="113" bestFit="1" customWidth="1"/>
    <col min="15389" max="15389" width="6.5" style="113" bestFit="1" customWidth="1"/>
    <col min="15390" max="15390" width="0" style="113" hidden="1" customWidth="1"/>
    <col min="15391" max="15395" width="7.625" style="113" bestFit="1" customWidth="1"/>
    <col min="15396" max="15396" width="6.5" style="113" bestFit="1" customWidth="1"/>
    <col min="15397" max="15397" width="7.625" style="113" bestFit="1" customWidth="1"/>
    <col min="15398" max="15398" width="6.5" style="113" bestFit="1" customWidth="1"/>
    <col min="15399" max="15402" width="7.625" style="113" bestFit="1" customWidth="1"/>
    <col min="15403" max="15616" width="9" style="113"/>
    <col min="15617" max="15617" width="11.25" style="113" customWidth="1"/>
    <col min="15618" max="15618" width="8.625" style="113" customWidth="1"/>
    <col min="15619" max="15619" width="21.75" style="113" customWidth="1"/>
    <col min="15620" max="15620" width="1.875" style="113" customWidth="1"/>
    <col min="15621" max="15625" width="7.625" style="113" bestFit="1" customWidth="1"/>
    <col min="15626" max="15626" width="6.5" style="113" bestFit="1" customWidth="1"/>
    <col min="15627" max="15627" width="7.625" style="113" bestFit="1" customWidth="1"/>
    <col min="15628" max="15628" width="6.5" style="113" bestFit="1" customWidth="1"/>
    <col min="15629" max="15632" width="7.625" style="113" bestFit="1" customWidth="1"/>
    <col min="15633" max="15633" width="0" style="113" hidden="1" customWidth="1"/>
    <col min="15634" max="15634" width="7.625" style="113" bestFit="1" customWidth="1"/>
    <col min="15635" max="15635" width="6.5" style="113" bestFit="1" customWidth="1"/>
    <col min="15636" max="15636" width="7.625" style="113" bestFit="1" customWidth="1"/>
    <col min="15637" max="15637" width="6.5" style="113" bestFit="1" customWidth="1"/>
    <col min="15638" max="15638" width="7.625" style="113" bestFit="1" customWidth="1"/>
    <col min="15639" max="15639" width="6.5" style="113" bestFit="1" customWidth="1"/>
    <col min="15640" max="15640" width="7.625" style="113" bestFit="1" customWidth="1"/>
    <col min="15641" max="15641" width="6.5" style="113" bestFit="1" customWidth="1"/>
    <col min="15642" max="15642" width="7.625" style="113" bestFit="1" customWidth="1"/>
    <col min="15643" max="15643" width="6.5" style="113" bestFit="1" customWidth="1"/>
    <col min="15644" max="15644" width="7.625" style="113" bestFit="1" customWidth="1"/>
    <col min="15645" max="15645" width="6.5" style="113" bestFit="1" customWidth="1"/>
    <col min="15646" max="15646" width="0" style="113" hidden="1" customWidth="1"/>
    <col min="15647" max="15651" width="7.625" style="113" bestFit="1" customWidth="1"/>
    <col min="15652" max="15652" width="6.5" style="113" bestFit="1" customWidth="1"/>
    <col min="15653" max="15653" width="7.625" style="113" bestFit="1" customWidth="1"/>
    <col min="15654" max="15654" width="6.5" style="113" bestFit="1" customWidth="1"/>
    <col min="15655" max="15658" width="7.625" style="113" bestFit="1" customWidth="1"/>
    <col min="15659" max="15872" width="9" style="113"/>
    <col min="15873" max="15873" width="11.25" style="113" customWidth="1"/>
    <col min="15874" max="15874" width="8.625" style="113" customWidth="1"/>
    <col min="15875" max="15875" width="21.75" style="113" customWidth="1"/>
    <col min="15876" max="15876" width="1.875" style="113" customWidth="1"/>
    <col min="15877" max="15881" width="7.625" style="113" bestFit="1" customWidth="1"/>
    <col min="15882" max="15882" width="6.5" style="113" bestFit="1" customWidth="1"/>
    <col min="15883" max="15883" width="7.625" style="113" bestFit="1" customWidth="1"/>
    <col min="15884" max="15884" width="6.5" style="113" bestFit="1" customWidth="1"/>
    <col min="15885" max="15888" width="7.625" style="113" bestFit="1" customWidth="1"/>
    <col min="15889" max="15889" width="0" style="113" hidden="1" customWidth="1"/>
    <col min="15890" max="15890" width="7.625" style="113" bestFit="1" customWidth="1"/>
    <col min="15891" max="15891" width="6.5" style="113" bestFit="1" customWidth="1"/>
    <col min="15892" max="15892" width="7.625" style="113" bestFit="1" customWidth="1"/>
    <col min="15893" max="15893" width="6.5" style="113" bestFit="1" customWidth="1"/>
    <col min="15894" max="15894" width="7.625" style="113" bestFit="1" customWidth="1"/>
    <col min="15895" max="15895" width="6.5" style="113" bestFit="1" customWidth="1"/>
    <col min="15896" max="15896" width="7.625" style="113" bestFit="1" customWidth="1"/>
    <col min="15897" max="15897" width="6.5" style="113" bestFit="1" customWidth="1"/>
    <col min="15898" max="15898" width="7.625" style="113" bestFit="1" customWidth="1"/>
    <col min="15899" max="15899" width="6.5" style="113" bestFit="1" customWidth="1"/>
    <col min="15900" max="15900" width="7.625" style="113" bestFit="1" customWidth="1"/>
    <col min="15901" max="15901" width="6.5" style="113" bestFit="1" customWidth="1"/>
    <col min="15902" max="15902" width="0" style="113" hidden="1" customWidth="1"/>
    <col min="15903" max="15907" width="7.625" style="113" bestFit="1" customWidth="1"/>
    <col min="15908" max="15908" width="6.5" style="113" bestFit="1" customWidth="1"/>
    <col min="15909" max="15909" width="7.625" style="113" bestFit="1" customWidth="1"/>
    <col min="15910" max="15910" width="6.5" style="113" bestFit="1" customWidth="1"/>
    <col min="15911" max="15914" width="7.625" style="113" bestFit="1" customWidth="1"/>
    <col min="15915" max="16128" width="9" style="113"/>
    <col min="16129" max="16129" width="11.25" style="113" customWidth="1"/>
    <col min="16130" max="16130" width="8.625" style="113" customWidth="1"/>
    <col min="16131" max="16131" width="21.75" style="113" customWidth="1"/>
    <col min="16132" max="16132" width="1.875" style="113" customWidth="1"/>
    <col min="16133" max="16137" width="7.625" style="113" bestFit="1" customWidth="1"/>
    <col min="16138" max="16138" width="6.5" style="113" bestFit="1" customWidth="1"/>
    <col min="16139" max="16139" width="7.625" style="113" bestFit="1" customWidth="1"/>
    <col min="16140" max="16140" width="6.5" style="113" bestFit="1" customWidth="1"/>
    <col min="16141" max="16144" width="7.625" style="113" bestFit="1" customWidth="1"/>
    <col min="16145" max="16145" width="0" style="113" hidden="1" customWidth="1"/>
    <col min="16146" max="16146" width="7.625" style="113" bestFit="1" customWidth="1"/>
    <col min="16147" max="16147" width="6.5" style="113" bestFit="1" customWidth="1"/>
    <col min="16148" max="16148" width="7.625" style="113" bestFit="1" customWidth="1"/>
    <col min="16149" max="16149" width="6.5" style="113" bestFit="1" customWidth="1"/>
    <col min="16150" max="16150" width="7.625" style="113" bestFit="1" customWidth="1"/>
    <col min="16151" max="16151" width="6.5" style="113" bestFit="1" customWidth="1"/>
    <col min="16152" max="16152" width="7.625" style="113" bestFit="1" customWidth="1"/>
    <col min="16153" max="16153" width="6.5" style="113" bestFit="1" customWidth="1"/>
    <col min="16154" max="16154" width="7.625" style="113" bestFit="1" customWidth="1"/>
    <col min="16155" max="16155" width="6.5" style="113" bestFit="1" customWidth="1"/>
    <col min="16156" max="16156" width="7.625" style="113" bestFit="1" customWidth="1"/>
    <col min="16157" max="16157" width="6.5" style="113" bestFit="1" customWidth="1"/>
    <col min="16158" max="16158" width="0" style="113" hidden="1" customWidth="1"/>
    <col min="16159" max="16163" width="7.625" style="113" bestFit="1" customWidth="1"/>
    <col min="16164" max="16164" width="6.5" style="113" bestFit="1" customWidth="1"/>
    <col min="16165" max="16165" width="7.625" style="113" bestFit="1" customWidth="1"/>
    <col min="16166" max="16166" width="6.5" style="113" bestFit="1" customWidth="1"/>
    <col min="16167" max="16170" width="7.625" style="113" bestFit="1" customWidth="1"/>
    <col min="16171" max="16384" width="9" style="113"/>
  </cols>
  <sheetData>
    <row r="1" spans="1:45" s="2" customFormat="1" ht="32.25">
      <c r="A1" s="423" t="s">
        <v>328</v>
      </c>
      <c r="B1" s="111"/>
      <c r="C1" s="732"/>
      <c r="D1" s="732"/>
      <c r="E1" s="732"/>
      <c r="F1" s="732"/>
      <c r="G1" s="732"/>
      <c r="H1" s="732"/>
      <c r="I1" s="732"/>
      <c r="J1" s="732"/>
      <c r="K1" s="732"/>
      <c r="L1" s="112"/>
      <c r="M1" s="732"/>
      <c r="N1" s="732"/>
      <c r="O1" s="732"/>
      <c r="P1" s="732"/>
      <c r="Q1" s="732"/>
      <c r="R1" s="732"/>
      <c r="S1" s="732"/>
      <c r="T1" s="732"/>
      <c r="U1" s="732"/>
      <c r="V1" s="732"/>
      <c r="W1" s="113"/>
      <c r="X1" s="732"/>
      <c r="Y1" s="113"/>
      <c r="Z1" s="733"/>
      <c r="AA1" s="732"/>
      <c r="AB1" s="733"/>
      <c r="AC1" s="732"/>
      <c r="AD1" s="733"/>
      <c r="AE1" s="733"/>
      <c r="AF1" s="733"/>
      <c r="AG1" s="733"/>
      <c r="AH1" s="733"/>
      <c r="AI1" s="734"/>
      <c r="AJ1" s="732"/>
      <c r="AK1" s="734"/>
      <c r="AL1" s="732"/>
      <c r="AM1" s="734"/>
      <c r="AN1" s="732"/>
      <c r="AO1" s="734"/>
      <c r="AP1" s="732"/>
      <c r="AQ1" s="732"/>
      <c r="AR1" s="732"/>
      <c r="AS1" s="732"/>
    </row>
    <row r="2" spans="1:45" s="2" customFormat="1" ht="11.25" customHeight="1">
      <c r="A2" s="114"/>
      <c r="B2" s="111"/>
      <c r="C2" s="732"/>
      <c r="D2" s="732"/>
      <c r="E2" s="732"/>
      <c r="F2" s="732"/>
      <c r="G2" s="732"/>
      <c r="H2" s="732"/>
      <c r="I2" s="732"/>
      <c r="J2" s="732"/>
      <c r="K2" s="732"/>
      <c r="L2" s="112"/>
      <c r="M2" s="732"/>
      <c r="N2" s="732"/>
      <c r="O2" s="732"/>
      <c r="P2" s="732"/>
      <c r="Q2" s="732"/>
      <c r="R2" s="732"/>
      <c r="S2" s="732"/>
      <c r="T2" s="732"/>
      <c r="U2" s="732"/>
      <c r="V2" s="732"/>
      <c r="W2" s="113"/>
      <c r="X2" s="732"/>
      <c r="Y2" s="113"/>
      <c r="Z2" s="733"/>
      <c r="AA2" s="732"/>
      <c r="AB2" s="733"/>
      <c r="AC2" s="732"/>
      <c r="AD2" s="733"/>
      <c r="AE2" s="733"/>
      <c r="AF2" s="733"/>
      <c r="AG2" s="733"/>
      <c r="AH2" s="733"/>
      <c r="AI2" s="734"/>
      <c r="AJ2" s="732"/>
      <c r="AK2" s="734"/>
      <c r="AL2" s="732"/>
      <c r="AM2" s="734"/>
      <c r="AN2" s="732"/>
      <c r="AO2" s="734"/>
      <c r="AP2" s="732"/>
      <c r="AQ2" s="732"/>
      <c r="AR2" s="732"/>
      <c r="AS2" s="732"/>
    </row>
    <row r="3" spans="1:45" s="2" customFormat="1" ht="17.25" customHeight="1">
      <c r="A3" s="869" t="s">
        <v>329</v>
      </c>
      <c r="B3" s="869"/>
      <c r="C3" s="869"/>
      <c r="D3" s="869"/>
      <c r="E3" s="869"/>
      <c r="F3" s="869"/>
      <c r="G3" s="869"/>
      <c r="H3" s="870" t="s">
        <v>330</v>
      </c>
      <c r="I3" s="870"/>
      <c r="J3" s="870"/>
      <c r="K3" s="870"/>
      <c r="L3" s="870"/>
      <c r="M3" s="870"/>
      <c r="N3" s="870"/>
      <c r="O3" s="870"/>
      <c r="P3" s="205"/>
      <c r="Q3" s="205"/>
      <c r="R3" s="735"/>
      <c r="S3" s="735"/>
      <c r="T3" s="735"/>
      <c r="U3" s="735"/>
      <c r="V3" s="735"/>
      <c r="W3" s="113"/>
      <c r="X3" s="735"/>
      <c r="Y3" s="113"/>
      <c r="Z3" s="735"/>
      <c r="AA3" s="735"/>
      <c r="AB3" s="735"/>
      <c r="AC3" s="735"/>
      <c r="AD3" s="735"/>
      <c r="AE3" s="735"/>
      <c r="AF3" s="735"/>
      <c r="AG3" s="735"/>
      <c r="AH3" s="735"/>
      <c r="AI3" s="736"/>
      <c r="AJ3" s="735"/>
      <c r="AK3" s="736"/>
      <c r="AL3" s="735"/>
      <c r="AM3" s="736"/>
      <c r="AN3" s="115"/>
      <c r="AO3" s="736"/>
      <c r="AP3" s="115"/>
      <c r="AQ3" s="735"/>
      <c r="AR3" s="735"/>
      <c r="AS3" s="735"/>
    </row>
    <row r="4" spans="1:45" s="118" customFormat="1" ht="17.25" customHeight="1">
      <c r="A4" s="869" t="s">
        <v>261</v>
      </c>
      <c r="B4" s="869"/>
      <c r="C4" s="869"/>
      <c r="D4" s="869"/>
      <c r="E4" s="869"/>
      <c r="F4" s="869"/>
      <c r="G4" s="869"/>
      <c r="H4" s="870" t="s">
        <v>262</v>
      </c>
      <c r="I4" s="870"/>
      <c r="J4" s="870"/>
      <c r="K4" s="870"/>
      <c r="L4" s="870"/>
      <c r="M4" s="870"/>
      <c r="N4" s="870"/>
      <c r="O4" s="870"/>
      <c r="P4" s="205"/>
      <c r="Q4" s="205"/>
      <c r="R4" s="737"/>
      <c r="S4" s="737"/>
      <c r="T4" s="737"/>
      <c r="U4" s="737"/>
      <c r="V4" s="737"/>
      <c r="W4" s="116"/>
      <c r="X4" s="737"/>
      <c r="Y4" s="116"/>
      <c r="Z4" s="737"/>
      <c r="AA4" s="737"/>
      <c r="AB4" s="737"/>
      <c r="AC4" s="737"/>
      <c r="AD4" s="737"/>
      <c r="AE4" s="737"/>
      <c r="AF4" s="737"/>
      <c r="AG4" s="737"/>
      <c r="AH4" s="737"/>
      <c r="AI4" s="738"/>
      <c r="AJ4" s="737"/>
      <c r="AK4" s="738"/>
      <c r="AL4" s="737"/>
      <c r="AM4" s="738"/>
      <c r="AN4" s="117"/>
      <c r="AO4" s="738"/>
      <c r="AP4" s="117"/>
      <c r="AQ4" s="737"/>
      <c r="AR4" s="737"/>
      <c r="AS4" s="737"/>
    </row>
    <row r="5" spans="1:45" s="120" customFormat="1" ht="44.25" customHeight="1" thickBot="1">
      <c r="A5" s="119" t="s">
        <v>331</v>
      </c>
      <c r="AI5" s="208"/>
      <c r="AK5" s="208"/>
      <c r="AM5" s="208"/>
      <c r="AO5" s="208"/>
    </row>
    <row r="6" spans="1:45" s="22" customFormat="1" ht="24.75" customHeight="1" thickTop="1">
      <c r="A6" s="7"/>
      <c r="B6" s="7"/>
      <c r="C6" s="7"/>
      <c r="D6" s="7"/>
      <c r="E6" s="681" t="s">
        <v>122</v>
      </c>
      <c r="F6" s="682"/>
      <c r="G6" s="682"/>
      <c r="H6" s="682"/>
      <c r="I6" s="682"/>
      <c r="J6" s="682"/>
      <c r="K6" s="682"/>
      <c r="L6" s="682"/>
      <c r="M6" s="682"/>
      <c r="N6" s="682"/>
      <c r="O6" s="682"/>
      <c r="P6" s="739"/>
      <c r="Q6" s="121"/>
      <c r="R6" s="682" t="s">
        <v>3</v>
      </c>
      <c r="S6" s="682"/>
      <c r="T6" s="682"/>
      <c r="U6" s="682"/>
      <c r="V6" s="682"/>
      <c r="W6" s="682"/>
      <c r="X6" s="682"/>
      <c r="Y6" s="682"/>
      <c r="Z6" s="682"/>
      <c r="AA6" s="682"/>
      <c r="AB6" s="682"/>
      <c r="AC6" s="121"/>
      <c r="AD6" s="121"/>
      <c r="AE6" s="871" t="s">
        <v>123</v>
      </c>
      <c r="AF6" s="872"/>
      <c r="AG6" s="872"/>
      <c r="AH6" s="872"/>
      <c r="AI6" s="872"/>
      <c r="AJ6" s="872"/>
      <c r="AK6" s="872"/>
      <c r="AL6" s="872"/>
      <c r="AM6" s="872"/>
      <c r="AN6" s="872"/>
      <c r="AO6" s="872"/>
      <c r="AP6" s="873"/>
      <c r="AQ6" s="567"/>
    </row>
    <row r="7" spans="1:45" s="22" customFormat="1" ht="18" customHeight="1">
      <c r="A7" s="12"/>
      <c r="C7" s="12"/>
      <c r="D7" s="12"/>
      <c r="E7" s="740" t="s">
        <v>5</v>
      </c>
      <c r="F7" s="741"/>
      <c r="G7" s="741"/>
      <c r="H7" s="741"/>
      <c r="I7" s="742" t="s">
        <v>6</v>
      </c>
      <c r="J7" s="741"/>
      <c r="K7" s="741"/>
      <c r="L7" s="741"/>
      <c r="M7" s="742" t="s">
        <v>8</v>
      </c>
      <c r="N7" s="741"/>
      <c r="O7" s="741"/>
      <c r="P7" s="743"/>
      <c r="Q7" s="122"/>
      <c r="R7" s="741" t="s">
        <v>5</v>
      </c>
      <c r="S7" s="741"/>
      <c r="T7" s="741"/>
      <c r="U7" s="743"/>
      <c r="V7" s="741" t="s">
        <v>6</v>
      </c>
      <c r="W7" s="741"/>
      <c r="X7" s="741"/>
      <c r="Y7" s="741"/>
      <c r="Z7" s="744" t="s">
        <v>8</v>
      </c>
      <c r="AA7" s="745"/>
      <c r="AB7" s="745"/>
      <c r="AC7" s="746"/>
      <c r="AD7" s="122"/>
      <c r="AE7" s="741" t="s">
        <v>5</v>
      </c>
      <c r="AF7" s="741"/>
      <c r="AG7" s="741"/>
      <c r="AH7" s="741"/>
      <c r="AI7" s="747" t="s">
        <v>6</v>
      </c>
      <c r="AJ7" s="745"/>
      <c r="AK7" s="748"/>
      <c r="AL7" s="746"/>
      <c r="AM7" s="747" t="s">
        <v>8</v>
      </c>
      <c r="AN7" s="745"/>
      <c r="AO7" s="748"/>
      <c r="AP7" s="746"/>
    </row>
    <row r="8" spans="1:45" s="125" customFormat="1" ht="29.25" thickBot="1">
      <c r="A8" s="123"/>
      <c r="B8" s="123" t="s">
        <v>124</v>
      </c>
      <c r="C8" s="123" t="s">
        <v>125</v>
      </c>
      <c r="D8" s="124"/>
      <c r="E8" s="568" t="s">
        <v>332</v>
      </c>
      <c r="F8" s="569" t="s">
        <v>333</v>
      </c>
      <c r="G8" s="570" t="s">
        <v>263</v>
      </c>
      <c r="H8" s="424" t="s">
        <v>264</v>
      </c>
      <c r="I8" s="571" t="s">
        <v>332</v>
      </c>
      <c r="J8" s="569" t="s">
        <v>333</v>
      </c>
      <c r="K8" s="570" t="s">
        <v>263</v>
      </c>
      <c r="L8" s="572" t="s">
        <v>264</v>
      </c>
      <c r="M8" s="571" t="s">
        <v>332</v>
      </c>
      <c r="N8" s="569" t="s">
        <v>333</v>
      </c>
      <c r="O8" s="570" t="s">
        <v>263</v>
      </c>
      <c r="P8" s="572" t="s">
        <v>264</v>
      </c>
      <c r="Q8" s="124"/>
      <c r="R8" s="571" t="s">
        <v>332</v>
      </c>
      <c r="S8" s="569" t="s">
        <v>333</v>
      </c>
      <c r="T8" s="570" t="s">
        <v>263</v>
      </c>
      <c r="U8" s="572" t="s">
        <v>264</v>
      </c>
      <c r="V8" s="571" t="s">
        <v>332</v>
      </c>
      <c r="W8" s="569" t="s">
        <v>333</v>
      </c>
      <c r="X8" s="570" t="s">
        <v>263</v>
      </c>
      <c r="Y8" s="573" t="s">
        <v>264</v>
      </c>
      <c r="Z8" s="574" t="s">
        <v>332</v>
      </c>
      <c r="AA8" s="575" t="s">
        <v>333</v>
      </c>
      <c r="AB8" s="576" t="s">
        <v>263</v>
      </c>
      <c r="AC8" s="572" t="s">
        <v>264</v>
      </c>
      <c r="AD8" s="124"/>
      <c r="AE8" s="571" t="s">
        <v>332</v>
      </c>
      <c r="AF8" s="569" t="s">
        <v>333</v>
      </c>
      <c r="AG8" s="570" t="s">
        <v>263</v>
      </c>
      <c r="AH8" s="573" t="s">
        <v>264</v>
      </c>
      <c r="AI8" s="577" t="s">
        <v>332</v>
      </c>
      <c r="AJ8" s="575" t="s">
        <v>333</v>
      </c>
      <c r="AK8" s="576" t="s">
        <v>263</v>
      </c>
      <c r="AL8" s="572" t="s">
        <v>264</v>
      </c>
      <c r="AM8" s="577" t="s">
        <v>332</v>
      </c>
      <c r="AN8" s="575" t="s">
        <v>333</v>
      </c>
      <c r="AO8" s="576" t="s">
        <v>263</v>
      </c>
      <c r="AP8" s="572" t="s">
        <v>264</v>
      </c>
    </row>
    <row r="9" spans="1:45" s="130" customFormat="1" ht="41.25" customHeight="1" thickTop="1" thickBot="1">
      <c r="A9" s="868" t="s">
        <v>126</v>
      </c>
      <c r="B9" s="126" t="s">
        <v>127</v>
      </c>
      <c r="C9" s="127"/>
      <c r="D9" s="425"/>
      <c r="E9" s="578">
        <v>116</v>
      </c>
      <c r="F9" s="579">
        <v>113</v>
      </c>
      <c r="G9" s="580">
        <v>126</v>
      </c>
      <c r="H9" s="158">
        <v>142</v>
      </c>
      <c r="I9" s="581">
        <v>5</v>
      </c>
      <c r="J9" s="582">
        <v>1</v>
      </c>
      <c r="K9" s="580">
        <v>4</v>
      </c>
      <c r="L9" s="583">
        <v>6</v>
      </c>
      <c r="M9" s="581">
        <v>121</v>
      </c>
      <c r="N9" s="582">
        <v>114</v>
      </c>
      <c r="O9" s="580">
        <v>130</v>
      </c>
      <c r="P9" s="583">
        <v>148</v>
      </c>
      <c r="Q9" s="129"/>
      <c r="R9" s="581">
        <v>42</v>
      </c>
      <c r="S9" s="582">
        <v>38</v>
      </c>
      <c r="T9" s="580">
        <v>29</v>
      </c>
      <c r="U9" s="583">
        <v>25</v>
      </c>
      <c r="V9" s="581">
        <v>2</v>
      </c>
      <c r="W9" s="582">
        <v>0</v>
      </c>
      <c r="X9" s="580">
        <v>6</v>
      </c>
      <c r="Y9" s="584">
        <v>4</v>
      </c>
      <c r="Z9" s="581">
        <v>44</v>
      </c>
      <c r="AA9" s="582">
        <v>38</v>
      </c>
      <c r="AB9" s="580">
        <v>35</v>
      </c>
      <c r="AC9" s="583">
        <v>29</v>
      </c>
      <c r="AD9" s="129"/>
      <c r="AE9" s="581">
        <v>158</v>
      </c>
      <c r="AF9" s="582">
        <v>151</v>
      </c>
      <c r="AG9" s="580">
        <v>155</v>
      </c>
      <c r="AH9" s="584">
        <v>167</v>
      </c>
      <c r="AI9" s="581">
        <v>7</v>
      </c>
      <c r="AJ9" s="582">
        <v>1</v>
      </c>
      <c r="AK9" s="580">
        <v>10</v>
      </c>
      <c r="AL9" s="583">
        <v>10</v>
      </c>
      <c r="AM9" s="581">
        <v>165</v>
      </c>
      <c r="AN9" s="582">
        <v>152</v>
      </c>
      <c r="AO9" s="580">
        <v>165</v>
      </c>
      <c r="AP9" s="583">
        <v>177</v>
      </c>
    </row>
    <row r="10" spans="1:45" ht="24.95" customHeight="1">
      <c r="A10" s="867"/>
      <c r="B10" s="866" t="s">
        <v>128</v>
      </c>
      <c r="C10" s="585" t="s">
        <v>265</v>
      </c>
      <c r="E10" s="586">
        <v>12</v>
      </c>
      <c r="F10" s="587">
        <v>20</v>
      </c>
      <c r="G10" s="588">
        <v>11</v>
      </c>
      <c r="H10" s="132">
        <v>13</v>
      </c>
      <c r="I10" s="589">
        <v>4</v>
      </c>
      <c r="J10" s="587">
        <v>1</v>
      </c>
      <c r="K10" s="590">
        <v>3</v>
      </c>
      <c r="L10" s="591">
        <v>4</v>
      </c>
      <c r="M10" s="589">
        <v>16</v>
      </c>
      <c r="N10" s="592">
        <v>21</v>
      </c>
      <c r="O10" s="588">
        <v>14</v>
      </c>
      <c r="P10" s="591">
        <v>17</v>
      </c>
      <c r="Q10" s="133"/>
      <c r="R10" s="593">
        <v>3</v>
      </c>
      <c r="S10" s="594">
        <v>6</v>
      </c>
      <c r="T10" s="590">
        <v>6</v>
      </c>
      <c r="U10" s="595">
        <v>0</v>
      </c>
      <c r="V10" s="596">
        <v>1</v>
      </c>
      <c r="W10" s="587">
        <v>0</v>
      </c>
      <c r="X10" s="590">
        <v>4</v>
      </c>
      <c r="Y10" s="597">
        <v>2</v>
      </c>
      <c r="Z10" s="593">
        <v>4</v>
      </c>
      <c r="AA10" s="598">
        <v>6</v>
      </c>
      <c r="AB10" s="599">
        <v>10</v>
      </c>
      <c r="AC10" s="600">
        <v>2</v>
      </c>
      <c r="AD10" s="1"/>
      <c r="AE10" s="593">
        <v>15</v>
      </c>
      <c r="AF10" s="598">
        <v>26</v>
      </c>
      <c r="AG10" s="599">
        <v>17</v>
      </c>
      <c r="AH10" s="597">
        <v>13</v>
      </c>
      <c r="AI10" s="601">
        <v>5</v>
      </c>
      <c r="AJ10" s="598">
        <v>1</v>
      </c>
      <c r="AK10" s="599">
        <v>7</v>
      </c>
      <c r="AL10" s="602">
        <v>6</v>
      </c>
      <c r="AM10" s="601">
        <v>20</v>
      </c>
      <c r="AN10" s="598">
        <v>27</v>
      </c>
      <c r="AO10" s="599">
        <v>24</v>
      </c>
      <c r="AP10" s="600">
        <v>19</v>
      </c>
    </row>
    <row r="11" spans="1:45" ht="24.95" customHeight="1">
      <c r="B11" s="867"/>
      <c r="C11" s="585" t="s">
        <v>334</v>
      </c>
      <c r="E11" s="603">
        <v>86</v>
      </c>
      <c r="F11" s="587">
        <v>75</v>
      </c>
      <c r="G11" s="599">
        <v>94</v>
      </c>
      <c r="H11" s="132">
        <v>109</v>
      </c>
      <c r="I11" s="593">
        <v>0</v>
      </c>
      <c r="J11" s="587">
        <v>0</v>
      </c>
      <c r="K11" s="590">
        <v>0</v>
      </c>
      <c r="L11" s="600">
        <v>0</v>
      </c>
      <c r="M11" s="593">
        <v>86</v>
      </c>
      <c r="N11" s="598">
        <v>75</v>
      </c>
      <c r="O11" s="599">
        <v>94</v>
      </c>
      <c r="P11" s="600">
        <v>109</v>
      </c>
      <c r="Q11" s="1"/>
      <c r="R11" s="593">
        <v>28</v>
      </c>
      <c r="S11" s="594">
        <v>25</v>
      </c>
      <c r="T11" s="590">
        <v>13</v>
      </c>
      <c r="U11" s="595">
        <v>16</v>
      </c>
      <c r="V11" s="596">
        <v>0</v>
      </c>
      <c r="W11" s="587">
        <v>0</v>
      </c>
      <c r="X11" s="590">
        <v>0</v>
      </c>
      <c r="Y11" s="597">
        <v>0</v>
      </c>
      <c r="Z11" s="593">
        <v>28</v>
      </c>
      <c r="AA11" s="598">
        <v>25</v>
      </c>
      <c r="AB11" s="599">
        <v>13</v>
      </c>
      <c r="AC11" s="600">
        <v>16</v>
      </c>
      <c r="AD11" s="1"/>
      <c r="AE11" s="593">
        <v>114</v>
      </c>
      <c r="AF11" s="598">
        <v>100</v>
      </c>
      <c r="AG11" s="599">
        <v>107</v>
      </c>
      <c r="AH11" s="597">
        <v>125</v>
      </c>
      <c r="AI11" s="601">
        <v>0</v>
      </c>
      <c r="AJ11" s="598">
        <v>0</v>
      </c>
      <c r="AK11" s="599">
        <v>0</v>
      </c>
      <c r="AL11" s="602">
        <v>0</v>
      </c>
      <c r="AM11" s="601">
        <v>114</v>
      </c>
      <c r="AN11" s="598">
        <v>100</v>
      </c>
      <c r="AO11" s="599">
        <v>107</v>
      </c>
      <c r="AP11" s="600">
        <v>125</v>
      </c>
    </row>
    <row r="12" spans="1:45" ht="24.95" customHeight="1">
      <c r="B12" s="217"/>
      <c r="C12" s="138" t="s">
        <v>13</v>
      </c>
      <c r="D12" s="139"/>
      <c r="E12" s="604">
        <v>0</v>
      </c>
      <c r="F12" s="605">
        <v>0</v>
      </c>
      <c r="G12" s="606">
        <v>0</v>
      </c>
      <c r="H12" s="153">
        <v>0</v>
      </c>
      <c r="I12" s="607">
        <v>0</v>
      </c>
      <c r="J12" s="605">
        <v>0</v>
      </c>
      <c r="K12" s="608">
        <v>0</v>
      </c>
      <c r="L12" s="609">
        <v>0</v>
      </c>
      <c r="M12" s="607">
        <v>0</v>
      </c>
      <c r="N12" s="610">
        <v>0</v>
      </c>
      <c r="O12" s="606">
        <v>0</v>
      </c>
      <c r="P12" s="609">
        <v>0</v>
      </c>
      <c r="Q12" s="140"/>
      <c r="R12" s="607">
        <v>0</v>
      </c>
      <c r="S12" s="611">
        <v>0</v>
      </c>
      <c r="T12" s="608">
        <v>0</v>
      </c>
      <c r="U12" s="612">
        <v>0</v>
      </c>
      <c r="V12" s="613">
        <v>0</v>
      </c>
      <c r="W12" s="605">
        <v>0</v>
      </c>
      <c r="X12" s="608">
        <v>0</v>
      </c>
      <c r="Y12" s="614">
        <v>0</v>
      </c>
      <c r="Z12" s="607">
        <v>0</v>
      </c>
      <c r="AA12" s="610">
        <v>0</v>
      </c>
      <c r="AB12" s="606">
        <v>0</v>
      </c>
      <c r="AC12" s="609">
        <v>0</v>
      </c>
      <c r="AD12" s="154"/>
      <c r="AE12" s="607">
        <v>0</v>
      </c>
      <c r="AF12" s="610">
        <v>0</v>
      </c>
      <c r="AG12" s="606">
        <v>0</v>
      </c>
      <c r="AH12" s="614">
        <v>0</v>
      </c>
      <c r="AI12" s="615">
        <v>0</v>
      </c>
      <c r="AJ12" s="610">
        <v>0</v>
      </c>
      <c r="AK12" s="606">
        <v>0</v>
      </c>
      <c r="AL12" s="616">
        <v>0</v>
      </c>
      <c r="AM12" s="615">
        <v>0</v>
      </c>
      <c r="AN12" s="610">
        <v>0</v>
      </c>
      <c r="AO12" s="606">
        <v>0</v>
      </c>
      <c r="AP12" s="609">
        <v>0</v>
      </c>
    </row>
    <row r="13" spans="1:45" ht="24.95" customHeight="1">
      <c r="B13" s="217"/>
      <c r="C13" s="138" t="s">
        <v>14</v>
      </c>
      <c r="D13" s="139"/>
      <c r="E13" s="604">
        <v>0</v>
      </c>
      <c r="F13" s="605">
        <v>0</v>
      </c>
      <c r="G13" s="606">
        <v>0</v>
      </c>
      <c r="H13" s="153">
        <v>0</v>
      </c>
      <c r="I13" s="607">
        <v>0</v>
      </c>
      <c r="J13" s="605">
        <v>0</v>
      </c>
      <c r="K13" s="608">
        <v>0</v>
      </c>
      <c r="L13" s="609">
        <v>0</v>
      </c>
      <c r="M13" s="607">
        <v>0</v>
      </c>
      <c r="N13" s="610">
        <v>0</v>
      </c>
      <c r="O13" s="606">
        <v>0</v>
      </c>
      <c r="P13" s="609">
        <v>0</v>
      </c>
      <c r="Q13" s="140"/>
      <c r="R13" s="607">
        <v>0</v>
      </c>
      <c r="S13" s="611">
        <v>0</v>
      </c>
      <c r="T13" s="608">
        <v>0</v>
      </c>
      <c r="U13" s="612">
        <v>0</v>
      </c>
      <c r="V13" s="613">
        <v>0</v>
      </c>
      <c r="W13" s="605">
        <v>0</v>
      </c>
      <c r="X13" s="608">
        <v>0</v>
      </c>
      <c r="Y13" s="614">
        <v>0</v>
      </c>
      <c r="Z13" s="607">
        <v>0</v>
      </c>
      <c r="AA13" s="610">
        <v>0</v>
      </c>
      <c r="AB13" s="606">
        <v>0</v>
      </c>
      <c r="AC13" s="609">
        <v>0</v>
      </c>
      <c r="AD13" s="154"/>
      <c r="AE13" s="607">
        <v>0</v>
      </c>
      <c r="AF13" s="610">
        <v>0</v>
      </c>
      <c r="AG13" s="606">
        <v>0</v>
      </c>
      <c r="AH13" s="614">
        <v>0</v>
      </c>
      <c r="AI13" s="615">
        <v>0</v>
      </c>
      <c r="AJ13" s="610">
        <v>0</v>
      </c>
      <c r="AK13" s="606">
        <v>0</v>
      </c>
      <c r="AL13" s="616">
        <v>0</v>
      </c>
      <c r="AM13" s="615">
        <v>0</v>
      </c>
      <c r="AN13" s="610">
        <v>0</v>
      </c>
      <c r="AO13" s="606">
        <v>0</v>
      </c>
      <c r="AP13" s="609">
        <v>0</v>
      </c>
    </row>
    <row r="14" spans="1:45" ht="24.95" customHeight="1">
      <c r="B14" s="217"/>
      <c r="C14" s="131" t="s">
        <v>335</v>
      </c>
      <c r="E14" s="603">
        <v>6</v>
      </c>
      <c r="F14" s="587">
        <v>6</v>
      </c>
      <c r="G14" s="599">
        <v>6</v>
      </c>
      <c r="H14" s="132">
        <v>8</v>
      </c>
      <c r="I14" s="593">
        <v>0</v>
      </c>
      <c r="J14" s="587">
        <v>0</v>
      </c>
      <c r="K14" s="590">
        <v>0</v>
      </c>
      <c r="L14" s="600">
        <v>0</v>
      </c>
      <c r="M14" s="593">
        <v>6</v>
      </c>
      <c r="N14" s="598">
        <v>6</v>
      </c>
      <c r="O14" s="599">
        <v>6</v>
      </c>
      <c r="P14" s="600">
        <v>8</v>
      </c>
      <c r="Q14" s="1"/>
      <c r="R14" s="593">
        <v>2</v>
      </c>
      <c r="S14" s="594">
        <v>2</v>
      </c>
      <c r="T14" s="590">
        <v>3</v>
      </c>
      <c r="U14" s="595">
        <v>4</v>
      </c>
      <c r="V14" s="596">
        <v>0</v>
      </c>
      <c r="W14" s="587">
        <v>0</v>
      </c>
      <c r="X14" s="590">
        <v>0</v>
      </c>
      <c r="Y14" s="597">
        <v>0</v>
      </c>
      <c r="Z14" s="593">
        <v>2</v>
      </c>
      <c r="AA14" s="598">
        <v>2</v>
      </c>
      <c r="AB14" s="599">
        <v>3</v>
      </c>
      <c r="AC14" s="600">
        <v>4</v>
      </c>
      <c r="AD14" s="1"/>
      <c r="AE14" s="593">
        <v>8</v>
      </c>
      <c r="AF14" s="598">
        <v>8</v>
      </c>
      <c r="AG14" s="599">
        <v>9</v>
      </c>
      <c r="AH14" s="597">
        <v>12</v>
      </c>
      <c r="AI14" s="601">
        <v>0</v>
      </c>
      <c r="AJ14" s="598">
        <v>0</v>
      </c>
      <c r="AK14" s="599">
        <v>0</v>
      </c>
      <c r="AL14" s="602">
        <v>0</v>
      </c>
      <c r="AM14" s="601">
        <v>8</v>
      </c>
      <c r="AN14" s="598">
        <v>8</v>
      </c>
      <c r="AO14" s="599">
        <v>9</v>
      </c>
      <c r="AP14" s="600">
        <v>12</v>
      </c>
    </row>
    <row r="15" spans="1:45" ht="24.95" customHeight="1" thickBot="1">
      <c r="B15" s="141"/>
      <c r="C15" s="142" t="s">
        <v>15</v>
      </c>
      <c r="D15" s="426"/>
      <c r="E15" s="617">
        <v>12</v>
      </c>
      <c r="F15" s="618">
        <v>12</v>
      </c>
      <c r="G15" s="619">
        <v>15</v>
      </c>
      <c r="H15" s="143">
        <v>12</v>
      </c>
      <c r="I15" s="620">
        <v>1</v>
      </c>
      <c r="J15" s="618">
        <v>0</v>
      </c>
      <c r="K15" s="621">
        <v>1</v>
      </c>
      <c r="L15" s="622">
        <v>2</v>
      </c>
      <c r="M15" s="620">
        <v>13</v>
      </c>
      <c r="N15" s="623">
        <v>12</v>
      </c>
      <c r="O15" s="619">
        <v>16</v>
      </c>
      <c r="P15" s="622">
        <v>14</v>
      </c>
      <c r="Q15" s="144"/>
      <c r="R15" s="620">
        <v>9</v>
      </c>
      <c r="S15" s="624">
        <v>5</v>
      </c>
      <c r="T15" s="621">
        <v>7</v>
      </c>
      <c r="U15" s="625">
        <v>5</v>
      </c>
      <c r="V15" s="626">
        <v>1</v>
      </c>
      <c r="W15" s="618">
        <v>0</v>
      </c>
      <c r="X15" s="621">
        <v>2</v>
      </c>
      <c r="Y15" s="627">
        <v>2</v>
      </c>
      <c r="Z15" s="620">
        <v>10</v>
      </c>
      <c r="AA15" s="623">
        <v>5</v>
      </c>
      <c r="AB15" s="619">
        <v>9</v>
      </c>
      <c r="AC15" s="622">
        <v>7</v>
      </c>
      <c r="AD15" s="144"/>
      <c r="AE15" s="620">
        <v>21</v>
      </c>
      <c r="AF15" s="623">
        <v>17</v>
      </c>
      <c r="AG15" s="619">
        <v>22</v>
      </c>
      <c r="AH15" s="627">
        <v>17</v>
      </c>
      <c r="AI15" s="628">
        <v>2</v>
      </c>
      <c r="AJ15" s="623">
        <v>0</v>
      </c>
      <c r="AK15" s="619">
        <v>3</v>
      </c>
      <c r="AL15" s="629">
        <v>4</v>
      </c>
      <c r="AM15" s="628">
        <v>23</v>
      </c>
      <c r="AN15" s="623">
        <v>17</v>
      </c>
      <c r="AO15" s="619">
        <v>25</v>
      </c>
      <c r="AP15" s="622">
        <v>21</v>
      </c>
    </row>
    <row r="16" spans="1:45" ht="24.95" customHeight="1">
      <c r="B16" s="217" t="s">
        <v>16</v>
      </c>
      <c r="C16" s="145" t="s">
        <v>17</v>
      </c>
      <c r="D16" s="139"/>
      <c r="E16" s="604">
        <v>0</v>
      </c>
      <c r="F16" s="605">
        <v>0</v>
      </c>
      <c r="G16" s="606">
        <v>0</v>
      </c>
      <c r="H16" s="153">
        <v>0</v>
      </c>
      <c r="I16" s="607">
        <v>0</v>
      </c>
      <c r="J16" s="605">
        <v>0</v>
      </c>
      <c r="K16" s="608">
        <v>0</v>
      </c>
      <c r="L16" s="609">
        <v>0</v>
      </c>
      <c r="M16" s="607">
        <v>0</v>
      </c>
      <c r="N16" s="610">
        <v>0</v>
      </c>
      <c r="O16" s="606">
        <v>0</v>
      </c>
      <c r="P16" s="609">
        <v>0</v>
      </c>
      <c r="Q16" s="140"/>
      <c r="R16" s="607">
        <v>0</v>
      </c>
      <c r="S16" s="611">
        <v>0</v>
      </c>
      <c r="T16" s="608">
        <v>0</v>
      </c>
      <c r="U16" s="612">
        <v>0</v>
      </c>
      <c r="V16" s="613">
        <v>0</v>
      </c>
      <c r="W16" s="605">
        <v>0</v>
      </c>
      <c r="X16" s="608">
        <v>0</v>
      </c>
      <c r="Y16" s="614">
        <v>0</v>
      </c>
      <c r="Z16" s="607">
        <v>0</v>
      </c>
      <c r="AA16" s="610">
        <v>0</v>
      </c>
      <c r="AB16" s="606">
        <v>0</v>
      </c>
      <c r="AC16" s="609">
        <v>0</v>
      </c>
      <c r="AD16" s="154"/>
      <c r="AE16" s="607">
        <v>0</v>
      </c>
      <c r="AF16" s="610">
        <v>0</v>
      </c>
      <c r="AG16" s="606">
        <v>0</v>
      </c>
      <c r="AH16" s="614">
        <v>0</v>
      </c>
      <c r="AI16" s="615">
        <v>0</v>
      </c>
      <c r="AJ16" s="610">
        <v>0</v>
      </c>
      <c r="AK16" s="606">
        <v>0</v>
      </c>
      <c r="AL16" s="616">
        <v>0</v>
      </c>
      <c r="AM16" s="615">
        <v>0</v>
      </c>
      <c r="AN16" s="610">
        <v>0</v>
      </c>
      <c r="AO16" s="606">
        <v>0</v>
      </c>
      <c r="AP16" s="609">
        <v>0</v>
      </c>
    </row>
    <row r="17" spans="1:42" ht="24.95" customHeight="1">
      <c r="B17" s="217"/>
      <c r="C17" s="145" t="s">
        <v>18</v>
      </c>
      <c r="D17" s="139"/>
      <c r="E17" s="604">
        <v>2</v>
      </c>
      <c r="F17" s="605">
        <v>3</v>
      </c>
      <c r="G17" s="606">
        <v>3</v>
      </c>
      <c r="H17" s="153">
        <v>2</v>
      </c>
      <c r="I17" s="607">
        <v>0</v>
      </c>
      <c r="J17" s="605">
        <v>0</v>
      </c>
      <c r="K17" s="608">
        <v>0</v>
      </c>
      <c r="L17" s="609">
        <v>0</v>
      </c>
      <c r="M17" s="607">
        <v>2</v>
      </c>
      <c r="N17" s="610">
        <v>3</v>
      </c>
      <c r="O17" s="606">
        <v>3</v>
      </c>
      <c r="P17" s="609">
        <v>2</v>
      </c>
      <c r="Q17" s="140"/>
      <c r="R17" s="607">
        <v>0</v>
      </c>
      <c r="S17" s="611">
        <v>0</v>
      </c>
      <c r="T17" s="608">
        <v>0</v>
      </c>
      <c r="U17" s="612">
        <v>2</v>
      </c>
      <c r="V17" s="613">
        <v>0</v>
      </c>
      <c r="W17" s="605">
        <v>0</v>
      </c>
      <c r="X17" s="608">
        <v>0</v>
      </c>
      <c r="Y17" s="614">
        <v>0</v>
      </c>
      <c r="Z17" s="607">
        <v>0</v>
      </c>
      <c r="AA17" s="610">
        <v>0</v>
      </c>
      <c r="AB17" s="606">
        <v>0</v>
      </c>
      <c r="AC17" s="609">
        <v>2</v>
      </c>
      <c r="AD17" s="154"/>
      <c r="AE17" s="607">
        <v>2</v>
      </c>
      <c r="AF17" s="610">
        <v>3</v>
      </c>
      <c r="AG17" s="606">
        <v>3</v>
      </c>
      <c r="AH17" s="614">
        <v>4</v>
      </c>
      <c r="AI17" s="615">
        <v>0</v>
      </c>
      <c r="AJ17" s="610">
        <v>0</v>
      </c>
      <c r="AK17" s="606">
        <v>0</v>
      </c>
      <c r="AL17" s="616">
        <v>0</v>
      </c>
      <c r="AM17" s="615">
        <v>2</v>
      </c>
      <c r="AN17" s="610">
        <v>3</v>
      </c>
      <c r="AO17" s="606">
        <v>3</v>
      </c>
      <c r="AP17" s="609">
        <v>4</v>
      </c>
    </row>
    <row r="18" spans="1:42" ht="24.95" customHeight="1">
      <c r="B18" s="217"/>
      <c r="C18" s="146" t="s">
        <v>19</v>
      </c>
      <c r="E18" s="603">
        <v>44</v>
      </c>
      <c r="F18" s="587">
        <v>27</v>
      </c>
      <c r="G18" s="599">
        <v>33</v>
      </c>
      <c r="H18" s="132">
        <v>47</v>
      </c>
      <c r="I18" s="593">
        <v>2</v>
      </c>
      <c r="J18" s="587">
        <v>0</v>
      </c>
      <c r="K18" s="590">
        <v>0</v>
      </c>
      <c r="L18" s="600">
        <v>0</v>
      </c>
      <c r="M18" s="593">
        <v>46</v>
      </c>
      <c r="N18" s="598">
        <v>27</v>
      </c>
      <c r="O18" s="599">
        <v>33</v>
      </c>
      <c r="P18" s="600">
        <v>47</v>
      </c>
      <c r="Q18" s="1"/>
      <c r="R18" s="593">
        <v>21</v>
      </c>
      <c r="S18" s="594">
        <v>14</v>
      </c>
      <c r="T18" s="590">
        <v>15</v>
      </c>
      <c r="U18" s="595">
        <v>10</v>
      </c>
      <c r="V18" s="596">
        <v>0</v>
      </c>
      <c r="W18" s="587">
        <v>0</v>
      </c>
      <c r="X18" s="590">
        <v>1</v>
      </c>
      <c r="Y18" s="597">
        <v>1</v>
      </c>
      <c r="Z18" s="593">
        <v>21</v>
      </c>
      <c r="AA18" s="598">
        <v>14</v>
      </c>
      <c r="AB18" s="599">
        <v>16</v>
      </c>
      <c r="AC18" s="600">
        <v>11</v>
      </c>
      <c r="AD18" s="1"/>
      <c r="AE18" s="593">
        <v>65</v>
      </c>
      <c r="AF18" s="598">
        <v>41</v>
      </c>
      <c r="AG18" s="599">
        <v>48</v>
      </c>
      <c r="AH18" s="597">
        <v>57</v>
      </c>
      <c r="AI18" s="601">
        <v>2</v>
      </c>
      <c r="AJ18" s="598">
        <v>0</v>
      </c>
      <c r="AK18" s="599">
        <v>1</v>
      </c>
      <c r="AL18" s="602">
        <v>1</v>
      </c>
      <c r="AM18" s="601">
        <v>67</v>
      </c>
      <c r="AN18" s="598">
        <v>41</v>
      </c>
      <c r="AO18" s="599">
        <v>49</v>
      </c>
      <c r="AP18" s="600">
        <v>58</v>
      </c>
    </row>
    <row r="19" spans="1:42" ht="24.95" customHeight="1">
      <c r="B19" s="147"/>
      <c r="C19" s="146" t="s">
        <v>20</v>
      </c>
      <c r="E19" s="603">
        <v>36</v>
      </c>
      <c r="F19" s="587">
        <v>37</v>
      </c>
      <c r="G19" s="599">
        <v>43</v>
      </c>
      <c r="H19" s="132">
        <v>44</v>
      </c>
      <c r="I19" s="593">
        <v>1</v>
      </c>
      <c r="J19" s="587">
        <v>0</v>
      </c>
      <c r="K19" s="590">
        <v>1</v>
      </c>
      <c r="L19" s="600">
        <v>1</v>
      </c>
      <c r="M19" s="593">
        <v>37</v>
      </c>
      <c r="N19" s="598">
        <v>37</v>
      </c>
      <c r="O19" s="599">
        <v>44</v>
      </c>
      <c r="P19" s="600">
        <v>45</v>
      </c>
      <c r="Q19" s="1"/>
      <c r="R19" s="593">
        <v>16</v>
      </c>
      <c r="S19" s="594">
        <v>17</v>
      </c>
      <c r="T19" s="590">
        <v>7</v>
      </c>
      <c r="U19" s="595">
        <v>8</v>
      </c>
      <c r="V19" s="596">
        <v>0</v>
      </c>
      <c r="W19" s="587">
        <v>0</v>
      </c>
      <c r="X19" s="590">
        <v>1</v>
      </c>
      <c r="Y19" s="597">
        <v>2</v>
      </c>
      <c r="Z19" s="593">
        <v>16</v>
      </c>
      <c r="AA19" s="598">
        <v>17</v>
      </c>
      <c r="AB19" s="599">
        <v>8</v>
      </c>
      <c r="AC19" s="600">
        <v>10</v>
      </c>
      <c r="AD19" s="1"/>
      <c r="AE19" s="593">
        <v>52</v>
      </c>
      <c r="AF19" s="598">
        <v>54</v>
      </c>
      <c r="AG19" s="599">
        <v>50</v>
      </c>
      <c r="AH19" s="597">
        <v>52</v>
      </c>
      <c r="AI19" s="601">
        <v>1</v>
      </c>
      <c r="AJ19" s="598">
        <v>0</v>
      </c>
      <c r="AK19" s="599">
        <v>2</v>
      </c>
      <c r="AL19" s="602">
        <v>3</v>
      </c>
      <c r="AM19" s="601">
        <v>53</v>
      </c>
      <c r="AN19" s="598">
        <v>54</v>
      </c>
      <c r="AO19" s="599">
        <v>52</v>
      </c>
      <c r="AP19" s="600">
        <v>55</v>
      </c>
    </row>
    <row r="20" spans="1:42" ht="24.95" customHeight="1">
      <c r="B20" s="147"/>
      <c r="C20" s="145" t="s">
        <v>129</v>
      </c>
      <c r="D20" s="139"/>
      <c r="E20" s="604">
        <v>15</v>
      </c>
      <c r="F20" s="605">
        <v>22</v>
      </c>
      <c r="G20" s="606">
        <v>27</v>
      </c>
      <c r="H20" s="153">
        <v>28</v>
      </c>
      <c r="I20" s="607">
        <v>0</v>
      </c>
      <c r="J20" s="605">
        <v>1</v>
      </c>
      <c r="K20" s="608">
        <v>2</v>
      </c>
      <c r="L20" s="609">
        <v>0</v>
      </c>
      <c r="M20" s="607">
        <v>15</v>
      </c>
      <c r="N20" s="610">
        <v>23</v>
      </c>
      <c r="O20" s="606">
        <v>29</v>
      </c>
      <c r="P20" s="609">
        <v>28</v>
      </c>
      <c r="Q20" s="140"/>
      <c r="R20" s="607">
        <v>4</v>
      </c>
      <c r="S20" s="611">
        <v>6</v>
      </c>
      <c r="T20" s="608">
        <v>3</v>
      </c>
      <c r="U20" s="612">
        <v>4</v>
      </c>
      <c r="V20" s="613">
        <v>0</v>
      </c>
      <c r="W20" s="605">
        <v>0</v>
      </c>
      <c r="X20" s="608">
        <v>2</v>
      </c>
      <c r="Y20" s="614">
        <v>0</v>
      </c>
      <c r="Z20" s="607">
        <v>4</v>
      </c>
      <c r="AA20" s="610">
        <v>6</v>
      </c>
      <c r="AB20" s="606">
        <v>5</v>
      </c>
      <c r="AC20" s="609">
        <v>4</v>
      </c>
      <c r="AD20" s="154"/>
      <c r="AE20" s="607">
        <v>19</v>
      </c>
      <c r="AF20" s="610">
        <v>28</v>
      </c>
      <c r="AG20" s="606">
        <v>30</v>
      </c>
      <c r="AH20" s="614">
        <v>32</v>
      </c>
      <c r="AI20" s="615">
        <v>0</v>
      </c>
      <c r="AJ20" s="610">
        <v>1</v>
      </c>
      <c r="AK20" s="606">
        <v>4</v>
      </c>
      <c r="AL20" s="616">
        <v>0</v>
      </c>
      <c r="AM20" s="615">
        <v>19</v>
      </c>
      <c r="AN20" s="610">
        <v>29</v>
      </c>
      <c r="AO20" s="606">
        <v>34</v>
      </c>
      <c r="AP20" s="609">
        <v>32</v>
      </c>
    </row>
    <row r="21" spans="1:42" ht="24.95" customHeight="1">
      <c r="B21" s="147"/>
      <c r="C21" s="145" t="s">
        <v>22</v>
      </c>
      <c r="D21" s="139"/>
      <c r="E21" s="604">
        <v>14</v>
      </c>
      <c r="F21" s="605">
        <v>14</v>
      </c>
      <c r="G21" s="606">
        <v>9</v>
      </c>
      <c r="H21" s="153">
        <v>17</v>
      </c>
      <c r="I21" s="607">
        <v>2</v>
      </c>
      <c r="J21" s="605">
        <v>0</v>
      </c>
      <c r="K21" s="608">
        <v>1</v>
      </c>
      <c r="L21" s="609">
        <v>3</v>
      </c>
      <c r="M21" s="607">
        <v>16</v>
      </c>
      <c r="N21" s="610">
        <v>14</v>
      </c>
      <c r="O21" s="606">
        <v>10</v>
      </c>
      <c r="P21" s="609">
        <v>20</v>
      </c>
      <c r="Q21" s="140"/>
      <c r="R21" s="607">
        <v>0</v>
      </c>
      <c r="S21" s="611">
        <v>1</v>
      </c>
      <c r="T21" s="608">
        <v>1</v>
      </c>
      <c r="U21" s="612">
        <v>0</v>
      </c>
      <c r="V21" s="613">
        <v>2</v>
      </c>
      <c r="W21" s="605">
        <v>0</v>
      </c>
      <c r="X21" s="608">
        <v>1</v>
      </c>
      <c r="Y21" s="614">
        <v>0</v>
      </c>
      <c r="Z21" s="607">
        <v>2</v>
      </c>
      <c r="AA21" s="610">
        <v>1</v>
      </c>
      <c r="AB21" s="606">
        <v>2</v>
      </c>
      <c r="AC21" s="609">
        <v>0</v>
      </c>
      <c r="AD21" s="154"/>
      <c r="AE21" s="607">
        <v>14</v>
      </c>
      <c r="AF21" s="610">
        <v>15</v>
      </c>
      <c r="AG21" s="606">
        <v>10</v>
      </c>
      <c r="AH21" s="614">
        <v>17</v>
      </c>
      <c r="AI21" s="615">
        <v>4</v>
      </c>
      <c r="AJ21" s="610">
        <v>0</v>
      </c>
      <c r="AK21" s="606">
        <v>2</v>
      </c>
      <c r="AL21" s="616">
        <v>3</v>
      </c>
      <c r="AM21" s="615">
        <v>18</v>
      </c>
      <c r="AN21" s="610">
        <v>15</v>
      </c>
      <c r="AO21" s="606">
        <v>12</v>
      </c>
      <c r="AP21" s="609">
        <v>20</v>
      </c>
    </row>
    <row r="22" spans="1:42" ht="24.95" customHeight="1">
      <c r="B22" s="147"/>
      <c r="C22" s="146" t="s">
        <v>23</v>
      </c>
      <c r="E22" s="603">
        <v>3</v>
      </c>
      <c r="F22" s="587">
        <v>7</v>
      </c>
      <c r="G22" s="599">
        <v>9</v>
      </c>
      <c r="H22" s="132">
        <v>1</v>
      </c>
      <c r="I22" s="593">
        <v>0</v>
      </c>
      <c r="J22" s="587">
        <v>0</v>
      </c>
      <c r="K22" s="590">
        <v>0</v>
      </c>
      <c r="L22" s="600">
        <v>1</v>
      </c>
      <c r="M22" s="593">
        <v>3</v>
      </c>
      <c r="N22" s="598">
        <v>7</v>
      </c>
      <c r="O22" s="599">
        <v>9</v>
      </c>
      <c r="P22" s="600">
        <v>2</v>
      </c>
      <c r="Q22" s="1"/>
      <c r="R22" s="593">
        <v>1</v>
      </c>
      <c r="S22" s="594">
        <v>0</v>
      </c>
      <c r="T22" s="590">
        <v>2</v>
      </c>
      <c r="U22" s="595">
        <v>0</v>
      </c>
      <c r="V22" s="596">
        <v>0</v>
      </c>
      <c r="W22" s="587">
        <v>0</v>
      </c>
      <c r="X22" s="590">
        <v>1</v>
      </c>
      <c r="Y22" s="597">
        <v>1</v>
      </c>
      <c r="Z22" s="593">
        <v>1</v>
      </c>
      <c r="AA22" s="598">
        <v>0</v>
      </c>
      <c r="AB22" s="599">
        <v>3</v>
      </c>
      <c r="AC22" s="600">
        <v>1</v>
      </c>
      <c r="AD22" s="1"/>
      <c r="AE22" s="593">
        <v>4</v>
      </c>
      <c r="AF22" s="598">
        <v>7</v>
      </c>
      <c r="AG22" s="599">
        <v>11</v>
      </c>
      <c r="AH22" s="597">
        <v>1</v>
      </c>
      <c r="AI22" s="601">
        <v>0</v>
      </c>
      <c r="AJ22" s="598">
        <v>0</v>
      </c>
      <c r="AK22" s="599">
        <v>1</v>
      </c>
      <c r="AL22" s="602">
        <v>2</v>
      </c>
      <c r="AM22" s="601">
        <v>4</v>
      </c>
      <c r="AN22" s="598">
        <v>7</v>
      </c>
      <c r="AO22" s="599">
        <v>12</v>
      </c>
      <c r="AP22" s="600">
        <v>3</v>
      </c>
    </row>
    <row r="23" spans="1:42" ht="24.95" customHeight="1">
      <c r="B23" s="147"/>
      <c r="C23" s="146" t="s">
        <v>24</v>
      </c>
      <c r="E23" s="603">
        <v>2</v>
      </c>
      <c r="F23" s="587">
        <v>3</v>
      </c>
      <c r="G23" s="599">
        <v>2</v>
      </c>
      <c r="H23" s="132">
        <v>3</v>
      </c>
      <c r="I23" s="593">
        <v>0</v>
      </c>
      <c r="J23" s="587">
        <v>0</v>
      </c>
      <c r="K23" s="590">
        <v>0</v>
      </c>
      <c r="L23" s="600">
        <v>1</v>
      </c>
      <c r="M23" s="593">
        <v>2</v>
      </c>
      <c r="N23" s="598">
        <v>3</v>
      </c>
      <c r="O23" s="599">
        <v>2</v>
      </c>
      <c r="P23" s="600">
        <v>4</v>
      </c>
      <c r="Q23" s="1"/>
      <c r="R23" s="593">
        <v>0</v>
      </c>
      <c r="S23" s="594">
        <v>0</v>
      </c>
      <c r="T23" s="590">
        <v>1</v>
      </c>
      <c r="U23" s="595">
        <v>0</v>
      </c>
      <c r="V23" s="596">
        <v>0</v>
      </c>
      <c r="W23" s="587">
        <v>0</v>
      </c>
      <c r="X23" s="590">
        <v>0</v>
      </c>
      <c r="Y23" s="597">
        <v>0</v>
      </c>
      <c r="Z23" s="593">
        <v>0</v>
      </c>
      <c r="AA23" s="598">
        <v>0</v>
      </c>
      <c r="AB23" s="599">
        <v>1</v>
      </c>
      <c r="AC23" s="600">
        <v>0</v>
      </c>
      <c r="AD23" s="1"/>
      <c r="AE23" s="593">
        <v>2</v>
      </c>
      <c r="AF23" s="598">
        <v>3</v>
      </c>
      <c r="AG23" s="599">
        <v>3</v>
      </c>
      <c r="AH23" s="597">
        <v>3</v>
      </c>
      <c r="AI23" s="601">
        <v>0</v>
      </c>
      <c r="AJ23" s="598">
        <v>0</v>
      </c>
      <c r="AK23" s="599">
        <v>0</v>
      </c>
      <c r="AL23" s="602">
        <v>1</v>
      </c>
      <c r="AM23" s="601">
        <v>2</v>
      </c>
      <c r="AN23" s="598">
        <v>3</v>
      </c>
      <c r="AO23" s="599">
        <v>3</v>
      </c>
      <c r="AP23" s="600">
        <v>4</v>
      </c>
    </row>
    <row r="24" spans="1:42" ht="24.95" customHeight="1" thickBot="1">
      <c r="B24" s="148"/>
      <c r="C24" s="149" t="s">
        <v>15</v>
      </c>
      <c r="D24" s="427"/>
      <c r="E24" s="630">
        <v>0</v>
      </c>
      <c r="F24" s="631">
        <v>0</v>
      </c>
      <c r="G24" s="632">
        <v>0</v>
      </c>
      <c r="H24" s="150">
        <v>0</v>
      </c>
      <c r="I24" s="633">
        <v>0</v>
      </c>
      <c r="J24" s="631">
        <v>0</v>
      </c>
      <c r="K24" s="634">
        <v>0</v>
      </c>
      <c r="L24" s="635">
        <v>0</v>
      </c>
      <c r="M24" s="633">
        <v>0</v>
      </c>
      <c r="N24" s="636">
        <v>0</v>
      </c>
      <c r="O24" s="632">
        <v>0</v>
      </c>
      <c r="P24" s="635">
        <v>0</v>
      </c>
      <c r="Q24" s="151"/>
      <c r="R24" s="633">
        <v>0</v>
      </c>
      <c r="S24" s="637">
        <v>0</v>
      </c>
      <c r="T24" s="634">
        <v>0</v>
      </c>
      <c r="U24" s="638">
        <v>1</v>
      </c>
      <c r="V24" s="639">
        <v>0</v>
      </c>
      <c r="W24" s="631">
        <v>0</v>
      </c>
      <c r="X24" s="634">
        <v>0</v>
      </c>
      <c r="Y24" s="640">
        <v>0</v>
      </c>
      <c r="Z24" s="633">
        <v>0</v>
      </c>
      <c r="AA24" s="636">
        <v>0</v>
      </c>
      <c r="AB24" s="632">
        <v>0</v>
      </c>
      <c r="AC24" s="635">
        <v>1</v>
      </c>
      <c r="AD24" s="151"/>
      <c r="AE24" s="633">
        <v>0</v>
      </c>
      <c r="AF24" s="636">
        <v>0</v>
      </c>
      <c r="AG24" s="632">
        <v>0</v>
      </c>
      <c r="AH24" s="640">
        <v>1</v>
      </c>
      <c r="AI24" s="641">
        <v>0</v>
      </c>
      <c r="AJ24" s="636">
        <v>0</v>
      </c>
      <c r="AK24" s="632">
        <v>0</v>
      </c>
      <c r="AL24" s="642">
        <v>0</v>
      </c>
      <c r="AM24" s="641">
        <v>0</v>
      </c>
      <c r="AN24" s="636">
        <v>0</v>
      </c>
      <c r="AO24" s="632">
        <v>0</v>
      </c>
      <c r="AP24" s="635">
        <v>1</v>
      </c>
    </row>
    <row r="25" spans="1:42" ht="24.95" customHeight="1">
      <c r="B25" s="866" t="s">
        <v>130</v>
      </c>
      <c r="C25" s="152" t="s">
        <v>26</v>
      </c>
      <c r="D25" s="428"/>
      <c r="E25" s="604">
        <v>96</v>
      </c>
      <c r="F25" s="605">
        <v>92</v>
      </c>
      <c r="G25" s="606">
        <v>107</v>
      </c>
      <c r="H25" s="153">
        <v>120</v>
      </c>
      <c r="I25" s="607">
        <v>4</v>
      </c>
      <c r="J25" s="605">
        <v>1</v>
      </c>
      <c r="K25" s="608">
        <v>2</v>
      </c>
      <c r="L25" s="609">
        <v>4</v>
      </c>
      <c r="M25" s="607">
        <v>100</v>
      </c>
      <c r="N25" s="610">
        <v>93</v>
      </c>
      <c r="O25" s="606">
        <v>109</v>
      </c>
      <c r="P25" s="609">
        <v>124</v>
      </c>
      <c r="Q25" s="154"/>
      <c r="R25" s="607">
        <v>22</v>
      </c>
      <c r="S25" s="611">
        <v>23</v>
      </c>
      <c r="T25" s="608">
        <v>9</v>
      </c>
      <c r="U25" s="612">
        <v>14</v>
      </c>
      <c r="V25" s="613">
        <v>0</v>
      </c>
      <c r="W25" s="605">
        <v>0</v>
      </c>
      <c r="X25" s="608">
        <v>2</v>
      </c>
      <c r="Y25" s="614">
        <v>2</v>
      </c>
      <c r="Z25" s="607">
        <v>22</v>
      </c>
      <c r="AA25" s="610">
        <v>23</v>
      </c>
      <c r="AB25" s="606">
        <v>11</v>
      </c>
      <c r="AC25" s="609">
        <v>16</v>
      </c>
      <c r="AD25" s="154"/>
      <c r="AE25" s="607">
        <v>118</v>
      </c>
      <c r="AF25" s="610">
        <v>115</v>
      </c>
      <c r="AG25" s="606">
        <v>116</v>
      </c>
      <c r="AH25" s="614">
        <v>134</v>
      </c>
      <c r="AI25" s="615">
        <v>4</v>
      </c>
      <c r="AJ25" s="610">
        <v>1</v>
      </c>
      <c r="AK25" s="606">
        <v>4</v>
      </c>
      <c r="AL25" s="616">
        <v>6</v>
      </c>
      <c r="AM25" s="615">
        <v>122</v>
      </c>
      <c r="AN25" s="610">
        <v>116</v>
      </c>
      <c r="AO25" s="606">
        <v>120</v>
      </c>
      <c r="AP25" s="609">
        <v>140</v>
      </c>
    </row>
    <row r="26" spans="1:42" ht="24.95" customHeight="1">
      <c r="B26" s="867"/>
      <c r="C26" s="146" t="s">
        <v>27</v>
      </c>
      <c r="E26" s="603">
        <v>2</v>
      </c>
      <c r="F26" s="587">
        <v>5</v>
      </c>
      <c r="G26" s="599">
        <v>2</v>
      </c>
      <c r="H26" s="132">
        <v>1</v>
      </c>
      <c r="I26" s="593">
        <v>0</v>
      </c>
      <c r="J26" s="587">
        <v>0</v>
      </c>
      <c r="K26" s="590">
        <v>2</v>
      </c>
      <c r="L26" s="600">
        <v>0</v>
      </c>
      <c r="M26" s="593">
        <v>2</v>
      </c>
      <c r="N26" s="598">
        <v>5</v>
      </c>
      <c r="O26" s="599">
        <v>4</v>
      </c>
      <c r="P26" s="600">
        <v>1</v>
      </c>
      <c r="Q26" s="1"/>
      <c r="R26" s="593">
        <v>9</v>
      </c>
      <c r="S26" s="594">
        <v>9</v>
      </c>
      <c r="T26" s="590">
        <v>8</v>
      </c>
      <c r="U26" s="595">
        <v>5</v>
      </c>
      <c r="V26" s="596">
        <v>1</v>
      </c>
      <c r="W26" s="587">
        <v>0</v>
      </c>
      <c r="X26" s="590">
        <v>1</v>
      </c>
      <c r="Y26" s="597">
        <v>1</v>
      </c>
      <c r="Z26" s="593">
        <v>10</v>
      </c>
      <c r="AA26" s="598">
        <v>9</v>
      </c>
      <c r="AB26" s="599">
        <v>9</v>
      </c>
      <c r="AC26" s="600">
        <v>6</v>
      </c>
      <c r="AD26" s="1"/>
      <c r="AE26" s="593">
        <v>11</v>
      </c>
      <c r="AF26" s="598">
        <v>14</v>
      </c>
      <c r="AG26" s="599">
        <v>10</v>
      </c>
      <c r="AH26" s="597">
        <v>6</v>
      </c>
      <c r="AI26" s="601">
        <v>1</v>
      </c>
      <c r="AJ26" s="598">
        <v>0</v>
      </c>
      <c r="AK26" s="599">
        <v>3</v>
      </c>
      <c r="AL26" s="602">
        <v>1</v>
      </c>
      <c r="AM26" s="601">
        <v>12</v>
      </c>
      <c r="AN26" s="598">
        <v>14</v>
      </c>
      <c r="AO26" s="599">
        <v>13</v>
      </c>
      <c r="AP26" s="600">
        <v>7</v>
      </c>
    </row>
    <row r="27" spans="1:42" ht="24.95" customHeight="1" thickBot="1">
      <c r="A27" s="64"/>
      <c r="B27" s="155"/>
      <c r="C27" s="156" t="s">
        <v>15</v>
      </c>
      <c r="D27" s="429"/>
      <c r="E27" s="604">
        <v>18</v>
      </c>
      <c r="F27" s="605">
        <v>16</v>
      </c>
      <c r="G27" s="606">
        <v>17</v>
      </c>
      <c r="H27" s="153">
        <v>21</v>
      </c>
      <c r="I27" s="607">
        <v>1</v>
      </c>
      <c r="J27" s="605">
        <v>0</v>
      </c>
      <c r="K27" s="608">
        <v>0</v>
      </c>
      <c r="L27" s="609">
        <v>2</v>
      </c>
      <c r="M27" s="607">
        <v>19</v>
      </c>
      <c r="N27" s="610">
        <v>16</v>
      </c>
      <c r="O27" s="606">
        <v>17</v>
      </c>
      <c r="P27" s="609">
        <v>23</v>
      </c>
      <c r="Q27" s="154"/>
      <c r="R27" s="607">
        <v>11</v>
      </c>
      <c r="S27" s="611">
        <v>6</v>
      </c>
      <c r="T27" s="608">
        <v>12</v>
      </c>
      <c r="U27" s="612">
        <v>6</v>
      </c>
      <c r="V27" s="613">
        <v>1</v>
      </c>
      <c r="W27" s="605">
        <v>0</v>
      </c>
      <c r="X27" s="608">
        <v>3</v>
      </c>
      <c r="Y27" s="614">
        <v>1</v>
      </c>
      <c r="Z27" s="607">
        <v>12</v>
      </c>
      <c r="AA27" s="610">
        <v>6</v>
      </c>
      <c r="AB27" s="606">
        <v>15</v>
      </c>
      <c r="AC27" s="609">
        <v>7</v>
      </c>
      <c r="AD27" s="154"/>
      <c r="AE27" s="607">
        <v>29</v>
      </c>
      <c r="AF27" s="610">
        <v>22</v>
      </c>
      <c r="AG27" s="606">
        <v>29</v>
      </c>
      <c r="AH27" s="614">
        <v>27</v>
      </c>
      <c r="AI27" s="615">
        <v>2</v>
      </c>
      <c r="AJ27" s="610">
        <v>0</v>
      </c>
      <c r="AK27" s="606">
        <v>3</v>
      </c>
      <c r="AL27" s="616">
        <v>3</v>
      </c>
      <c r="AM27" s="615">
        <v>31</v>
      </c>
      <c r="AN27" s="610">
        <v>22</v>
      </c>
      <c r="AO27" s="643">
        <v>32</v>
      </c>
      <c r="AP27" s="644">
        <v>30</v>
      </c>
    </row>
    <row r="28" spans="1:42" ht="24.95" hidden="1" customHeight="1" thickTop="1" thickBot="1">
      <c r="B28" s="146"/>
      <c r="C28" s="152"/>
      <c r="D28" s="428"/>
      <c r="E28" s="604"/>
      <c r="F28" s="605"/>
      <c r="G28" s="606"/>
      <c r="H28" s="153"/>
      <c r="I28" s="607"/>
      <c r="J28" s="605"/>
      <c r="K28" s="590">
        <v>0</v>
      </c>
      <c r="L28" s="591">
        <v>0</v>
      </c>
      <c r="M28" s="607"/>
      <c r="N28" s="610"/>
      <c r="O28" s="606"/>
      <c r="P28" s="609"/>
      <c r="Q28" s="154"/>
      <c r="R28" s="645"/>
      <c r="S28" s="594"/>
      <c r="T28" s="608"/>
      <c r="U28" s="612"/>
      <c r="V28" s="646"/>
      <c r="W28" s="605"/>
      <c r="X28" s="590">
        <v>0</v>
      </c>
      <c r="Y28" s="597">
        <v>0</v>
      </c>
      <c r="Z28" s="607"/>
      <c r="AA28" s="610"/>
      <c r="AB28" s="606"/>
      <c r="AC28" s="609"/>
      <c r="AD28" s="154"/>
      <c r="AE28" s="607"/>
      <c r="AF28" s="610"/>
      <c r="AG28" s="606"/>
      <c r="AH28" s="614"/>
      <c r="AI28" s="615"/>
      <c r="AJ28" s="610"/>
      <c r="AK28" s="606"/>
      <c r="AL28" s="616"/>
      <c r="AM28" s="615"/>
      <c r="AN28" s="610"/>
      <c r="AO28" s="599">
        <v>0</v>
      </c>
      <c r="AP28" s="609"/>
    </row>
    <row r="29" spans="1:42" s="130" customFormat="1" ht="39.75" customHeight="1" thickTop="1" thickBot="1">
      <c r="A29" s="868" t="s">
        <v>131</v>
      </c>
      <c r="B29" s="126" t="s">
        <v>127</v>
      </c>
      <c r="C29" s="127"/>
      <c r="D29" s="425"/>
      <c r="E29" s="578">
        <v>51</v>
      </c>
      <c r="F29" s="579">
        <v>60</v>
      </c>
      <c r="G29" s="580">
        <v>64</v>
      </c>
      <c r="H29" s="128">
        <v>53</v>
      </c>
      <c r="I29" s="581">
        <v>3</v>
      </c>
      <c r="J29" s="579">
        <v>1</v>
      </c>
      <c r="K29" s="580">
        <v>4</v>
      </c>
      <c r="L29" s="647">
        <v>3</v>
      </c>
      <c r="M29" s="581">
        <v>54</v>
      </c>
      <c r="N29" s="579">
        <v>61</v>
      </c>
      <c r="O29" s="580">
        <v>68</v>
      </c>
      <c r="P29" s="647">
        <v>56</v>
      </c>
      <c r="Q29" s="129"/>
      <c r="R29" s="581">
        <v>13</v>
      </c>
      <c r="S29" s="579">
        <v>12</v>
      </c>
      <c r="T29" s="580">
        <v>21</v>
      </c>
      <c r="U29" s="647">
        <v>7</v>
      </c>
      <c r="V29" s="581">
        <v>2</v>
      </c>
      <c r="W29" s="579">
        <v>4</v>
      </c>
      <c r="X29" s="580">
        <v>5</v>
      </c>
      <c r="Y29" s="648">
        <v>2</v>
      </c>
      <c r="Z29" s="581">
        <v>15</v>
      </c>
      <c r="AA29" s="579">
        <v>16</v>
      </c>
      <c r="AB29" s="580">
        <v>26</v>
      </c>
      <c r="AC29" s="647">
        <v>9</v>
      </c>
      <c r="AD29" s="129"/>
      <c r="AE29" s="581">
        <v>64</v>
      </c>
      <c r="AF29" s="579">
        <v>72</v>
      </c>
      <c r="AG29" s="580">
        <v>85</v>
      </c>
      <c r="AH29" s="648">
        <v>60</v>
      </c>
      <c r="AI29" s="581">
        <v>5</v>
      </c>
      <c r="AJ29" s="579">
        <v>5</v>
      </c>
      <c r="AK29" s="580">
        <v>9</v>
      </c>
      <c r="AL29" s="647">
        <v>5</v>
      </c>
      <c r="AM29" s="581">
        <v>69</v>
      </c>
      <c r="AN29" s="579">
        <v>77</v>
      </c>
      <c r="AO29" s="580">
        <v>94</v>
      </c>
      <c r="AP29" s="647">
        <v>65</v>
      </c>
    </row>
    <row r="30" spans="1:42" ht="24.95" customHeight="1">
      <c r="A30" s="867"/>
      <c r="B30" s="866" t="s">
        <v>128</v>
      </c>
      <c r="C30" s="585" t="s">
        <v>265</v>
      </c>
      <c r="E30" s="603">
        <v>10</v>
      </c>
      <c r="F30" s="587">
        <v>9</v>
      </c>
      <c r="G30" s="599">
        <v>10</v>
      </c>
      <c r="H30" s="132">
        <v>11</v>
      </c>
      <c r="I30" s="593">
        <v>2</v>
      </c>
      <c r="J30" s="587">
        <v>1</v>
      </c>
      <c r="K30" s="590">
        <v>3</v>
      </c>
      <c r="L30" s="600">
        <v>1</v>
      </c>
      <c r="M30" s="601">
        <v>12</v>
      </c>
      <c r="N30" s="598">
        <v>10</v>
      </c>
      <c r="O30" s="599">
        <v>13</v>
      </c>
      <c r="P30" s="600">
        <v>12</v>
      </c>
      <c r="Q30" s="1"/>
      <c r="R30" s="649">
        <v>3</v>
      </c>
      <c r="S30" s="594">
        <v>1</v>
      </c>
      <c r="T30" s="590">
        <v>2</v>
      </c>
      <c r="U30" s="650">
        <v>0</v>
      </c>
      <c r="V30" s="596">
        <v>1</v>
      </c>
      <c r="W30" s="587">
        <v>3</v>
      </c>
      <c r="X30" s="590">
        <v>2</v>
      </c>
      <c r="Y30" s="597">
        <v>1</v>
      </c>
      <c r="Z30" s="593">
        <v>4</v>
      </c>
      <c r="AA30" s="598">
        <v>4</v>
      </c>
      <c r="AB30" s="651">
        <v>4</v>
      </c>
      <c r="AC30" s="600">
        <v>1</v>
      </c>
      <c r="AD30" s="135"/>
      <c r="AE30" s="652">
        <v>13</v>
      </c>
      <c r="AF30" s="598">
        <v>10</v>
      </c>
      <c r="AG30" s="651">
        <v>12</v>
      </c>
      <c r="AH30" s="597">
        <v>11</v>
      </c>
      <c r="AI30" s="652">
        <v>3</v>
      </c>
      <c r="AJ30" s="598">
        <v>4</v>
      </c>
      <c r="AK30" s="651">
        <v>5</v>
      </c>
      <c r="AL30" s="600">
        <v>2</v>
      </c>
      <c r="AM30" s="601">
        <v>16</v>
      </c>
      <c r="AN30" s="598">
        <v>14</v>
      </c>
      <c r="AO30" s="599">
        <v>17</v>
      </c>
      <c r="AP30" s="600">
        <v>13</v>
      </c>
    </row>
    <row r="31" spans="1:42" ht="24.95" customHeight="1">
      <c r="B31" s="867"/>
      <c r="C31" s="585" t="s">
        <v>336</v>
      </c>
      <c r="E31" s="603">
        <v>31</v>
      </c>
      <c r="F31" s="587">
        <v>35</v>
      </c>
      <c r="G31" s="599">
        <v>38</v>
      </c>
      <c r="H31" s="132">
        <v>29</v>
      </c>
      <c r="I31" s="593">
        <v>0</v>
      </c>
      <c r="J31" s="587">
        <v>0</v>
      </c>
      <c r="K31" s="590">
        <v>0</v>
      </c>
      <c r="L31" s="600">
        <v>0</v>
      </c>
      <c r="M31" s="601">
        <v>31</v>
      </c>
      <c r="N31" s="598">
        <v>35</v>
      </c>
      <c r="O31" s="599">
        <v>38</v>
      </c>
      <c r="P31" s="600">
        <v>29</v>
      </c>
      <c r="Q31" s="1"/>
      <c r="R31" s="649">
        <v>5</v>
      </c>
      <c r="S31" s="594">
        <v>5</v>
      </c>
      <c r="T31" s="590">
        <v>5</v>
      </c>
      <c r="U31" s="650">
        <v>4</v>
      </c>
      <c r="V31" s="596">
        <v>0</v>
      </c>
      <c r="W31" s="587">
        <v>0</v>
      </c>
      <c r="X31" s="590">
        <v>0</v>
      </c>
      <c r="Y31" s="597">
        <v>0</v>
      </c>
      <c r="Z31" s="593">
        <v>5</v>
      </c>
      <c r="AA31" s="598">
        <v>5</v>
      </c>
      <c r="AB31" s="651">
        <v>5</v>
      </c>
      <c r="AC31" s="600">
        <v>4</v>
      </c>
      <c r="AD31" s="1"/>
      <c r="AE31" s="652">
        <v>36</v>
      </c>
      <c r="AF31" s="598">
        <v>40</v>
      </c>
      <c r="AG31" s="651">
        <v>43</v>
      </c>
      <c r="AH31" s="597">
        <v>33</v>
      </c>
      <c r="AI31" s="652">
        <v>0</v>
      </c>
      <c r="AJ31" s="598">
        <v>0</v>
      </c>
      <c r="AK31" s="651">
        <v>0</v>
      </c>
      <c r="AL31" s="600">
        <v>0</v>
      </c>
      <c r="AM31" s="601">
        <v>36</v>
      </c>
      <c r="AN31" s="598">
        <v>40</v>
      </c>
      <c r="AO31" s="599">
        <v>43</v>
      </c>
      <c r="AP31" s="600">
        <v>33</v>
      </c>
    </row>
    <row r="32" spans="1:42" ht="24.95" customHeight="1">
      <c r="B32" s="217"/>
      <c r="C32" s="138" t="s">
        <v>13</v>
      </c>
      <c r="D32" s="428"/>
      <c r="E32" s="604">
        <v>0</v>
      </c>
      <c r="F32" s="605">
        <v>0</v>
      </c>
      <c r="G32" s="606">
        <v>0</v>
      </c>
      <c r="H32" s="153">
        <v>0</v>
      </c>
      <c r="I32" s="607">
        <v>0</v>
      </c>
      <c r="J32" s="605">
        <v>0</v>
      </c>
      <c r="K32" s="608">
        <v>0</v>
      </c>
      <c r="L32" s="609">
        <v>0</v>
      </c>
      <c r="M32" s="615">
        <v>0</v>
      </c>
      <c r="N32" s="610">
        <v>0</v>
      </c>
      <c r="O32" s="606">
        <v>0</v>
      </c>
      <c r="P32" s="609">
        <v>0</v>
      </c>
      <c r="Q32" s="154"/>
      <c r="R32" s="653">
        <v>0</v>
      </c>
      <c r="S32" s="611">
        <v>0</v>
      </c>
      <c r="T32" s="608">
        <v>0</v>
      </c>
      <c r="U32" s="654">
        <v>0</v>
      </c>
      <c r="V32" s="613">
        <v>0</v>
      </c>
      <c r="W32" s="605">
        <v>0</v>
      </c>
      <c r="X32" s="608">
        <v>0</v>
      </c>
      <c r="Y32" s="614">
        <v>0</v>
      </c>
      <c r="Z32" s="607">
        <v>0</v>
      </c>
      <c r="AA32" s="610">
        <v>0</v>
      </c>
      <c r="AB32" s="655">
        <v>0</v>
      </c>
      <c r="AC32" s="609">
        <v>0</v>
      </c>
      <c r="AD32" s="154"/>
      <c r="AE32" s="656">
        <v>0</v>
      </c>
      <c r="AF32" s="610">
        <v>0</v>
      </c>
      <c r="AG32" s="655">
        <v>0</v>
      </c>
      <c r="AH32" s="614">
        <v>0</v>
      </c>
      <c r="AI32" s="656">
        <v>0</v>
      </c>
      <c r="AJ32" s="610">
        <v>0</v>
      </c>
      <c r="AK32" s="655">
        <v>0</v>
      </c>
      <c r="AL32" s="609">
        <v>0</v>
      </c>
      <c r="AM32" s="615">
        <v>0</v>
      </c>
      <c r="AN32" s="610">
        <v>0</v>
      </c>
      <c r="AO32" s="606">
        <v>0</v>
      </c>
      <c r="AP32" s="609">
        <v>0</v>
      </c>
    </row>
    <row r="33" spans="1:42" ht="24.95" customHeight="1">
      <c r="B33" s="217"/>
      <c r="C33" s="138" t="s">
        <v>14</v>
      </c>
      <c r="D33" s="428"/>
      <c r="E33" s="604">
        <v>0</v>
      </c>
      <c r="F33" s="605">
        <v>0</v>
      </c>
      <c r="G33" s="606">
        <v>0</v>
      </c>
      <c r="H33" s="153">
        <v>0</v>
      </c>
      <c r="I33" s="607">
        <v>0</v>
      </c>
      <c r="J33" s="605">
        <v>0</v>
      </c>
      <c r="K33" s="608">
        <v>0</v>
      </c>
      <c r="L33" s="609">
        <v>0</v>
      </c>
      <c r="M33" s="615">
        <v>0</v>
      </c>
      <c r="N33" s="610">
        <v>0</v>
      </c>
      <c r="O33" s="606">
        <v>0</v>
      </c>
      <c r="P33" s="609">
        <v>0</v>
      </c>
      <c r="Q33" s="154"/>
      <c r="R33" s="653">
        <v>0</v>
      </c>
      <c r="S33" s="611">
        <v>0</v>
      </c>
      <c r="T33" s="608">
        <v>0</v>
      </c>
      <c r="U33" s="654">
        <v>0</v>
      </c>
      <c r="V33" s="613">
        <v>0</v>
      </c>
      <c r="W33" s="605">
        <v>0</v>
      </c>
      <c r="X33" s="608">
        <v>0</v>
      </c>
      <c r="Y33" s="614">
        <v>0</v>
      </c>
      <c r="Z33" s="607">
        <v>0</v>
      </c>
      <c r="AA33" s="610">
        <v>0</v>
      </c>
      <c r="AB33" s="655">
        <v>0</v>
      </c>
      <c r="AC33" s="609">
        <v>0</v>
      </c>
      <c r="AD33" s="154"/>
      <c r="AE33" s="656">
        <v>0</v>
      </c>
      <c r="AF33" s="610">
        <v>0</v>
      </c>
      <c r="AG33" s="655">
        <v>0</v>
      </c>
      <c r="AH33" s="614">
        <v>0</v>
      </c>
      <c r="AI33" s="656">
        <v>0</v>
      </c>
      <c r="AJ33" s="610">
        <v>0</v>
      </c>
      <c r="AK33" s="655">
        <v>0</v>
      </c>
      <c r="AL33" s="609">
        <v>0</v>
      </c>
      <c r="AM33" s="615">
        <v>0</v>
      </c>
      <c r="AN33" s="610">
        <v>0</v>
      </c>
      <c r="AO33" s="606">
        <v>0</v>
      </c>
      <c r="AP33" s="609">
        <v>0</v>
      </c>
    </row>
    <row r="34" spans="1:42" ht="24.95" customHeight="1">
      <c r="B34" s="217"/>
      <c r="C34" s="131" t="s">
        <v>335</v>
      </c>
      <c r="E34" s="603">
        <v>5</v>
      </c>
      <c r="F34" s="587">
        <v>5</v>
      </c>
      <c r="G34" s="599">
        <v>6</v>
      </c>
      <c r="H34" s="132">
        <v>2</v>
      </c>
      <c r="I34" s="593">
        <v>0</v>
      </c>
      <c r="J34" s="587">
        <v>0</v>
      </c>
      <c r="K34" s="590">
        <v>0</v>
      </c>
      <c r="L34" s="600">
        <v>0</v>
      </c>
      <c r="M34" s="601">
        <v>5</v>
      </c>
      <c r="N34" s="598">
        <v>5</v>
      </c>
      <c r="O34" s="599">
        <v>6</v>
      </c>
      <c r="P34" s="600">
        <v>2</v>
      </c>
      <c r="Q34" s="1"/>
      <c r="R34" s="649">
        <v>2</v>
      </c>
      <c r="S34" s="594">
        <v>1</v>
      </c>
      <c r="T34" s="590">
        <v>5</v>
      </c>
      <c r="U34" s="650">
        <v>1</v>
      </c>
      <c r="V34" s="596">
        <v>0</v>
      </c>
      <c r="W34" s="587">
        <v>1</v>
      </c>
      <c r="X34" s="590">
        <v>0</v>
      </c>
      <c r="Y34" s="597">
        <v>0</v>
      </c>
      <c r="Z34" s="593">
        <v>2</v>
      </c>
      <c r="AA34" s="598">
        <v>2</v>
      </c>
      <c r="AB34" s="651">
        <v>5</v>
      </c>
      <c r="AC34" s="600">
        <v>1</v>
      </c>
      <c r="AD34" s="1"/>
      <c r="AE34" s="652">
        <v>7</v>
      </c>
      <c r="AF34" s="598">
        <v>6</v>
      </c>
      <c r="AG34" s="651">
        <v>11</v>
      </c>
      <c r="AH34" s="597">
        <v>3</v>
      </c>
      <c r="AI34" s="652">
        <v>0</v>
      </c>
      <c r="AJ34" s="598">
        <v>1</v>
      </c>
      <c r="AK34" s="651">
        <v>0</v>
      </c>
      <c r="AL34" s="600">
        <v>0</v>
      </c>
      <c r="AM34" s="601">
        <v>7</v>
      </c>
      <c r="AN34" s="598">
        <v>7</v>
      </c>
      <c r="AO34" s="599">
        <v>11</v>
      </c>
      <c r="AP34" s="600">
        <v>3</v>
      </c>
    </row>
    <row r="35" spans="1:42" ht="24.95" customHeight="1" thickBot="1">
      <c r="B35" s="141"/>
      <c r="C35" s="142" t="s">
        <v>15</v>
      </c>
      <c r="D35" s="426"/>
      <c r="E35" s="617">
        <v>5</v>
      </c>
      <c r="F35" s="618">
        <v>11</v>
      </c>
      <c r="G35" s="619">
        <v>10</v>
      </c>
      <c r="H35" s="143">
        <v>11</v>
      </c>
      <c r="I35" s="620">
        <v>1</v>
      </c>
      <c r="J35" s="618">
        <v>0</v>
      </c>
      <c r="K35" s="621">
        <v>1</v>
      </c>
      <c r="L35" s="622">
        <v>2</v>
      </c>
      <c r="M35" s="628">
        <v>6</v>
      </c>
      <c r="N35" s="623">
        <v>11</v>
      </c>
      <c r="O35" s="619">
        <v>11</v>
      </c>
      <c r="P35" s="622">
        <v>13</v>
      </c>
      <c r="Q35" s="144"/>
      <c r="R35" s="657">
        <v>3</v>
      </c>
      <c r="S35" s="624">
        <v>5</v>
      </c>
      <c r="T35" s="621">
        <v>9</v>
      </c>
      <c r="U35" s="658">
        <v>2</v>
      </c>
      <c r="V35" s="626">
        <v>1</v>
      </c>
      <c r="W35" s="618">
        <v>0</v>
      </c>
      <c r="X35" s="621">
        <v>3</v>
      </c>
      <c r="Y35" s="627">
        <v>1</v>
      </c>
      <c r="Z35" s="620">
        <v>4</v>
      </c>
      <c r="AA35" s="623">
        <v>5</v>
      </c>
      <c r="AB35" s="659">
        <v>12</v>
      </c>
      <c r="AC35" s="622">
        <v>3</v>
      </c>
      <c r="AD35" s="144"/>
      <c r="AE35" s="660">
        <v>8</v>
      </c>
      <c r="AF35" s="623">
        <v>16</v>
      </c>
      <c r="AG35" s="659">
        <v>19</v>
      </c>
      <c r="AH35" s="627">
        <v>13</v>
      </c>
      <c r="AI35" s="660">
        <v>2</v>
      </c>
      <c r="AJ35" s="623">
        <v>0</v>
      </c>
      <c r="AK35" s="659">
        <v>4</v>
      </c>
      <c r="AL35" s="622">
        <v>3</v>
      </c>
      <c r="AM35" s="628">
        <v>10</v>
      </c>
      <c r="AN35" s="623">
        <v>16</v>
      </c>
      <c r="AO35" s="619">
        <v>23</v>
      </c>
      <c r="AP35" s="622">
        <v>16</v>
      </c>
    </row>
    <row r="36" spans="1:42" ht="24.95" customHeight="1">
      <c r="B36" s="217" t="s">
        <v>16</v>
      </c>
      <c r="C36" s="152" t="s">
        <v>17</v>
      </c>
      <c r="D36" s="428"/>
      <c r="E36" s="604">
        <v>0</v>
      </c>
      <c r="F36" s="605">
        <v>0</v>
      </c>
      <c r="G36" s="606">
        <v>0</v>
      </c>
      <c r="H36" s="153">
        <v>0</v>
      </c>
      <c r="I36" s="607">
        <v>0</v>
      </c>
      <c r="J36" s="605">
        <v>0</v>
      </c>
      <c r="K36" s="608">
        <v>0</v>
      </c>
      <c r="L36" s="609">
        <v>0</v>
      </c>
      <c r="M36" s="615">
        <v>0</v>
      </c>
      <c r="N36" s="610">
        <v>0</v>
      </c>
      <c r="O36" s="606">
        <v>0</v>
      </c>
      <c r="P36" s="609">
        <v>0</v>
      </c>
      <c r="Q36" s="154"/>
      <c r="R36" s="653">
        <v>0</v>
      </c>
      <c r="S36" s="611">
        <v>0</v>
      </c>
      <c r="T36" s="608">
        <v>0</v>
      </c>
      <c r="U36" s="654">
        <v>0</v>
      </c>
      <c r="V36" s="613">
        <v>0</v>
      </c>
      <c r="W36" s="605">
        <v>0</v>
      </c>
      <c r="X36" s="608">
        <v>0</v>
      </c>
      <c r="Y36" s="614">
        <v>0</v>
      </c>
      <c r="Z36" s="607">
        <v>0</v>
      </c>
      <c r="AA36" s="610">
        <v>0</v>
      </c>
      <c r="AB36" s="655">
        <v>0</v>
      </c>
      <c r="AC36" s="609">
        <v>0</v>
      </c>
      <c r="AD36" s="154"/>
      <c r="AE36" s="656">
        <v>0</v>
      </c>
      <c r="AF36" s="610">
        <v>0</v>
      </c>
      <c r="AG36" s="655">
        <v>0</v>
      </c>
      <c r="AH36" s="614">
        <v>0</v>
      </c>
      <c r="AI36" s="656">
        <v>0</v>
      </c>
      <c r="AJ36" s="610">
        <v>0</v>
      </c>
      <c r="AK36" s="655">
        <v>0</v>
      </c>
      <c r="AL36" s="609">
        <v>0</v>
      </c>
      <c r="AM36" s="615">
        <v>0</v>
      </c>
      <c r="AN36" s="610">
        <v>0</v>
      </c>
      <c r="AO36" s="606">
        <v>0</v>
      </c>
      <c r="AP36" s="609">
        <v>0</v>
      </c>
    </row>
    <row r="37" spans="1:42" ht="24.95" customHeight="1">
      <c r="B37" s="217"/>
      <c r="C37" s="152" t="s">
        <v>18</v>
      </c>
      <c r="D37" s="428"/>
      <c r="E37" s="604">
        <v>0</v>
      </c>
      <c r="F37" s="605">
        <v>0</v>
      </c>
      <c r="G37" s="606">
        <v>0</v>
      </c>
      <c r="H37" s="153">
        <v>0</v>
      </c>
      <c r="I37" s="607">
        <v>0</v>
      </c>
      <c r="J37" s="605">
        <v>0</v>
      </c>
      <c r="K37" s="608">
        <v>0</v>
      </c>
      <c r="L37" s="609">
        <v>0</v>
      </c>
      <c r="M37" s="615">
        <v>0</v>
      </c>
      <c r="N37" s="610">
        <v>0</v>
      </c>
      <c r="O37" s="606">
        <v>0</v>
      </c>
      <c r="P37" s="609">
        <v>0</v>
      </c>
      <c r="Q37" s="154"/>
      <c r="R37" s="653">
        <v>0</v>
      </c>
      <c r="S37" s="611">
        <v>0</v>
      </c>
      <c r="T37" s="608">
        <v>1</v>
      </c>
      <c r="U37" s="654">
        <v>1</v>
      </c>
      <c r="V37" s="613">
        <v>0</v>
      </c>
      <c r="W37" s="605">
        <v>0</v>
      </c>
      <c r="X37" s="608">
        <v>0</v>
      </c>
      <c r="Y37" s="614">
        <v>0</v>
      </c>
      <c r="Z37" s="607">
        <v>0</v>
      </c>
      <c r="AA37" s="610">
        <v>0</v>
      </c>
      <c r="AB37" s="655">
        <v>1</v>
      </c>
      <c r="AC37" s="609">
        <v>1</v>
      </c>
      <c r="AD37" s="154"/>
      <c r="AE37" s="656">
        <v>0</v>
      </c>
      <c r="AF37" s="610">
        <v>0</v>
      </c>
      <c r="AG37" s="655">
        <v>1</v>
      </c>
      <c r="AH37" s="614">
        <v>1</v>
      </c>
      <c r="AI37" s="656">
        <v>0</v>
      </c>
      <c r="AJ37" s="610">
        <v>0</v>
      </c>
      <c r="AK37" s="655">
        <v>0</v>
      </c>
      <c r="AL37" s="609">
        <v>0</v>
      </c>
      <c r="AM37" s="615">
        <v>0</v>
      </c>
      <c r="AN37" s="610">
        <v>0</v>
      </c>
      <c r="AO37" s="606">
        <v>1</v>
      </c>
      <c r="AP37" s="609">
        <v>1</v>
      </c>
    </row>
    <row r="38" spans="1:42" ht="24.95" customHeight="1">
      <c r="B38" s="217"/>
      <c r="C38" s="146" t="s">
        <v>19</v>
      </c>
      <c r="E38" s="603">
        <v>4</v>
      </c>
      <c r="F38" s="587">
        <v>3</v>
      </c>
      <c r="G38" s="599">
        <v>10</v>
      </c>
      <c r="H38" s="132">
        <v>8</v>
      </c>
      <c r="I38" s="593">
        <v>0</v>
      </c>
      <c r="J38" s="587">
        <v>1</v>
      </c>
      <c r="K38" s="590">
        <v>2</v>
      </c>
      <c r="L38" s="600">
        <v>0</v>
      </c>
      <c r="M38" s="601">
        <v>4</v>
      </c>
      <c r="N38" s="598">
        <v>4</v>
      </c>
      <c r="O38" s="599">
        <v>12</v>
      </c>
      <c r="P38" s="600">
        <v>8</v>
      </c>
      <c r="Q38" s="1"/>
      <c r="R38" s="649">
        <v>4</v>
      </c>
      <c r="S38" s="594">
        <v>4</v>
      </c>
      <c r="T38" s="590">
        <v>6</v>
      </c>
      <c r="U38" s="650">
        <v>3</v>
      </c>
      <c r="V38" s="596">
        <v>0</v>
      </c>
      <c r="W38" s="587">
        <v>1</v>
      </c>
      <c r="X38" s="590">
        <v>1</v>
      </c>
      <c r="Y38" s="597">
        <v>0</v>
      </c>
      <c r="Z38" s="593">
        <v>4</v>
      </c>
      <c r="AA38" s="598">
        <v>5</v>
      </c>
      <c r="AB38" s="651">
        <v>7</v>
      </c>
      <c r="AC38" s="600">
        <v>3</v>
      </c>
      <c r="AD38" s="1"/>
      <c r="AE38" s="652">
        <v>8</v>
      </c>
      <c r="AF38" s="598">
        <v>7</v>
      </c>
      <c r="AG38" s="651">
        <v>16</v>
      </c>
      <c r="AH38" s="597">
        <v>11</v>
      </c>
      <c r="AI38" s="652">
        <v>0</v>
      </c>
      <c r="AJ38" s="598">
        <v>2</v>
      </c>
      <c r="AK38" s="651">
        <v>3</v>
      </c>
      <c r="AL38" s="600">
        <v>0</v>
      </c>
      <c r="AM38" s="601">
        <v>8</v>
      </c>
      <c r="AN38" s="598">
        <v>9</v>
      </c>
      <c r="AO38" s="599">
        <v>19</v>
      </c>
      <c r="AP38" s="600">
        <v>11</v>
      </c>
    </row>
    <row r="39" spans="1:42" ht="24.95" customHeight="1">
      <c r="B39" s="147"/>
      <c r="C39" s="146" t="s">
        <v>20</v>
      </c>
      <c r="E39" s="603">
        <v>15</v>
      </c>
      <c r="F39" s="587">
        <v>16</v>
      </c>
      <c r="G39" s="599">
        <v>13</v>
      </c>
      <c r="H39" s="132">
        <v>11</v>
      </c>
      <c r="I39" s="593">
        <v>1</v>
      </c>
      <c r="J39" s="587">
        <v>0</v>
      </c>
      <c r="K39" s="590">
        <v>0</v>
      </c>
      <c r="L39" s="600">
        <v>0</v>
      </c>
      <c r="M39" s="601">
        <v>16</v>
      </c>
      <c r="N39" s="598">
        <v>16</v>
      </c>
      <c r="O39" s="599">
        <v>13</v>
      </c>
      <c r="P39" s="600">
        <v>11</v>
      </c>
      <c r="Q39" s="1"/>
      <c r="R39" s="649">
        <v>4</v>
      </c>
      <c r="S39" s="594">
        <v>7</v>
      </c>
      <c r="T39" s="590">
        <v>7</v>
      </c>
      <c r="U39" s="650">
        <v>3</v>
      </c>
      <c r="V39" s="596">
        <v>2</v>
      </c>
      <c r="W39" s="587">
        <v>0</v>
      </c>
      <c r="X39" s="590">
        <v>1</v>
      </c>
      <c r="Y39" s="597">
        <v>1</v>
      </c>
      <c r="Z39" s="593">
        <v>6</v>
      </c>
      <c r="AA39" s="598">
        <v>7</v>
      </c>
      <c r="AB39" s="651">
        <v>8</v>
      </c>
      <c r="AC39" s="600">
        <v>4</v>
      </c>
      <c r="AD39" s="1"/>
      <c r="AE39" s="652">
        <v>19</v>
      </c>
      <c r="AF39" s="598">
        <v>23</v>
      </c>
      <c r="AG39" s="651">
        <v>20</v>
      </c>
      <c r="AH39" s="597">
        <v>14</v>
      </c>
      <c r="AI39" s="652">
        <v>3</v>
      </c>
      <c r="AJ39" s="598">
        <v>0</v>
      </c>
      <c r="AK39" s="651">
        <v>1</v>
      </c>
      <c r="AL39" s="600">
        <v>1</v>
      </c>
      <c r="AM39" s="601">
        <v>22</v>
      </c>
      <c r="AN39" s="598">
        <v>23</v>
      </c>
      <c r="AO39" s="599">
        <v>21</v>
      </c>
      <c r="AP39" s="600">
        <v>15</v>
      </c>
    </row>
    <row r="40" spans="1:42" ht="24.95" customHeight="1">
      <c r="B40" s="147"/>
      <c r="C40" s="145" t="s">
        <v>21</v>
      </c>
      <c r="D40" s="428"/>
      <c r="E40" s="604">
        <v>17</v>
      </c>
      <c r="F40" s="605">
        <v>19</v>
      </c>
      <c r="G40" s="606">
        <v>16</v>
      </c>
      <c r="H40" s="153">
        <v>16</v>
      </c>
      <c r="I40" s="607">
        <v>1</v>
      </c>
      <c r="J40" s="605">
        <v>0</v>
      </c>
      <c r="K40" s="608">
        <v>0</v>
      </c>
      <c r="L40" s="609">
        <v>1</v>
      </c>
      <c r="M40" s="615">
        <v>18</v>
      </c>
      <c r="N40" s="610">
        <v>19</v>
      </c>
      <c r="O40" s="606">
        <v>16</v>
      </c>
      <c r="P40" s="609">
        <v>17</v>
      </c>
      <c r="Q40" s="154"/>
      <c r="R40" s="653">
        <v>4</v>
      </c>
      <c r="S40" s="611">
        <v>1</v>
      </c>
      <c r="T40" s="608">
        <v>2</v>
      </c>
      <c r="U40" s="654">
        <v>0</v>
      </c>
      <c r="V40" s="613">
        <v>0</v>
      </c>
      <c r="W40" s="605">
        <v>1</v>
      </c>
      <c r="X40" s="608">
        <v>3</v>
      </c>
      <c r="Y40" s="614">
        <v>0</v>
      </c>
      <c r="Z40" s="607">
        <v>4</v>
      </c>
      <c r="AA40" s="610">
        <v>2</v>
      </c>
      <c r="AB40" s="655">
        <v>5</v>
      </c>
      <c r="AC40" s="609">
        <v>0</v>
      </c>
      <c r="AD40" s="154"/>
      <c r="AE40" s="656">
        <v>21</v>
      </c>
      <c r="AF40" s="610">
        <v>20</v>
      </c>
      <c r="AG40" s="655">
        <v>18</v>
      </c>
      <c r="AH40" s="614">
        <v>16</v>
      </c>
      <c r="AI40" s="656">
        <v>1</v>
      </c>
      <c r="AJ40" s="610">
        <v>1</v>
      </c>
      <c r="AK40" s="655">
        <v>3</v>
      </c>
      <c r="AL40" s="609">
        <v>1</v>
      </c>
      <c r="AM40" s="615">
        <v>22</v>
      </c>
      <c r="AN40" s="610">
        <v>21</v>
      </c>
      <c r="AO40" s="606">
        <v>21</v>
      </c>
      <c r="AP40" s="609">
        <v>17</v>
      </c>
    </row>
    <row r="41" spans="1:42" ht="24.95" customHeight="1">
      <c r="B41" s="147"/>
      <c r="C41" s="145" t="s">
        <v>22</v>
      </c>
      <c r="D41" s="428"/>
      <c r="E41" s="604">
        <v>12</v>
      </c>
      <c r="F41" s="605">
        <v>14</v>
      </c>
      <c r="G41" s="606">
        <v>18</v>
      </c>
      <c r="H41" s="153">
        <v>12</v>
      </c>
      <c r="I41" s="607">
        <v>1</v>
      </c>
      <c r="J41" s="605">
        <v>0</v>
      </c>
      <c r="K41" s="608">
        <v>1</v>
      </c>
      <c r="L41" s="609">
        <v>1</v>
      </c>
      <c r="M41" s="615">
        <v>13</v>
      </c>
      <c r="N41" s="610">
        <v>14</v>
      </c>
      <c r="O41" s="606">
        <v>19</v>
      </c>
      <c r="P41" s="609">
        <v>13</v>
      </c>
      <c r="Q41" s="154"/>
      <c r="R41" s="653">
        <v>0</v>
      </c>
      <c r="S41" s="611">
        <v>0</v>
      </c>
      <c r="T41" s="608">
        <v>5</v>
      </c>
      <c r="U41" s="654">
        <v>0</v>
      </c>
      <c r="V41" s="613">
        <v>0</v>
      </c>
      <c r="W41" s="605">
        <v>2</v>
      </c>
      <c r="X41" s="608">
        <v>0</v>
      </c>
      <c r="Y41" s="614">
        <v>1</v>
      </c>
      <c r="Z41" s="607">
        <v>0</v>
      </c>
      <c r="AA41" s="610">
        <v>2</v>
      </c>
      <c r="AB41" s="655">
        <v>5</v>
      </c>
      <c r="AC41" s="609">
        <v>1</v>
      </c>
      <c r="AD41" s="154"/>
      <c r="AE41" s="656">
        <v>12</v>
      </c>
      <c r="AF41" s="610">
        <v>14</v>
      </c>
      <c r="AG41" s="655">
        <v>23</v>
      </c>
      <c r="AH41" s="614">
        <v>12</v>
      </c>
      <c r="AI41" s="656">
        <v>1</v>
      </c>
      <c r="AJ41" s="610">
        <v>2</v>
      </c>
      <c r="AK41" s="655">
        <v>1</v>
      </c>
      <c r="AL41" s="609">
        <v>2</v>
      </c>
      <c r="AM41" s="615">
        <v>13</v>
      </c>
      <c r="AN41" s="610">
        <v>16</v>
      </c>
      <c r="AO41" s="606">
        <v>24</v>
      </c>
      <c r="AP41" s="609">
        <v>14</v>
      </c>
    </row>
    <row r="42" spans="1:42" ht="24.95" customHeight="1">
      <c r="B42" s="147"/>
      <c r="C42" s="146" t="s">
        <v>23</v>
      </c>
      <c r="E42" s="603">
        <v>2</v>
      </c>
      <c r="F42" s="587">
        <v>7</v>
      </c>
      <c r="G42" s="599">
        <v>3</v>
      </c>
      <c r="H42" s="132">
        <v>5</v>
      </c>
      <c r="I42" s="593">
        <v>0</v>
      </c>
      <c r="J42" s="587">
        <v>0</v>
      </c>
      <c r="K42" s="590">
        <v>1</v>
      </c>
      <c r="L42" s="600">
        <v>0</v>
      </c>
      <c r="M42" s="601">
        <v>2</v>
      </c>
      <c r="N42" s="598">
        <v>7</v>
      </c>
      <c r="O42" s="599">
        <v>4</v>
      </c>
      <c r="P42" s="600">
        <v>5</v>
      </c>
      <c r="Q42" s="1"/>
      <c r="R42" s="649">
        <v>1</v>
      </c>
      <c r="S42" s="594">
        <v>0</v>
      </c>
      <c r="T42" s="590">
        <v>0</v>
      </c>
      <c r="U42" s="650">
        <v>0</v>
      </c>
      <c r="V42" s="596">
        <v>0</v>
      </c>
      <c r="W42" s="587">
        <v>0</v>
      </c>
      <c r="X42" s="590">
        <v>0</v>
      </c>
      <c r="Y42" s="597">
        <v>0</v>
      </c>
      <c r="Z42" s="593">
        <v>1</v>
      </c>
      <c r="AA42" s="598">
        <v>0</v>
      </c>
      <c r="AB42" s="651">
        <v>0</v>
      </c>
      <c r="AC42" s="600">
        <v>0</v>
      </c>
      <c r="AD42" s="1"/>
      <c r="AE42" s="652">
        <v>3</v>
      </c>
      <c r="AF42" s="598">
        <v>7</v>
      </c>
      <c r="AG42" s="651">
        <v>3</v>
      </c>
      <c r="AH42" s="597">
        <v>5</v>
      </c>
      <c r="AI42" s="652">
        <v>0</v>
      </c>
      <c r="AJ42" s="598">
        <v>0</v>
      </c>
      <c r="AK42" s="651">
        <v>1</v>
      </c>
      <c r="AL42" s="600">
        <v>0</v>
      </c>
      <c r="AM42" s="601">
        <v>3</v>
      </c>
      <c r="AN42" s="598">
        <v>7</v>
      </c>
      <c r="AO42" s="599">
        <v>4</v>
      </c>
      <c r="AP42" s="600">
        <v>5</v>
      </c>
    </row>
    <row r="43" spans="1:42" ht="24.95" customHeight="1">
      <c r="B43" s="147"/>
      <c r="C43" s="146" t="s">
        <v>24</v>
      </c>
      <c r="E43" s="603">
        <v>1</v>
      </c>
      <c r="F43" s="587">
        <v>1</v>
      </c>
      <c r="G43" s="599">
        <v>4</v>
      </c>
      <c r="H43" s="132">
        <v>1</v>
      </c>
      <c r="I43" s="593">
        <v>0</v>
      </c>
      <c r="J43" s="587">
        <v>0</v>
      </c>
      <c r="K43" s="590">
        <v>0</v>
      </c>
      <c r="L43" s="600">
        <v>1</v>
      </c>
      <c r="M43" s="601">
        <v>1</v>
      </c>
      <c r="N43" s="598">
        <v>1</v>
      </c>
      <c r="O43" s="599">
        <v>4</v>
      </c>
      <c r="P43" s="600">
        <v>2</v>
      </c>
      <c r="Q43" s="1"/>
      <c r="R43" s="649">
        <v>0</v>
      </c>
      <c r="S43" s="594">
        <v>0</v>
      </c>
      <c r="T43" s="590">
        <v>0</v>
      </c>
      <c r="U43" s="650">
        <v>0</v>
      </c>
      <c r="V43" s="596">
        <v>0</v>
      </c>
      <c r="W43" s="587">
        <v>0</v>
      </c>
      <c r="X43" s="590">
        <v>0</v>
      </c>
      <c r="Y43" s="597">
        <v>0</v>
      </c>
      <c r="Z43" s="593">
        <v>0</v>
      </c>
      <c r="AA43" s="598">
        <v>0</v>
      </c>
      <c r="AB43" s="651">
        <v>0</v>
      </c>
      <c r="AC43" s="600">
        <v>0</v>
      </c>
      <c r="AD43" s="1"/>
      <c r="AE43" s="652">
        <v>1</v>
      </c>
      <c r="AF43" s="598">
        <v>1</v>
      </c>
      <c r="AG43" s="651">
        <v>4</v>
      </c>
      <c r="AH43" s="597">
        <v>1</v>
      </c>
      <c r="AI43" s="652">
        <v>0</v>
      </c>
      <c r="AJ43" s="598">
        <v>0</v>
      </c>
      <c r="AK43" s="651">
        <v>0</v>
      </c>
      <c r="AL43" s="600">
        <v>1</v>
      </c>
      <c r="AM43" s="601">
        <v>1</v>
      </c>
      <c r="AN43" s="598">
        <v>1</v>
      </c>
      <c r="AO43" s="599">
        <v>4</v>
      </c>
      <c r="AP43" s="600">
        <v>2</v>
      </c>
    </row>
    <row r="44" spans="1:42" ht="24.95" customHeight="1" thickBot="1">
      <c r="B44" s="148"/>
      <c r="C44" s="149" t="s">
        <v>15</v>
      </c>
      <c r="D44" s="427"/>
      <c r="E44" s="630">
        <v>0</v>
      </c>
      <c r="F44" s="631">
        <v>0</v>
      </c>
      <c r="G44" s="632">
        <v>0</v>
      </c>
      <c r="H44" s="150">
        <v>0</v>
      </c>
      <c r="I44" s="633">
        <v>0</v>
      </c>
      <c r="J44" s="631">
        <v>0</v>
      </c>
      <c r="K44" s="634">
        <v>0</v>
      </c>
      <c r="L44" s="635">
        <v>0</v>
      </c>
      <c r="M44" s="641">
        <v>0</v>
      </c>
      <c r="N44" s="636">
        <v>0</v>
      </c>
      <c r="O44" s="632">
        <v>0</v>
      </c>
      <c r="P44" s="635">
        <v>0</v>
      </c>
      <c r="Q44" s="151"/>
      <c r="R44" s="646">
        <v>0</v>
      </c>
      <c r="S44" s="637">
        <v>0</v>
      </c>
      <c r="T44" s="634">
        <v>0</v>
      </c>
      <c r="U44" s="661">
        <v>0</v>
      </c>
      <c r="V44" s="639">
        <v>0</v>
      </c>
      <c r="W44" s="631">
        <v>0</v>
      </c>
      <c r="X44" s="634">
        <v>0</v>
      </c>
      <c r="Y44" s="640">
        <v>0</v>
      </c>
      <c r="Z44" s="633">
        <v>0</v>
      </c>
      <c r="AA44" s="636">
        <v>0</v>
      </c>
      <c r="AB44" s="662">
        <v>0</v>
      </c>
      <c r="AC44" s="635">
        <v>0</v>
      </c>
      <c r="AD44" s="151"/>
      <c r="AE44" s="663">
        <v>0</v>
      </c>
      <c r="AF44" s="636">
        <v>0</v>
      </c>
      <c r="AG44" s="662">
        <v>0</v>
      </c>
      <c r="AH44" s="640">
        <v>0</v>
      </c>
      <c r="AI44" s="663">
        <v>0</v>
      </c>
      <c r="AJ44" s="636">
        <v>0</v>
      </c>
      <c r="AK44" s="662">
        <v>0</v>
      </c>
      <c r="AL44" s="635">
        <v>0</v>
      </c>
      <c r="AM44" s="641">
        <v>0</v>
      </c>
      <c r="AN44" s="636">
        <v>0</v>
      </c>
      <c r="AO44" s="632">
        <v>0</v>
      </c>
      <c r="AP44" s="635">
        <v>0</v>
      </c>
    </row>
    <row r="45" spans="1:42" ht="24.95" customHeight="1">
      <c r="B45" s="866" t="s">
        <v>130</v>
      </c>
      <c r="C45" s="152" t="s">
        <v>26</v>
      </c>
      <c r="D45" s="428"/>
      <c r="E45" s="604">
        <v>43</v>
      </c>
      <c r="F45" s="605">
        <v>42</v>
      </c>
      <c r="G45" s="606">
        <v>42</v>
      </c>
      <c r="H45" s="153">
        <v>38</v>
      </c>
      <c r="I45" s="607">
        <v>3</v>
      </c>
      <c r="J45" s="605">
        <v>1</v>
      </c>
      <c r="K45" s="608">
        <v>4</v>
      </c>
      <c r="L45" s="609">
        <v>2</v>
      </c>
      <c r="M45" s="615">
        <v>46</v>
      </c>
      <c r="N45" s="610">
        <v>43</v>
      </c>
      <c r="O45" s="606">
        <v>46</v>
      </c>
      <c r="P45" s="609">
        <v>40</v>
      </c>
      <c r="Q45" s="154"/>
      <c r="R45" s="653">
        <v>4</v>
      </c>
      <c r="S45" s="611">
        <v>4</v>
      </c>
      <c r="T45" s="608">
        <v>3</v>
      </c>
      <c r="U45" s="654">
        <v>2</v>
      </c>
      <c r="V45" s="613">
        <v>0</v>
      </c>
      <c r="W45" s="605">
        <v>0</v>
      </c>
      <c r="X45" s="608">
        <v>0</v>
      </c>
      <c r="Y45" s="614">
        <v>0</v>
      </c>
      <c r="Z45" s="607">
        <v>4</v>
      </c>
      <c r="AA45" s="610">
        <v>4</v>
      </c>
      <c r="AB45" s="655">
        <v>3</v>
      </c>
      <c r="AC45" s="609">
        <v>2</v>
      </c>
      <c r="AD45" s="154"/>
      <c r="AE45" s="656">
        <v>47</v>
      </c>
      <c r="AF45" s="610">
        <v>46</v>
      </c>
      <c r="AG45" s="655">
        <v>45</v>
      </c>
      <c r="AH45" s="614">
        <v>40</v>
      </c>
      <c r="AI45" s="656">
        <v>3</v>
      </c>
      <c r="AJ45" s="610">
        <v>1</v>
      </c>
      <c r="AK45" s="655">
        <v>4</v>
      </c>
      <c r="AL45" s="609">
        <v>2</v>
      </c>
      <c r="AM45" s="615">
        <v>50</v>
      </c>
      <c r="AN45" s="610">
        <v>47</v>
      </c>
      <c r="AO45" s="606">
        <v>49</v>
      </c>
      <c r="AP45" s="609">
        <v>42</v>
      </c>
    </row>
    <row r="46" spans="1:42" ht="24.95" customHeight="1">
      <c r="B46" s="867"/>
      <c r="C46" s="146" t="s">
        <v>27</v>
      </c>
      <c r="E46" s="603">
        <v>1</v>
      </c>
      <c r="F46" s="587">
        <v>4</v>
      </c>
      <c r="G46" s="599">
        <v>1</v>
      </c>
      <c r="H46" s="132">
        <v>2</v>
      </c>
      <c r="I46" s="593">
        <v>0</v>
      </c>
      <c r="J46" s="587">
        <v>0</v>
      </c>
      <c r="K46" s="590">
        <v>0</v>
      </c>
      <c r="L46" s="600">
        <v>0</v>
      </c>
      <c r="M46" s="601">
        <v>1</v>
      </c>
      <c r="N46" s="598">
        <v>4</v>
      </c>
      <c r="O46" s="599">
        <v>1</v>
      </c>
      <c r="P46" s="600">
        <v>2</v>
      </c>
      <c r="Q46" s="1"/>
      <c r="R46" s="649">
        <v>6</v>
      </c>
      <c r="S46" s="594">
        <v>4</v>
      </c>
      <c r="T46" s="590">
        <v>10</v>
      </c>
      <c r="U46" s="650">
        <v>4</v>
      </c>
      <c r="V46" s="596">
        <v>1</v>
      </c>
      <c r="W46" s="587">
        <v>3</v>
      </c>
      <c r="X46" s="590">
        <v>1</v>
      </c>
      <c r="Y46" s="597">
        <v>2</v>
      </c>
      <c r="Z46" s="593">
        <v>7</v>
      </c>
      <c r="AA46" s="598">
        <v>7</v>
      </c>
      <c r="AB46" s="651">
        <v>11</v>
      </c>
      <c r="AC46" s="600">
        <v>6</v>
      </c>
      <c r="AD46" s="1"/>
      <c r="AE46" s="652">
        <v>7</v>
      </c>
      <c r="AF46" s="598">
        <v>8</v>
      </c>
      <c r="AG46" s="651">
        <v>11</v>
      </c>
      <c r="AH46" s="597">
        <v>6</v>
      </c>
      <c r="AI46" s="652">
        <v>1</v>
      </c>
      <c r="AJ46" s="598">
        <v>3</v>
      </c>
      <c r="AK46" s="651">
        <v>1</v>
      </c>
      <c r="AL46" s="600">
        <v>2</v>
      </c>
      <c r="AM46" s="601">
        <v>8</v>
      </c>
      <c r="AN46" s="598">
        <v>11</v>
      </c>
      <c r="AO46" s="599">
        <v>12</v>
      </c>
      <c r="AP46" s="600">
        <v>8</v>
      </c>
    </row>
    <row r="47" spans="1:42" ht="24.95" customHeight="1" thickBot="1">
      <c r="A47" s="64"/>
      <c r="B47" s="155"/>
      <c r="C47" s="156" t="s">
        <v>15</v>
      </c>
      <c r="D47" s="429"/>
      <c r="E47" s="664">
        <v>7</v>
      </c>
      <c r="F47" s="665">
        <v>14</v>
      </c>
      <c r="G47" s="643">
        <v>21</v>
      </c>
      <c r="H47" s="157">
        <v>13</v>
      </c>
      <c r="I47" s="666">
        <v>0</v>
      </c>
      <c r="J47" s="665">
        <v>0</v>
      </c>
      <c r="K47" s="667">
        <v>0</v>
      </c>
      <c r="L47" s="644">
        <v>1</v>
      </c>
      <c r="M47" s="668">
        <v>7</v>
      </c>
      <c r="N47" s="669">
        <v>14</v>
      </c>
      <c r="O47" s="643">
        <v>21</v>
      </c>
      <c r="P47" s="644">
        <v>14</v>
      </c>
      <c r="Q47" s="159"/>
      <c r="R47" s="670">
        <v>3</v>
      </c>
      <c r="S47" s="671">
        <v>4</v>
      </c>
      <c r="T47" s="667">
        <v>8</v>
      </c>
      <c r="U47" s="672">
        <v>1</v>
      </c>
      <c r="V47" s="673">
        <v>1</v>
      </c>
      <c r="W47" s="665">
        <v>1</v>
      </c>
      <c r="X47" s="667">
        <v>4</v>
      </c>
      <c r="Y47" s="674">
        <v>0</v>
      </c>
      <c r="Z47" s="666">
        <v>4</v>
      </c>
      <c r="AA47" s="669">
        <v>5</v>
      </c>
      <c r="AB47" s="675">
        <v>12</v>
      </c>
      <c r="AC47" s="644">
        <v>1</v>
      </c>
      <c r="AD47" s="159"/>
      <c r="AE47" s="676">
        <v>10</v>
      </c>
      <c r="AF47" s="669">
        <v>18</v>
      </c>
      <c r="AG47" s="675">
        <v>29</v>
      </c>
      <c r="AH47" s="674">
        <v>14</v>
      </c>
      <c r="AI47" s="676">
        <v>1</v>
      </c>
      <c r="AJ47" s="669">
        <v>1</v>
      </c>
      <c r="AK47" s="675">
        <v>4</v>
      </c>
      <c r="AL47" s="644">
        <v>1</v>
      </c>
      <c r="AM47" s="668">
        <v>11</v>
      </c>
      <c r="AN47" s="669">
        <v>19</v>
      </c>
      <c r="AO47" s="643">
        <v>33</v>
      </c>
      <c r="AP47" s="644">
        <v>15</v>
      </c>
    </row>
    <row r="48" spans="1:42" s="1" customFormat="1" ht="22.5" customHeight="1" thickTop="1">
      <c r="A48" s="3" t="s">
        <v>266</v>
      </c>
      <c r="B48" s="3"/>
      <c r="C48" s="3"/>
      <c r="E48" s="160"/>
      <c r="F48" s="161"/>
      <c r="G48" s="160"/>
      <c r="H48" s="161"/>
      <c r="I48" s="160"/>
      <c r="J48" s="161"/>
      <c r="K48" s="160"/>
      <c r="L48" s="161"/>
      <c r="M48" s="136"/>
      <c r="N48" s="135"/>
      <c r="O48" s="162"/>
      <c r="P48" s="135"/>
      <c r="R48" s="160"/>
      <c r="S48" s="161"/>
      <c r="T48" s="160"/>
      <c r="U48" s="161"/>
      <c r="V48" s="160"/>
      <c r="W48" s="161"/>
      <c r="X48" s="160"/>
      <c r="Y48" s="125"/>
      <c r="Z48" s="136"/>
      <c r="AA48" s="135"/>
      <c r="AB48" s="162"/>
      <c r="AC48" s="135"/>
      <c r="AE48" s="136"/>
      <c r="AF48" s="163"/>
      <c r="AG48" s="136"/>
      <c r="AH48" s="163"/>
      <c r="AI48" s="210"/>
      <c r="AJ48" s="135"/>
      <c r="AK48" s="210"/>
      <c r="AL48" s="163"/>
      <c r="AM48" s="210"/>
      <c r="AN48" s="137"/>
      <c r="AO48" s="210"/>
      <c r="AP48" s="135"/>
    </row>
    <row r="49" spans="1:41" s="1" customFormat="1" ht="22.5" customHeight="1">
      <c r="A49" s="3" t="s">
        <v>267</v>
      </c>
      <c r="B49" s="3"/>
      <c r="C49" s="3"/>
      <c r="E49" s="3"/>
      <c r="G49" s="3"/>
      <c r="I49" s="3"/>
      <c r="K49" s="3"/>
      <c r="M49" s="3"/>
      <c r="O49" s="3"/>
      <c r="R49" s="3"/>
      <c r="T49" s="3"/>
      <c r="V49" s="3"/>
      <c r="X49" s="3"/>
      <c r="Z49" s="3"/>
      <c r="AB49" s="3"/>
      <c r="AC49" s="164"/>
      <c r="AE49" s="3"/>
      <c r="AG49" s="3"/>
      <c r="AH49" s="134"/>
      <c r="AI49" s="209"/>
      <c r="AK49" s="209"/>
      <c r="AM49" s="209"/>
      <c r="AO49" s="209"/>
    </row>
    <row r="50" spans="1:41" s="1" customFormat="1" ht="22.5" customHeight="1">
      <c r="A50" s="3" t="s">
        <v>337</v>
      </c>
      <c r="B50" s="3"/>
      <c r="C50" s="3"/>
      <c r="E50" s="3"/>
      <c r="G50" s="3"/>
      <c r="I50" s="3"/>
      <c r="K50" s="3"/>
      <c r="M50" s="3"/>
      <c r="O50" s="3"/>
      <c r="R50" s="3"/>
      <c r="T50" s="3"/>
      <c r="V50" s="3"/>
      <c r="X50" s="3"/>
      <c r="Z50" s="3"/>
      <c r="AB50" s="3"/>
      <c r="AE50" s="3"/>
      <c r="AG50" s="3"/>
      <c r="AI50" s="209"/>
      <c r="AK50" s="209"/>
      <c r="AM50" s="209"/>
      <c r="AO50" s="209"/>
    </row>
    <row r="51" spans="1:41" ht="22.5" customHeight="1">
      <c r="A51" s="3" t="s">
        <v>338</v>
      </c>
    </row>
    <row r="52" spans="1:41" ht="22.5" customHeight="1">
      <c r="A52" s="3"/>
    </row>
  </sheetData>
  <mergeCells count="11">
    <mergeCell ref="H3:O3"/>
    <mergeCell ref="A4:G4"/>
    <mergeCell ref="H4:O4"/>
    <mergeCell ref="AE6:AP6"/>
    <mergeCell ref="A9:A10"/>
    <mergeCell ref="B10:B11"/>
    <mergeCell ref="B25:B26"/>
    <mergeCell ref="A29:A30"/>
    <mergeCell ref="B30:B31"/>
    <mergeCell ref="B45:B46"/>
    <mergeCell ref="A3:G3"/>
  </mergeCells>
  <phoneticPr fontId="2"/>
  <printOptions horizontalCentered="1" verticalCentered="1"/>
  <pageMargins left="0.39370078740157483" right="0.27559055118110237" top="0.15748031496062992" bottom="0.27559055118110237" header="0.35433070866141736" footer="0.51181102362204722"/>
  <pageSetup paperSize="9" scale="4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委員長コメント</vt:lpstr>
      <vt:lpstr>表1-3Q</vt:lpstr>
      <vt:lpstr>表1-4Q</vt:lpstr>
      <vt:lpstr>表2</vt:lpstr>
      <vt:lpstr>表3-3Q4Q</vt:lpstr>
      <vt:lpstr>検査</vt:lpstr>
      <vt:lpstr>相談</vt:lpstr>
      <vt:lpstr>献血件数及びＨＩＶ抗体・核酸増幅検査陽性件数</vt:lpstr>
      <vt:lpstr>参考資料</vt:lpstr>
      <vt:lpstr>委員長コメント!_Hlk141969277</vt:lpstr>
      <vt:lpstr>委員長コメント!_Hlk193381602</vt:lpstr>
      <vt:lpstr>委員長コメント!Print_Area</vt:lpstr>
      <vt:lpstr>検査!Print_Area</vt:lpstr>
      <vt:lpstr>献血件数及びＨＩＶ抗体・核酸増幅検査陽性件数!Print_Area</vt:lpstr>
      <vt:lpstr>参考資料!Print_Area</vt:lpstr>
      <vt:lpstr>相談!Print_Area</vt:lpstr>
      <vt:lpstr>'表1-3Q'!Print_Area</vt:lpstr>
      <vt:lpstr>'表1-4Q'!Print_Area</vt:lpstr>
      <vt:lpstr>表2!Print_Area</vt:lpstr>
      <vt:lpstr>'表3-3Q4Q'!Print_Area</vt:lpstr>
      <vt:lpstr>相談!Print_Titles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安斉 隆博</cp:lastModifiedBy>
  <cp:lastPrinted>2026-03-26T02:11:52Z</cp:lastPrinted>
  <dcterms:created xsi:type="dcterms:W3CDTF">2019-03-20T04:05:34Z</dcterms:created>
  <dcterms:modified xsi:type="dcterms:W3CDTF">2026-03-26T11:30:42Z</dcterms:modified>
</cp:coreProperties>
</file>