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仕事のデータ\■API-Net\★リニューアル-令和★\■WEB-API-Net2020\status\japan\data\2026\2609\"/>
    </mc:Choice>
  </mc:AlternateContent>
  <xr:revisionPtr revIDLastSave="0" documentId="13_ncr:1_{9C60CF98-6E3E-462E-8C3A-D6460E2E49CF}" xr6:coauthVersionLast="47" xr6:coauthVersionMax="47" xr10:uidLastSave="{00000000-0000-0000-0000-000000000000}"/>
  <bookViews>
    <workbookView xWindow="-120" yWindow="-120" windowWidth="29040" windowHeight="15720" tabRatio="952" xr2:uid="{23D93DB2-2AB2-4BC2-B9B6-C4FA116A01D5}"/>
  </bookViews>
  <sheets>
    <sheet name="委員長コメント" sheetId="91" r:id="rId1"/>
    <sheet name="表1-1Q" sheetId="83" r:id="rId2"/>
    <sheet name="表1-2Q" sheetId="84" r:id="rId3"/>
    <sheet name="表２" sheetId="85" r:id="rId4"/>
    <sheet name="表３" sheetId="86" r:id="rId5"/>
    <sheet name="検査" sheetId="88" r:id="rId6"/>
    <sheet name="相談" sheetId="89" r:id="rId7"/>
    <sheet name="献血件数及びＨＩＶ抗体・核酸増幅検査陽性件数" sheetId="63" r:id="rId8"/>
    <sheet name="参考資料" sheetId="90" r:id="rId9"/>
  </sheets>
  <definedNames>
    <definedName name="_xlnm._FilterDatabase" localSheetId="6" hidden="1">相談!$A$1:$A$54</definedName>
    <definedName name="_xlnm.Print_Area" localSheetId="0">委員長コメント!$A$1:$A$117</definedName>
    <definedName name="_xlnm.Print_Area" localSheetId="5">検査!$A$1:$BZ$66</definedName>
    <definedName name="_xlnm.Print_Area" localSheetId="7">献血件数及びＨＩＶ抗体・核酸増幅検査陽性件数!$A$1:$F$58</definedName>
    <definedName name="_xlnm.Print_Area" localSheetId="8">参考資料!$A$1:$AO$51</definedName>
    <definedName name="_xlnm.Print_Area" localSheetId="6">相談!$A$1:$AJ$55</definedName>
    <definedName name="_xlnm.Print_Area" localSheetId="1">'表1-1Q'!$A$1:$N$49</definedName>
    <definedName name="_xlnm.Print_Area" localSheetId="2">'表1-2Q'!$A$1:$N$49</definedName>
    <definedName name="_xlnm.Print_Area" localSheetId="3">表２!$A$1:$N$42</definedName>
    <definedName name="_xlnm.Print_Area" localSheetId="4">表３!$B$1:$U$83</definedName>
    <definedName name="_xlnm.Print_Titles" localSheetId="6">相談!$A:$A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森髙 秀樹(moritaka-hideki)</author>
  </authors>
  <commentList>
    <comment ref="S7" authorId="0" shapeId="0" xr:uid="{BAFD688F-F1A1-46C8-B85D-B2B63556CCB0}">
      <text>
        <r>
          <rPr>
            <b/>
            <sz val="14"/>
            <color indexed="81"/>
            <rFont val="MS P ゴシック"/>
            <family val="3"/>
            <charset val="128"/>
          </rPr>
          <t>発表時には、非表示</t>
        </r>
      </text>
    </comment>
    <comment ref="X7" authorId="0" shapeId="0" xr:uid="{D6C538DD-81BB-48CF-8565-5A8986A4C5FA}">
      <text>
        <r>
          <rPr>
            <b/>
            <sz val="14"/>
            <color indexed="81"/>
            <rFont val="MS P ゴシック"/>
            <family val="3"/>
            <charset val="128"/>
          </rPr>
          <t>発表時には、非表示</t>
        </r>
      </text>
    </comment>
    <comment ref="AC7" authorId="0" shapeId="0" xr:uid="{30AA3DE6-C14F-4004-A467-24324ECCB2D1}">
      <text>
        <r>
          <rPr>
            <b/>
            <sz val="14"/>
            <color indexed="81"/>
            <rFont val="MS P ゴシック"/>
            <family val="3"/>
            <charset val="128"/>
          </rPr>
          <t>発表時には、非表示</t>
        </r>
      </text>
    </comment>
    <comment ref="BG7" authorId="0" shapeId="0" xr:uid="{D9E62CB9-4A36-4897-BB08-AA31A2246A32}">
      <text>
        <r>
          <rPr>
            <b/>
            <sz val="14"/>
            <color indexed="81"/>
            <rFont val="MS P ゴシック"/>
            <family val="3"/>
            <charset val="128"/>
          </rPr>
          <t>発表時には、非表示</t>
        </r>
      </text>
    </comment>
  </commentList>
</comments>
</file>

<file path=xl/sharedStrings.xml><?xml version="1.0" encoding="utf-8"?>
<sst xmlns="http://schemas.openxmlformats.org/spreadsheetml/2006/main" count="997" uniqueCount="449">
  <si>
    <t>《まとめ》</t>
  </si>
  <si>
    <t>診断区分</t>
  </si>
  <si>
    <t>日本国籍</t>
  </si>
  <si>
    <t>外国国籍</t>
  </si>
  <si>
    <t>合　　計</t>
    <phoneticPr fontId="3"/>
  </si>
  <si>
    <t>男</t>
  </si>
  <si>
    <t>女</t>
  </si>
  <si>
    <t>計</t>
    <phoneticPr fontId="7"/>
  </si>
  <si>
    <t>計</t>
  </si>
  <si>
    <t>ＨＩＶ感染者</t>
  </si>
  <si>
    <t>合計</t>
  </si>
  <si>
    <t>感染経路</t>
  </si>
  <si>
    <t>異性間の性的接触</t>
  </si>
  <si>
    <t>静注薬物使用</t>
    <rPh sb="4" eb="6">
      <t>シヨウ</t>
    </rPh>
    <phoneticPr fontId="3"/>
  </si>
  <si>
    <t>母子感染</t>
  </si>
  <si>
    <t>不明</t>
  </si>
  <si>
    <t>年齢</t>
  </si>
  <si>
    <t>１０歳未満</t>
  </si>
  <si>
    <t>１０～１９</t>
  </si>
  <si>
    <t>２０～２９</t>
  </si>
  <si>
    <t>３０～３９</t>
  </si>
  <si>
    <t>４０～４９</t>
  </si>
  <si>
    <t>５０～５９</t>
    <phoneticPr fontId="3"/>
  </si>
  <si>
    <t>６０～６９</t>
    <phoneticPr fontId="3"/>
  </si>
  <si>
    <t>７０歳以上</t>
    <phoneticPr fontId="3"/>
  </si>
  <si>
    <t>感染地域</t>
  </si>
  <si>
    <t>国内</t>
  </si>
  <si>
    <t>海外</t>
  </si>
  <si>
    <t>エイズ患者</t>
    <phoneticPr fontId="3"/>
  </si>
  <si>
    <t>感染症法に基づくＨＩＶ感染者・エイズ患者情報</t>
    <rPh sb="0" eb="3">
      <t>カンセンショウ</t>
    </rPh>
    <rPh sb="3" eb="4">
      <t>ホウ</t>
    </rPh>
    <rPh sb="5" eb="6">
      <t>モト</t>
    </rPh>
    <rPh sb="11" eb="14">
      <t>カンセンシャ</t>
    </rPh>
    <rPh sb="18" eb="20">
      <t>カンジャ</t>
    </rPh>
    <rPh sb="20" eb="22">
      <t>ジョウホウ</t>
    </rPh>
    <phoneticPr fontId="3"/>
  </si>
  <si>
    <t>男</t>
    <phoneticPr fontId="3"/>
  </si>
  <si>
    <t>ＨＩＶ感染者</t>
    <phoneticPr fontId="3"/>
  </si>
  <si>
    <t>合計</t>
    <phoneticPr fontId="3"/>
  </si>
  <si>
    <t>母子感染</t>
    <phoneticPr fontId="3"/>
  </si>
  <si>
    <t>ＨＩＶ感染者+エイズ患者  合計</t>
    <rPh sb="14" eb="16">
      <t>ゴウケイ</t>
    </rPh>
    <phoneticPr fontId="3"/>
  </si>
  <si>
    <t>－</t>
  </si>
  <si>
    <t>※死亡者報告数</t>
    <rPh sb="1" eb="4">
      <t>シボウシャ</t>
    </rPh>
    <rPh sb="4" eb="6">
      <t>ホウコク</t>
    </rPh>
    <rPh sb="6" eb="7">
      <t>スウ</t>
    </rPh>
    <phoneticPr fontId="3"/>
  </si>
  <si>
    <t>名</t>
    <rPh sb="0" eb="1">
      <t>メイ</t>
    </rPh>
    <phoneticPr fontId="3"/>
  </si>
  <si>
    <t>ブロック計</t>
  </si>
  <si>
    <t>沖縄県</t>
  </si>
  <si>
    <t>鹿児島県</t>
  </si>
  <si>
    <t>宮崎県</t>
  </si>
  <si>
    <t>大分県</t>
  </si>
  <si>
    <t>熊本県</t>
  </si>
  <si>
    <t>長崎県</t>
  </si>
  <si>
    <t>佐賀県</t>
  </si>
  <si>
    <t>福岡県</t>
  </si>
  <si>
    <t>九州・沖縄</t>
  </si>
  <si>
    <t>高知県</t>
  </si>
  <si>
    <t>愛媛県</t>
  </si>
  <si>
    <t>香川県</t>
  </si>
  <si>
    <t>徳島県</t>
  </si>
  <si>
    <t>山口県</t>
  </si>
  <si>
    <t>広島県</t>
  </si>
  <si>
    <t>岡山県</t>
  </si>
  <si>
    <t>島根県</t>
  </si>
  <si>
    <t>鳥取県</t>
  </si>
  <si>
    <t>中国・四国</t>
  </si>
  <si>
    <t>和歌山県</t>
  </si>
  <si>
    <t>奈良県</t>
  </si>
  <si>
    <t>兵庫県</t>
  </si>
  <si>
    <t>大阪府</t>
  </si>
  <si>
    <t>京都府</t>
  </si>
  <si>
    <t>滋賀県</t>
  </si>
  <si>
    <t>近畿</t>
  </si>
  <si>
    <t>三重県</t>
  </si>
  <si>
    <t>愛知県</t>
  </si>
  <si>
    <t>静岡県</t>
  </si>
  <si>
    <t>岐阜県</t>
  </si>
  <si>
    <t>東海</t>
  </si>
  <si>
    <t>福井県</t>
  </si>
  <si>
    <t>石川県</t>
  </si>
  <si>
    <t>富山県</t>
  </si>
  <si>
    <t>北陸</t>
  </si>
  <si>
    <t>長野県</t>
  </si>
  <si>
    <t>山梨県</t>
  </si>
  <si>
    <t>新潟県</t>
  </si>
  <si>
    <t>神奈川県</t>
    <phoneticPr fontId="3"/>
  </si>
  <si>
    <t>東京都</t>
  </si>
  <si>
    <t>千葉県</t>
  </si>
  <si>
    <t>埼玉県</t>
  </si>
  <si>
    <t>群馬県</t>
  </si>
  <si>
    <t>栃木県</t>
  </si>
  <si>
    <t>茨城県</t>
  </si>
  <si>
    <t>関東・甲信越</t>
  </si>
  <si>
    <t>福島県</t>
  </si>
  <si>
    <t>山形県</t>
  </si>
  <si>
    <t>秋田県</t>
  </si>
  <si>
    <t>宮城県</t>
  </si>
  <si>
    <t>岩手県</t>
  </si>
  <si>
    <t>青森県</t>
  </si>
  <si>
    <t>東北</t>
  </si>
  <si>
    <t>北海道</t>
  </si>
  <si>
    <t>〔居住地〕</t>
    <rPh sb="1" eb="4">
      <t>キョジュウチ</t>
    </rPh>
    <phoneticPr fontId="3"/>
  </si>
  <si>
    <t>報告地</t>
    <rPh sb="0" eb="2">
      <t>ホウコク</t>
    </rPh>
    <rPh sb="2" eb="3">
      <t>チ</t>
    </rPh>
    <phoneticPr fontId="3"/>
  </si>
  <si>
    <t>今回</t>
  </si>
  <si>
    <t>都道府県名</t>
  </si>
  <si>
    <t>ブロック名</t>
  </si>
  <si>
    <t>（単位：件）</t>
    <phoneticPr fontId="4"/>
  </si>
  <si>
    <t>平成20年</t>
    <rPh sb="0" eb="2">
      <t>ヘイセイ</t>
    </rPh>
    <rPh sb="4" eb="5">
      <t>ネン</t>
    </rPh>
    <phoneticPr fontId="4"/>
  </si>
  <si>
    <t>平成21年</t>
    <rPh sb="0" eb="2">
      <t>ヘイセイ</t>
    </rPh>
    <rPh sb="4" eb="5">
      <t>ネン</t>
    </rPh>
    <phoneticPr fontId="4"/>
  </si>
  <si>
    <t>平成22年</t>
    <rPh sb="0" eb="2">
      <t>ヘイセイ</t>
    </rPh>
    <rPh sb="4" eb="5">
      <t>ネン</t>
    </rPh>
    <phoneticPr fontId="4"/>
  </si>
  <si>
    <t>平成23年</t>
    <rPh sb="0" eb="2">
      <t>ヘイセイ</t>
    </rPh>
    <rPh sb="4" eb="5">
      <t>ネン</t>
    </rPh>
    <phoneticPr fontId="4"/>
  </si>
  <si>
    <t>平成24年</t>
    <rPh sb="0" eb="2">
      <t>ヘイセイ</t>
    </rPh>
    <rPh sb="4" eb="5">
      <t>ネン</t>
    </rPh>
    <phoneticPr fontId="4"/>
  </si>
  <si>
    <t>平成25年</t>
    <rPh sb="0" eb="2">
      <t>ヘイセイ</t>
    </rPh>
    <rPh sb="4" eb="5">
      <t>ネン</t>
    </rPh>
    <phoneticPr fontId="4"/>
  </si>
  <si>
    <t>平成26年</t>
    <rPh sb="0" eb="2">
      <t>ヘイセイ</t>
    </rPh>
    <rPh sb="4" eb="5">
      <t>ネン</t>
    </rPh>
    <phoneticPr fontId="4"/>
  </si>
  <si>
    <t>平成27年</t>
    <rPh sb="0" eb="2">
      <t>ヘイセイ</t>
    </rPh>
    <rPh sb="4" eb="5">
      <t>ネン</t>
    </rPh>
    <phoneticPr fontId="4"/>
  </si>
  <si>
    <t>平成28年</t>
    <rPh sb="0" eb="2">
      <t>ヘイセイ</t>
    </rPh>
    <rPh sb="4" eb="5">
      <t>ネン</t>
    </rPh>
    <phoneticPr fontId="4"/>
  </si>
  <si>
    <t>平成29年</t>
    <rPh sb="0" eb="2">
      <t>ヘイセイ</t>
    </rPh>
    <rPh sb="4" eb="5">
      <t>ネン</t>
    </rPh>
    <phoneticPr fontId="4"/>
  </si>
  <si>
    <t>都道府県</t>
  </si>
  <si>
    <t>年間</t>
    <rPh sb="0" eb="2">
      <t>ネンカン</t>
    </rPh>
    <phoneticPr fontId="4"/>
  </si>
  <si>
    <t>第1四半期</t>
    <phoneticPr fontId="4"/>
  </si>
  <si>
    <t>第2四半期</t>
    <phoneticPr fontId="4"/>
  </si>
  <si>
    <t>第3四半期</t>
    <phoneticPr fontId="4"/>
  </si>
  <si>
    <t>第4四半期</t>
    <phoneticPr fontId="4"/>
  </si>
  <si>
    <t>10月～12月</t>
    <phoneticPr fontId="4"/>
  </si>
  <si>
    <t>4月～6月</t>
    <phoneticPr fontId="4"/>
  </si>
  <si>
    <t>7月～9月</t>
    <phoneticPr fontId="4"/>
  </si>
  <si>
    <t>神奈川県</t>
  </si>
  <si>
    <t>年　計</t>
  </si>
  <si>
    <t>平成30年</t>
    <rPh sb="0" eb="2">
      <t>ヘイセイ</t>
    </rPh>
    <rPh sb="4" eb="5">
      <t>ネン</t>
    </rPh>
    <phoneticPr fontId="4"/>
  </si>
  <si>
    <t>第2四半期</t>
  </si>
  <si>
    <t>日本国籍</t>
    <phoneticPr fontId="3"/>
  </si>
  <si>
    <t>合    計</t>
    <phoneticPr fontId="3"/>
  </si>
  <si>
    <t>項目</t>
  </si>
  <si>
    <t>区分</t>
  </si>
  <si>
    <t>ＨＩＶ
感染者</t>
    <phoneticPr fontId="3"/>
  </si>
  <si>
    <t>合  計</t>
    <phoneticPr fontId="3"/>
  </si>
  <si>
    <t>感染
経路</t>
    <phoneticPr fontId="3"/>
  </si>
  <si>
    <t>４０～４９</t>
    <phoneticPr fontId="3"/>
  </si>
  <si>
    <t>感染
地域</t>
    <phoneticPr fontId="3"/>
  </si>
  <si>
    <t>エイズ
患者</t>
    <rPh sb="4" eb="6">
      <t>カンジャ</t>
    </rPh>
    <phoneticPr fontId="3"/>
  </si>
  <si>
    <t>献血件数及びＨＩＶ抗体・核酸増幅検査陽性件数</t>
    <phoneticPr fontId="3"/>
  </si>
  <si>
    <t>１９８８年（昭和63年）</t>
  </si>
  <si>
    <t>１９８９年（平成元年）</t>
  </si>
  <si>
    <t>１９９０年（平成 2年）</t>
  </si>
  <si>
    <t>１９９１年（平成 3年）</t>
  </si>
  <si>
    <t>１９９２年（平成 4年）</t>
  </si>
  <si>
    <t>１９９３年（平成 5年）</t>
  </si>
  <si>
    <t>１９９４年（平成 6年）</t>
  </si>
  <si>
    <t>１９９５年（平成 7年）</t>
  </si>
  <si>
    <t>１９９６年（平成 8年）</t>
  </si>
  <si>
    <t>１９９７年（平成 9年）</t>
  </si>
  <si>
    <t>１９９８年（平成10年）</t>
  </si>
  <si>
    <t>１９９９年（平成11年）</t>
  </si>
  <si>
    <t>１９８７年（昭和62年）</t>
    <phoneticPr fontId="2"/>
  </si>
  <si>
    <t>２０００年（平成12年）</t>
  </si>
  <si>
    <t>２００１年（平成13年）</t>
  </si>
  <si>
    <t>２００２年（平成14年）</t>
  </si>
  <si>
    <t>２００３年（平成15年）</t>
  </si>
  <si>
    <t>２００４年（平成16年）</t>
  </si>
  <si>
    <t>２００５年（平成17年）</t>
  </si>
  <si>
    <t>２００６年（平成18年）</t>
  </si>
  <si>
    <t>２００７年（平成19年）</t>
  </si>
  <si>
    <t>２００８年（平成20年）</t>
  </si>
  <si>
    <t>２００９年（平成21年）</t>
  </si>
  <si>
    <t>２０１０年（平成22年）</t>
  </si>
  <si>
    <t>２０１１年（平成23年）</t>
  </si>
  <si>
    <t>２０１２年（平成24年）</t>
  </si>
  <si>
    <t>２０１３年（平成25年）</t>
  </si>
  <si>
    <t>２０１４年（平成26年）</t>
  </si>
  <si>
    <t>２０１５年（平成27年）</t>
  </si>
  <si>
    <t>２０１６年（平成28年）</t>
  </si>
  <si>
    <t>２０１７年（平成29年）</t>
  </si>
  <si>
    <t xml:space="preserve">１１(1)   </t>
    <phoneticPr fontId="2"/>
  </si>
  <si>
    <t xml:space="preserve">９(1)   </t>
    <phoneticPr fontId="2"/>
  </si>
  <si>
    <t xml:space="preserve">１３(1)   </t>
    <phoneticPr fontId="2"/>
  </si>
  <si>
    <t xml:space="preserve">２６(6)   </t>
    <phoneticPr fontId="2"/>
  </si>
  <si>
    <t xml:space="preserve">２９(4)   </t>
    <phoneticPr fontId="2"/>
  </si>
  <si>
    <t xml:space="preserve">３４(7)   </t>
    <phoneticPr fontId="2"/>
  </si>
  <si>
    <t xml:space="preserve">３５(5)   </t>
    <phoneticPr fontId="2"/>
  </si>
  <si>
    <t xml:space="preserve">３６(5)   </t>
    <phoneticPr fontId="2"/>
  </si>
  <si>
    <t xml:space="preserve">４６(9)   </t>
    <phoneticPr fontId="2"/>
  </si>
  <si>
    <t xml:space="preserve">４６(5)   </t>
    <phoneticPr fontId="2"/>
  </si>
  <si>
    <t xml:space="preserve">５４(5)   </t>
    <phoneticPr fontId="2"/>
  </si>
  <si>
    <t xml:space="preserve">５６(4)   </t>
    <phoneticPr fontId="2"/>
  </si>
  <si>
    <t xml:space="preserve">６４(6)   </t>
    <phoneticPr fontId="2"/>
  </si>
  <si>
    <t>６７(4)[3]</t>
  </si>
  <si>
    <t>７９(1)[1]</t>
  </si>
  <si>
    <t>８２(5)[2]</t>
  </si>
  <si>
    <t>８７(8)[2]</t>
  </si>
  <si>
    <t>９２(4)[2]</t>
  </si>
  <si>
    <t>７８(3)[2]</t>
  </si>
  <si>
    <t>８７(5)[1]</t>
  </si>
  <si>
    <t>１０２(3)[6]</t>
  </si>
  <si>
    <t>１０７(3)[0]</t>
  </si>
  <si>
    <t>１０２(6)[2]</t>
  </si>
  <si>
    <t>８６(3)[1]</t>
  </si>
  <si>
    <t>８９(8)[3]</t>
  </si>
  <si>
    <t>６８(6)[1]</t>
  </si>
  <si>
    <t>６３(2)[1]</t>
  </si>
  <si>
    <t>６２(3)[0]</t>
  </si>
  <si>
    <t>５３(1)[1]</t>
  </si>
  <si>
    <t>４８(4)[1]</t>
  </si>
  <si>
    <t>４３(1)[0]</t>
  </si>
  <si>
    <t>３８(0)[2]</t>
  </si>
  <si>
    <t>　　　　　　うち、陽性件数11件（女性０）となっている。</t>
    <phoneticPr fontId="3"/>
  </si>
  <si>
    <t>令和元年</t>
    <rPh sb="0" eb="2">
      <t>レイワ</t>
    </rPh>
    <rPh sb="2" eb="3">
      <t>ガン</t>
    </rPh>
    <rPh sb="3" eb="4">
      <t>ネン</t>
    </rPh>
    <phoneticPr fontId="4"/>
  </si>
  <si>
    <t>保健所等における相談件数</t>
    <phoneticPr fontId="4"/>
  </si>
  <si>
    <t>令和元年</t>
    <rPh sb="0" eb="2">
      <t>レイワ</t>
    </rPh>
    <rPh sb="2" eb="3">
      <t>モト</t>
    </rPh>
    <rPh sb="3" eb="4">
      <t>ネン</t>
    </rPh>
    <phoneticPr fontId="4"/>
  </si>
  <si>
    <t>３８(1)[3]</t>
    <phoneticPr fontId="2"/>
  </si>
  <si>
    <t>【概要】</t>
  </si>
  <si>
    <t>令和2年</t>
    <rPh sb="0" eb="2">
      <t>レイワ</t>
    </rPh>
    <rPh sb="3" eb="4">
      <t>ネン</t>
    </rPh>
    <phoneticPr fontId="4"/>
  </si>
  <si>
    <t>２０１８年（平成30年）</t>
    <phoneticPr fontId="2"/>
  </si>
  <si>
    <t xml:space="preserve">     </t>
    <phoneticPr fontId="4"/>
  </si>
  <si>
    <t xml:space="preserve">                                    </t>
    <phoneticPr fontId="4"/>
  </si>
  <si>
    <t>令和3年</t>
    <rPh sb="0" eb="2">
      <t>レイワ</t>
    </rPh>
    <rPh sb="3" eb="4">
      <t>ネン</t>
    </rPh>
    <phoneticPr fontId="4"/>
  </si>
  <si>
    <t>令和4年</t>
    <rPh sb="0" eb="2">
      <t>レイワ</t>
    </rPh>
    <rPh sb="3" eb="4">
      <t>ネン</t>
    </rPh>
    <phoneticPr fontId="4"/>
  </si>
  <si>
    <t>1月～3月</t>
    <phoneticPr fontId="4"/>
  </si>
  <si>
    <t xml:space="preserve">     　　　　 </t>
    <phoneticPr fontId="4"/>
  </si>
  <si>
    <t>４４(3)[1]</t>
    <phoneticPr fontId="2"/>
  </si>
  <si>
    <t>３７(2)[2]</t>
    <phoneticPr fontId="2"/>
  </si>
  <si>
    <t>（献血件数速報値）</t>
    <phoneticPr fontId="2"/>
  </si>
  <si>
    <r>
      <t xml:space="preserve"> </t>
    </r>
    <r>
      <rPr>
        <sz val="10.5"/>
        <rFont val="ＭＳ 明朝"/>
        <family val="1"/>
        <charset val="128"/>
      </rPr>
      <t>陽性件数</t>
    </r>
  </si>
  <si>
    <r>
      <t xml:space="preserve"> </t>
    </r>
    <r>
      <rPr>
        <sz val="10.5"/>
        <rFont val="ＭＳ 明朝"/>
        <family val="1"/>
        <charset val="128"/>
      </rPr>
      <t>（</t>
    </r>
    <r>
      <rPr>
        <sz val="10.5"/>
        <rFont val="Times New Roman"/>
        <family val="1"/>
      </rPr>
      <t xml:space="preserve"> </t>
    </r>
    <r>
      <rPr>
        <sz val="10.5"/>
        <rFont val="ＭＳ 明朝"/>
        <family val="1"/>
        <charset val="128"/>
      </rPr>
      <t>）内女性</t>
    </r>
  </si>
  <si>
    <r>
      <t xml:space="preserve"> </t>
    </r>
    <r>
      <rPr>
        <sz val="10.5"/>
        <rFont val="ＭＳ 明朝"/>
        <family val="1"/>
        <charset val="128"/>
      </rPr>
      <t>年</t>
    </r>
  </si>
  <si>
    <r>
      <t xml:space="preserve"> </t>
    </r>
    <r>
      <rPr>
        <sz val="10.5"/>
        <rFont val="ＭＳ 明朝"/>
        <family val="1"/>
        <charset val="128"/>
      </rPr>
      <t>献</t>
    </r>
    <r>
      <rPr>
        <sz val="10.5"/>
        <rFont val="Times New Roman"/>
        <family val="1"/>
      </rPr>
      <t xml:space="preserve"> </t>
    </r>
    <r>
      <rPr>
        <sz val="10.5"/>
        <rFont val="ＭＳ 明朝"/>
        <family val="1"/>
        <charset val="128"/>
      </rPr>
      <t>　</t>
    </r>
    <r>
      <rPr>
        <sz val="10.5"/>
        <rFont val="Times New Roman"/>
        <family val="1"/>
      </rPr>
      <t xml:space="preserve"> </t>
    </r>
    <r>
      <rPr>
        <sz val="10.5"/>
        <rFont val="ＭＳ 明朝"/>
        <family val="1"/>
        <charset val="128"/>
      </rPr>
      <t>血</t>
    </r>
    <r>
      <rPr>
        <sz val="10.5"/>
        <rFont val="Times New Roman"/>
        <family val="1"/>
      </rPr>
      <t xml:space="preserve"> </t>
    </r>
    <r>
      <rPr>
        <sz val="10.5"/>
        <rFont val="ＭＳ 明朝"/>
        <family val="1"/>
        <charset val="128"/>
      </rPr>
      <t>　</t>
    </r>
    <r>
      <rPr>
        <sz val="10.5"/>
        <rFont val="Times New Roman"/>
        <family val="1"/>
      </rPr>
      <t xml:space="preserve"> </t>
    </r>
    <r>
      <rPr>
        <sz val="10.5"/>
        <rFont val="ＭＳ 明朝"/>
        <family val="1"/>
        <charset val="128"/>
      </rPr>
      <t>件</t>
    </r>
    <r>
      <rPr>
        <sz val="10.5"/>
        <rFont val="Times New Roman"/>
        <family val="1"/>
      </rPr>
      <t xml:space="preserve"> </t>
    </r>
    <r>
      <rPr>
        <sz val="10.5"/>
        <rFont val="ＭＳ 明朝"/>
        <family val="1"/>
        <charset val="128"/>
      </rPr>
      <t>　</t>
    </r>
    <r>
      <rPr>
        <sz val="10.5"/>
        <rFont val="Times New Roman"/>
        <family val="1"/>
      </rPr>
      <t xml:space="preserve"> </t>
    </r>
    <r>
      <rPr>
        <sz val="10.5"/>
        <rFont val="ＭＳ 明朝"/>
        <family val="1"/>
        <charset val="128"/>
      </rPr>
      <t>数</t>
    </r>
  </si>
  <si>
    <r>
      <t xml:space="preserve"> </t>
    </r>
    <r>
      <rPr>
        <sz val="10.5"/>
        <rFont val="ＭＳ 明朝"/>
        <family val="1"/>
        <charset val="128"/>
      </rPr>
      <t>［</t>
    </r>
    <r>
      <rPr>
        <sz val="10.5"/>
        <rFont val="Times New Roman"/>
        <family val="1"/>
      </rPr>
      <t xml:space="preserve"> </t>
    </r>
    <r>
      <rPr>
        <sz val="10.5"/>
        <rFont val="ＭＳ 明朝"/>
        <family val="1"/>
        <charset val="128"/>
      </rPr>
      <t>］内核酸</t>
    </r>
  </si>
  <si>
    <r>
      <t xml:space="preserve">  10</t>
    </r>
    <r>
      <rPr>
        <sz val="10.5"/>
        <rFont val="ＭＳ 明朝"/>
        <family val="1"/>
        <charset val="128"/>
      </rPr>
      <t>万件</t>
    </r>
  </si>
  <si>
    <r>
      <t xml:space="preserve"> </t>
    </r>
    <r>
      <rPr>
        <sz val="10.5"/>
        <rFont val="ＭＳ 明朝"/>
        <family val="1"/>
        <charset val="128"/>
      </rPr>
      <t>（</t>
    </r>
    <r>
      <rPr>
        <sz val="10.5"/>
        <rFont val="Times New Roman"/>
        <family val="1"/>
      </rPr>
      <t xml:space="preserve"> </t>
    </r>
    <r>
      <rPr>
        <sz val="10.5"/>
        <rFont val="ＭＳ 明朝"/>
        <family val="1"/>
        <charset val="128"/>
      </rPr>
      <t>検</t>
    </r>
    <r>
      <rPr>
        <sz val="10.5"/>
        <rFont val="Times New Roman"/>
        <family val="1"/>
      </rPr>
      <t xml:space="preserve"> </t>
    </r>
    <r>
      <rPr>
        <sz val="10.5"/>
        <rFont val="ＭＳ 明朝"/>
        <family val="1"/>
        <charset val="128"/>
      </rPr>
      <t>査</t>
    </r>
    <r>
      <rPr>
        <sz val="10.5"/>
        <rFont val="Times New Roman"/>
        <family val="1"/>
      </rPr>
      <t xml:space="preserve"> </t>
    </r>
    <r>
      <rPr>
        <sz val="10.5"/>
        <rFont val="ＭＳ 明朝"/>
        <family val="1"/>
        <charset val="128"/>
      </rPr>
      <t>実</t>
    </r>
    <r>
      <rPr>
        <sz val="10.5"/>
        <rFont val="Times New Roman"/>
        <family val="1"/>
      </rPr>
      <t xml:space="preserve"> </t>
    </r>
    <r>
      <rPr>
        <sz val="10.5"/>
        <rFont val="ＭＳ 明朝"/>
        <family val="1"/>
        <charset val="128"/>
      </rPr>
      <t>施</t>
    </r>
    <r>
      <rPr>
        <sz val="10.5"/>
        <rFont val="Times New Roman"/>
        <family val="1"/>
      </rPr>
      <t xml:space="preserve"> </t>
    </r>
    <r>
      <rPr>
        <sz val="10.5"/>
        <rFont val="ＭＳ 明朝"/>
        <family val="1"/>
        <charset val="128"/>
      </rPr>
      <t>数</t>
    </r>
    <r>
      <rPr>
        <sz val="10.5"/>
        <rFont val="Times New Roman"/>
        <family val="1"/>
      </rPr>
      <t xml:space="preserve"> </t>
    </r>
    <r>
      <rPr>
        <sz val="10.5"/>
        <rFont val="ＭＳ 明朝"/>
        <family val="1"/>
        <charset val="128"/>
      </rPr>
      <t>）</t>
    </r>
  </si>
  <si>
    <r>
      <t xml:space="preserve"> </t>
    </r>
    <r>
      <rPr>
        <sz val="10.5"/>
        <rFont val="ＭＳ 明朝"/>
        <family val="1"/>
        <charset val="128"/>
      </rPr>
      <t>　　増幅検査</t>
    </r>
  </si>
  <si>
    <r>
      <t xml:space="preserve">  </t>
    </r>
    <r>
      <rPr>
        <sz val="10.5"/>
        <rFont val="ＭＳ 明朝"/>
        <family val="1"/>
        <charset val="128"/>
      </rPr>
      <t>当たり</t>
    </r>
  </si>
  <si>
    <r>
      <t xml:space="preserve"> </t>
    </r>
    <r>
      <rPr>
        <sz val="10.5"/>
        <rFont val="ＭＳ 明朝"/>
        <family val="1"/>
        <charset val="128"/>
      </rPr>
      <t>　　のみ陽性</t>
    </r>
  </si>
  <si>
    <r>
      <t xml:space="preserve"> </t>
    </r>
    <r>
      <rPr>
        <sz val="10.5"/>
        <rFont val="ＭＳ 明朝"/>
        <family val="1"/>
        <charset val="128"/>
      </rPr>
      <t>件</t>
    </r>
  </si>
  <si>
    <r>
      <t xml:space="preserve">     </t>
    </r>
    <r>
      <rPr>
        <sz val="10.5"/>
        <rFont val="ＭＳ 明朝"/>
        <family val="1"/>
        <charset val="128"/>
      </rPr>
      <t>　</t>
    </r>
    <r>
      <rPr>
        <sz val="10.5"/>
        <rFont val="Times New Roman"/>
        <family val="1"/>
      </rPr>
      <t xml:space="preserve">  </t>
    </r>
    <r>
      <rPr>
        <sz val="10.5"/>
        <rFont val="ＭＳ 明朝"/>
        <family val="1"/>
        <charset val="128"/>
      </rPr>
      <t>件</t>
    </r>
  </si>
  <si>
    <r>
      <t xml:space="preserve">       </t>
    </r>
    <r>
      <rPr>
        <sz val="10.5"/>
        <rFont val="ＭＳ 明朝"/>
        <family val="1"/>
        <charset val="128"/>
      </rPr>
      <t>件</t>
    </r>
  </si>
  <si>
    <r>
      <t>２０１９年</t>
    </r>
    <r>
      <rPr>
        <sz val="10"/>
        <rFont val="ＭＳ Ｐ明朝"/>
        <family val="1"/>
        <charset val="128"/>
      </rPr>
      <t>（平成31/令和元年）</t>
    </r>
    <phoneticPr fontId="2"/>
  </si>
  <si>
    <r>
      <t>　（注１）・</t>
    </r>
    <r>
      <rPr>
        <sz val="10.5"/>
        <rFont val="Times New Roman"/>
        <family val="1"/>
      </rPr>
      <t xml:space="preserve"> </t>
    </r>
    <r>
      <rPr>
        <sz val="10.5"/>
        <rFont val="ＭＳ 明朝"/>
        <family val="1"/>
        <charset val="128"/>
      </rPr>
      <t>昭和61年は、年中途から実施したことなどから、3,146,940件、</t>
    </r>
    <phoneticPr fontId="2"/>
  </si>
  <si>
    <r>
      <t>　（注２）・</t>
    </r>
    <r>
      <rPr>
        <sz val="10.5"/>
        <rFont val="Times New Roman"/>
        <family val="1"/>
      </rPr>
      <t xml:space="preserve"> </t>
    </r>
    <r>
      <rPr>
        <sz val="10.5"/>
        <rFont val="ＭＳ 明朝"/>
        <family val="1"/>
        <charset val="128"/>
      </rPr>
      <t>抗体検査及び核酸増幅検査陽性の血液は廃棄され、製剤には使用されない。</t>
    </r>
    <phoneticPr fontId="2"/>
  </si>
  <si>
    <t>１．新規ＨＩＶ感染者：</t>
  </si>
  <si>
    <t>○ 年齢別では、30～50歳代が多い。</t>
  </si>
  <si>
    <t>３３(1)[2]</t>
    <phoneticPr fontId="2"/>
  </si>
  <si>
    <t>令和5年</t>
    <rPh sb="0" eb="2">
      <t>レイワ</t>
    </rPh>
    <rPh sb="3" eb="4">
      <t>ネン</t>
    </rPh>
    <phoneticPr fontId="4"/>
  </si>
  <si>
    <r>
      <t>２０２０年</t>
    </r>
    <r>
      <rPr>
        <sz val="11"/>
        <rFont val="ＭＳ Ｐ明朝"/>
        <family val="1"/>
        <charset val="128"/>
      </rPr>
      <t>（令和2年）</t>
    </r>
    <phoneticPr fontId="2"/>
  </si>
  <si>
    <r>
      <t>２０２１年</t>
    </r>
    <r>
      <rPr>
        <sz val="11"/>
        <rFont val="ＭＳ Ｐ明朝"/>
        <family val="1"/>
        <charset val="128"/>
      </rPr>
      <t>（令和3年）</t>
    </r>
    <phoneticPr fontId="2"/>
  </si>
  <si>
    <r>
      <t>２０２２年</t>
    </r>
    <r>
      <rPr>
        <sz val="11"/>
        <rFont val="ＭＳ Ｐ明朝"/>
        <family val="1"/>
        <charset val="128"/>
      </rPr>
      <t>（令和4年）</t>
    </r>
    <phoneticPr fontId="2"/>
  </si>
  <si>
    <r>
      <t>２０２３年</t>
    </r>
    <r>
      <rPr>
        <sz val="11"/>
        <rFont val="ＭＳ Ｐ明朝"/>
        <family val="1"/>
        <charset val="128"/>
      </rPr>
      <t>（令和5年）</t>
    </r>
    <phoneticPr fontId="2"/>
  </si>
  <si>
    <t>２５(1)[0]</t>
    <phoneticPr fontId="2"/>
  </si>
  <si>
    <t>【感染経路・年齢等の動向】</t>
    <phoneticPr fontId="2"/>
  </si>
  <si>
    <t>【検査・相談件数の概況】</t>
    <phoneticPr fontId="2"/>
  </si>
  <si>
    <t>注）本表は、前年までの数値（確定値）に、当年の各四半期の速報値を積算している。</t>
    <rPh sb="0" eb="1">
      <t>チュウ</t>
    </rPh>
    <rPh sb="2" eb="4">
      <t>ホンピョウ</t>
    </rPh>
    <rPh sb="6" eb="8">
      <t>ゼンネン</t>
    </rPh>
    <rPh sb="11" eb="13">
      <t>スウチ</t>
    </rPh>
    <rPh sb="14" eb="17">
      <t>カクテイチ</t>
    </rPh>
    <rPh sb="20" eb="22">
      <t>トウネン</t>
    </rPh>
    <rPh sb="23" eb="24">
      <t>カク</t>
    </rPh>
    <rPh sb="24" eb="27">
      <t>シハンキ</t>
    </rPh>
    <rPh sb="28" eb="31">
      <t>ソクホウチ</t>
    </rPh>
    <rPh sb="32" eb="34">
      <t>セキサン</t>
    </rPh>
    <phoneticPr fontId="3"/>
  </si>
  <si>
    <t xml:space="preserve"> </t>
    <phoneticPr fontId="3"/>
  </si>
  <si>
    <t xml:space="preserve"> 表記載の数値は、四半期ごとの速報値</t>
    <phoneticPr fontId="3"/>
  </si>
  <si>
    <t>感染症法に基づくＨＩＶ感染者・エイズ患者　都道府県別報告状況</t>
    <rPh sb="0" eb="3">
      <t>カンセンショウ</t>
    </rPh>
    <rPh sb="3" eb="4">
      <t>ホウ</t>
    </rPh>
    <rPh sb="5" eb="6">
      <t>モト</t>
    </rPh>
    <rPh sb="11" eb="14">
      <t>カンセンシャ</t>
    </rPh>
    <rPh sb="18" eb="20">
      <t>カンジャ</t>
    </rPh>
    <phoneticPr fontId="3"/>
  </si>
  <si>
    <t>年計
(※1)</t>
    <phoneticPr fontId="4"/>
  </si>
  <si>
    <t>委託実施</t>
    <rPh sb="0" eb="2">
      <t>イタク</t>
    </rPh>
    <rPh sb="2" eb="4">
      <t>ジッシ</t>
    </rPh>
    <phoneticPr fontId="4"/>
  </si>
  <si>
    <t>直営実施</t>
    <rPh sb="0" eb="2">
      <t>チョクエイ</t>
    </rPh>
    <rPh sb="2" eb="4">
      <t>ジッシ</t>
    </rPh>
    <phoneticPr fontId="4"/>
  </si>
  <si>
    <t>合計</t>
    <rPh sb="0" eb="2">
      <t>ゴウケイ</t>
    </rPh>
    <phoneticPr fontId="4"/>
  </si>
  <si>
    <t>10万人当たり検査件数(※2)
(R5.10.1現在)</t>
    <rPh sb="2" eb="4">
      <t>マンニン</t>
    </rPh>
    <rPh sb="4" eb="5">
      <t>ア</t>
    </rPh>
    <rPh sb="7" eb="9">
      <t>ケンサ</t>
    </rPh>
    <rPh sb="9" eb="11">
      <t>ケンスウ</t>
    </rPh>
    <phoneticPr fontId="4"/>
  </si>
  <si>
    <t>10万人当たり検査件数(※2)
(R4.10.1現在)</t>
    <rPh sb="2" eb="4">
      <t>マンニン</t>
    </rPh>
    <rPh sb="4" eb="5">
      <t>ア</t>
    </rPh>
    <rPh sb="7" eb="9">
      <t>ケンサ</t>
    </rPh>
    <rPh sb="9" eb="11">
      <t>ケンスウ</t>
    </rPh>
    <phoneticPr fontId="4"/>
  </si>
  <si>
    <t>4月～6月</t>
  </si>
  <si>
    <t>1月～3月</t>
  </si>
  <si>
    <t>令和6年</t>
    <rPh sb="0" eb="2">
      <t>レイワ</t>
    </rPh>
    <rPh sb="3" eb="4">
      <t>ネン</t>
    </rPh>
    <phoneticPr fontId="4"/>
  </si>
  <si>
    <t>※　委託実施による相談件数を含む。</t>
    <rPh sb="2" eb="4">
      <t>イタク</t>
    </rPh>
    <rPh sb="4" eb="6">
      <t>ジッシ</t>
    </rPh>
    <rPh sb="9" eb="11">
      <t>ソウダン</t>
    </rPh>
    <rPh sb="11" eb="13">
      <t>ケンスウ</t>
    </rPh>
    <rPh sb="14" eb="15">
      <t>フク</t>
    </rPh>
    <phoneticPr fontId="4"/>
  </si>
  <si>
    <r>
      <t>２０２４年</t>
    </r>
    <r>
      <rPr>
        <sz val="11"/>
        <rFont val="ＭＳ Ｐ明朝"/>
        <family val="1"/>
        <charset val="128"/>
      </rPr>
      <t>（令和6年）</t>
    </r>
    <phoneticPr fontId="2"/>
  </si>
  <si>
    <t>３１(0)[0]</t>
    <phoneticPr fontId="2"/>
  </si>
  <si>
    <r>
      <rPr>
        <sz val="10.5"/>
        <rFont val="ＭＳ 明朝"/>
        <family val="1"/>
        <charset val="128"/>
      </rPr>
      <t>　　　　　・</t>
    </r>
    <r>
      <rPr>
        <sz val="10.5"/>
        <rFont val="Times New Roman"/>
        <family val="1"/>
      </rPr>
      <t xml:space="preserve"> </t>
    </r>
    <r>
      <rPr>
        <sz val="10.5"/>
        <rFont val="ＭＳ 明朝"/>
        <family val="1"/>
        <charset val="128"/>
      </rPr>
      <t>核酸増幅検査については、平成</t>
    </r>
    <r>
      <rPr>
        <sz val="10.5"/>
        <rFont val="Times New Roman"/>
        <family val="1"/>
      </rPr>
      <t>11</t>
    </r>
    <r>
      <rPr>
        <sz val="10.5"/>
        <rFont val="ＭＳ 明朝"/>
        <family val="1"/>
        <charset val="128"/>
      </rPr>
      <t>年</t>
    </r>
    <r>
      <rPr>
        <sz val="10.5"/>
        <rFont val="Times New Roman"/>
        <family val="1"/>
      </rPr>
      <t>10</t>
    </r>
    <r>
      <rPr>
        <sz val="10.5"/>
        <rFont val="ＭＳ 明朝"/>
        <family val="1"/>
        <charset val="128"/>
      </rPr>
      <t>月より全国的に実施している。</t>
    </r>
    <phoneticPr fontId="3"/>
  </si>
  <si>
    <t>異性間の性的接触</t>
    <rPh sb="4" eb="6">
      <t>セイテキ</t>
    </rPh>
    <rPh sb="6" eb="8">
      <t>セッショク</t>
    </rPh>
    <phoneticPr fontId="3"/>
  </si>
  <si>
    <t>注）　表記載の数値は、四半期ごとの速報値</t>
    <rPh sb="0" eb="1">
      <t>チュウ</t>
    </rPh>
    <rPh sb="3" eb="4">
      <t>オモテ</t>
    </rPh>
    <rPh sb="4" eb="6">
      <t>キサイ</t>
    </rPh>
    <rPh sb="7" eb="9">
      <t>スウチ</t>
    </rPh>
    <rPh sb="11" eb="14">
      <t>シハンキ</t>
    </rPh>
    <rPh sb="17" eb="20">
      <t>ソクホウチ</t>
    </rPh>
    <phoneticPr fontId="89"/>
  </si>
  <si>
    <t>＊１　国籍不明者は「外国国籍」に計上している。</t>
  </si>
  <si>
    <t>２．新規エイズ患者：</t>
  </si>
  <si>
    <t>ＨＩＶ感染者及びエイズ患者の国籍別＊１、性別、感染経路別、年齢別、感染地域別報告数</t>
    <phoneticPr fontId="3"/>
  </si>
  <si>
    <t>同性間の性的接触＊２</t>
    <phoneticPr fontId="7"/>
  </si>
  <si>
    <t>その他＊３</t>
    <phoneticPr fontId="7"/>
  </si>
  <si>
    <t>注）　表記載の数値は、四半期ごとの速報値</t>
  </si>
  <si>
    <t>＊２　両性間性的接触を含む。</t>
  </si>
  <si>
    <t>＊３　輸血などに伴う感染例や推定される感染経路が複数ある例を含む。</t>
  </si>
  <si>
    <r>
      <t>同性間の性的接触</t>
    </r>
    <r>
      <rPr>
        <vertAlign val="superscript"/>
        <sz val="11"/>
        <rFont val="ＭＳ Ｐゴシック"/>
        <family val="3"/>
        <charset val="128"/>
      </rPr>
      <t>＊2</t>
    </r>
    <phoneticPr fontId="3"/>
  </si>
  <si>
    <r>
      <t>その他</t>
    </r>
    <r>
      <rPr>
        <vertAlign val="superscript"/>
        <sz val="11"/>
        <rFont val="ＭＳ Ｐゴシック"/>
        <family val="3"/>
        <charset val="128"/>
      </rPr>
      <t>＊3</t>
    </r>
    <phoneticPr fontId="3"/>
  </si>
  <si>
    <r>
      <t>合計</t>
    </r>
    <r>
      <rPr>
        <vertAlign val="superscript"/>
        <sz val="11"/>
        <rFont val="ＭＳ Ｐゴシック"/>
        <family val="3"/>
        <charset val="128"/>
      </rPr>
      <t>＊4</t>
    </r>
    <phoneticPr fontId="3"/>
  </si>
  <si>
    <r>
      <t>凝固因子製剤による感染者</t>
    </r>
    <r>
      <rPr>
        <vertAlign val="superscript"/>
        <sz val="11"/>
        <rFont val="ＭＳ Ｐゴシック"/>
        <family val="3"/>
        <charset val="128"/>
      </rPr>
      <t>＊5</t>
    </r>
    <rPh sb="9" eb="12">
      <t>カンセンシャ</t>
    </rPh>
    <phoneticPr fontId="3"/>
  </si>
  <si>
    <t>*1 国籍不明者は「外国国籍」に計上している。</t>
    <phoneticPr fontId="3"/>
  </si>
  <si>
    <t>*2 両性間性的接触を含む。</t>
    <phoneticPr fontId="3"/>
  </si>
  <si>
    <t>*3 輸血などに伴う感染例、推定される感染経路が複数ある例を含む 。</t>
    <rPh sb="3" eb="5">
      <t>ユケツ</t>
    </rPh>
    <rPh sb="8" eb="9">
      <t>トモナ</t>
    </rPh>
    <rPh sb="10" eb="12">
      <t>カンセン</t>
    </rPh>
    <rPh sb="12" eb="13">
      <t>レイ</t>
    </rPh>
    <rPh sb="14" eb="16">
      <t>スイテイ</t>
    </rPh>
    <rPh sb="19" eb="21">
      <t>カンセン</t>
    </rPh>
    <rPh sb="21" eb="23">
      <t>ケイロ</t>
    </rPh>
    <rPh sb="24" eb="26">
      <t>フクスウ</t>
    </rPh>
    <rPh sb="28" eb="29">
      <t>レイ</t>
    </rPh>
    <rPh sb="30" eb="31">
      <t>フク</t>
    </rPh>
    <phoneticPr fontId="3"/>
  </si>
  <si>
    <t>*4 平成11年3月31日までの病状変化によるエイズ患者報告数154件を含む。</t>
    <phoneticPr fontId="3"/>
  </si>
  <si>
    <r>
      <t>*5「血液凝固異常症全国調査」による令和6</t>
    </r>
    <r>
      <rPr>
        <sz val="11"/>
        <rFont val="ＭＳ Ｐゴシック"/>
        <family val="3"/>
        <charset val="128"/>
      </rPr>
      <t>年5月31日現在の凝固因子製剤による感染者数</t>
    </r>
    <rPh sb="18" eb="20">
      <t>レイワ</t>
    </rPh>
    <phoneticPr fontId="3"/>
  </si>
  <si>
    <r>
      <t>　</t>
    </r>
    <r>
      <rPr>
        <sz val="11"/>
        <rFont val="ＭＳ Ｐゴシック"/>
        <family val="3"/>
        <charset val="128"/>
      </rPr>
      <t>エイズ予防法</t>
    </r>
    <r>
      <rPr>
        <vertAlign val="superscript"/>
        <sz val="11"/>
        <rFont val="ＭＳ Ｐゴシック"/>
        <family val="3"/>
        <charset val="128"/>
      </rPr>
      <t>＊6</t>
    </r>
    <r>
      <rPr>
        <sz val="11"/>
        <rFont val="ＭＳ Ｐゴシック"/>
        <family val="3"/>
        <charset val="128"/>
      </rPr>
      <t>に基づく法定報告数（平成元年2月17日～平成11年3月31日）</t>
    </r>
    <rPh sb="4" eb="7">
      <t>ヨボウホウ</t>
    </rPh>
    <rPh sb="10" eb="11">
      <t>モト</t>
    </rPh>
    <rPh sb="13" eb="15">
      <t>ホウテイ</t>
    </rPh>
    <rPh sb="15" eb="17">
      <t>ホウコク</t>
    </rPh>
    <rPh sb="17" eb="18">
      <t>カズ</t>
    </rPh>
    <phoneticPr fontId="3"/>
  </si>
  <si>
    <r>
      <t>　</t>
    </r>
    <r>
      <rPr>
        <sz val="11"/>
        <rFont val="ＭＳ Ｐゴシック"/>
        <family val="3"/>
        <charset val="128"/>
      </rPr>
      <t>凝固因子製剤による感染者の累積死亡者数</t>
    </r>
    <r>
      <rPr>
        <vertAlign val="superscript"/>
        <sz val="11"/>
        <rFont val="ＭＳ Ｐゴシック"/>
        <family val="3"/>
        <charset val="128"/>
      </rPr>
      <t>＊7</t>
    </r>
    <rPh sb="1" eb="3">
      <t>ギョウコ</t>
    </rPh>
    <rPh sb="3" eb="5">
      <t>インシ</t>
    </rPh>
    <rPh sb="5" eb="7">
      <t>セイザイ</t>
    </rPh>
    <rPh sb="10" eb="13">
      <t>カンセンシャ</t>
    </rPh>
    <rPh sb="14" eb="16">
      <t>ルイセキ</t>
    </rPh>
    <rPh sb="16" eb="20">
      <t>シボウシャスウ</t>
    </rPh>
    <phoneticPr fontId="3"/>
  </si>
  <si>
    <t>＊6　エイズ予防法第５条に基づき、血液凝固因子製剤による感染者を除く。</t>
    <rPh sb="6" eb="9">
      <t>ヨボウホウ</t>
    </rPh>
    <rPh sb="9" eb="10">
      <t>ダイ</t>
    </rPh>
    <rPh sb="11" eb="12">
      <t>ジョウ</t>
    </rPh>
    <rPh sb="13" eb="14">
      <t>モト</t>
    </rPh>
    <rPh sb="17" eb="19">
      <t>ケツエキ</t>
    </rPh>
    <rPh sb="19" eb="21">
      <t>ギョウコ</t>
    </rPh>
    <rPh sb="21" eb="23">
      <t>インシ</t>
    </rPh>
    <rPh sb="23" eb="25">
      <t>セイザイ</t>
    </rPh>
    <rPh sb="28" eb="31">
      <t>カンセンシャ</t>
    </rPh>
    <rPh sb="32" eb="33">
      <t>ノゾ</t>
    </rPh>
    <phoneticPr fontId="3"/>
  </si>
  <si>
    <r>
      <t>＊7　「血液凝固異常症全国調査」による令和6</t>
    </r>
    <r>
      <rPr>
        <sz val="11"/>
        <rFont val="ＭＳ Ｐゴシック"/>
        <family val="3"/>
        <charset val="128"/>
      </rPr>
      <t>年5月31日現在の報告数</t>
    </r>
    <rPh sb="19" eb="21">
      <t>レイワ</t>
    </rPh>
    <rPh sb="31" eb="33">
      <t>ホウコク</t>
    </rPh>
    <rPh sb="33" eb="34">
      <t>スウ</t>
    </rPh>
    <phoneticPr fontId="3"/>
  </si>
  <si>
    <t>保健所等におけるＨＩＶ抗体検査及びＨＩＶ郵送検査件数</t>
    <rPh sb="15" eb="16">
      <t>オヨ</t>
    </rPh>
    <phoneticPr fontId="4"/>
  </si>
  <si>
    <t>保健所等におけるＨＩＶ抗体検査及びＨＩＶ郵送検査件数</t>
  </si>
  <si>
    <t>令和7年</t>
    <rPh sb="0" eb="2">
      <t>レイワ</t>
    </rPh>
    <rPh sb="3" eb="4">
      <t>ネン</t>
    </rPh>
    <phoneticPr fontId="4"/>
  </si>
  <si>
    <t>年間</t>
    <phoneticPr fontId="4"/>
  </si>
  <si>
    <t>HIV抗体検査</t>
    <phoneticPr fontId="4"/>
  </si>
  <si>
    <t>HIV抗体検査</t>
    <rPh sb="3" eb="5">
      <t>コウタイ</t>
    </rPh>
    <rPh sb="5" eb="7">
      <t>ケンサ</t>
    </rPh>
    <phoneticPr fontId="4"/>
  </si>
  <si>
    <t>合計</t>
    <phoneticPr fontId="4"/>
  </si>
  <si>
    <t>10万人当たり検査件数(※2)
(R6.10.1現在)</t>
    <phoneticPr fontId="4"/>
  </si>
  <si>
    <t>HIV郵送検査(※3)</t>
    <phoneticPr fontId="4"/>
  </si>
  <si>
    <t>HIV郵送検査</t>
    <rPh sb="3" eb="5">
      <t>ユウソウ</t>
    </rPh>
    <rPh sb="5" eb="7">
      <t>ケンサ</t>
    </rPh>
    <phoneticPr fontId="4"/>
  </si>
  <si>
    <t>直営実施
(委託実施)</t>
    <phoneticPr fontId="4"/>
  </si>
  <si>
    <t>10万人当たり検査件数(※2)
(R6.10.1現在)</t>
    <rPh sb="2" eb="4">
      <t>マンニン</t>
    </rPh>
    <rPh sb="4" eb="5">
      <t>ア</t>
    </rPh>
    <rPh sb="7" eb="9">
      <t>ケンサ</t>
    </rPh>
    <rPh sb="9" eb="11">
      <t>ケンスウ</t>
    </rPh>
    <phoneticPr fontId="4"/>
  </si>
  <si>
    <t>国庫補助対象</t>
    <rPh sb="0" eb="2">
      <t>コッコ</t>
    </rPh>
    <rPh sb="2" eb="4">
      <t>ホジョ</t>
    </rPh>
    <rPh sb="4" eb="6">
      <t>タイショウ</t>
    </rPh>
    <phoneticPr fontId="4"/>
  </si>
  <si>
    <t>その他</t>
    <rPh sb="2" eb="3">
      <t>タ</t>
    </rPh>
    <phoneticPr fontId="4"/>
  </si>
  <si>
    <t>※1</t>
    <phoneticPr fontId="4"/>
  </si>
  <si>
    <t>「HIV抗体検査」における（　）内は、委託実施による検査件数。令和3年までは、直営実施件数と委託実施件数を別に表示している（外数）。令和4年以降は直営実施件数と委託実施件数のほか、合計件数（直営実施＋委託実施件数）も表示している。</t>
    <phoneticPr fontId="4"/>
  </si>
  <si>
    <t>※1</t>
  </si>
  <si>
    <t>「HIV抗体検査」における（　）内は、委託実施による検査件数。令和3年までは、直営実施件数と委託実施件数を別に表示している（外数）。令和4年以降は直営実施件数と委託実施件数のほか、合計件数（直営実施＋委託実施件数）も表示している。</t>
  </si>
  <si>
    <t>※2</t>
    <phoneticPr fontId="4"/>
  </si>
  <si>
    <t>計算式は、（HIV抗体検査 合計＋HIV郵送検査 合計）÷人口×10万　（小数点以下は四捨五入）となっている。なお、各都道府県の人口については、「人口推計」（総務省統計局）の「第５表：都道府県 、男女別人口（各年10月１日現在）」より各都道府県の「総人口－男女計」を参照している（資料作成時点で当該年のデータが公表されていない場合は、前年の人口を参照）。</t>
    <rPh sb="9" eb="11">
      <t>コウタイ</t>
    </rPh>
    <rPh sb="11" eb="13">
      <t>ケンサ</t>
    </rPh>
    <rPh sb="14" eb="16">
      <t>ゴウケイ</t>
    </rPh>
    <rPh sb="20" eb="22">
      <t>ユウソウ</t>
    </rPh>
    <rPh sb="22" eb="24">
      <t>ケンサ</t>
    </rPh>
    <rPh sb="25" eb="27">
      <t>ゴウケイ</t>
    </rPh>
    <phoneticPr fontId="4"/>
  </si>
  <si>
    <t>※2</t>
  </si>
  <si>
    <t>計算式は、（HIV抗体検査 合計＋HIV郵送検査 合計）÷人口×10万　（小数点以下は四捨五入）となっている。なお、各都道府県の人口については、「人口推計」（総務省統計局）の「第５表：都道府県 、男女別人口（各年10月１日現在）」より各都道府県の「総人口－男女計」を参照している（資料作成時点で当該年のデータが公表されていない場合は、前年の人口を参照）。</t>
  </si>
  <si>
    <t>※3</t>
    <phoneticPr fontId="4"/>
  </si>
  <si>
    <t>令和7年第3四半期（令和7年9月9日）以降は、HIV郵送検査の送付件数も表示している。</t>
    <phoneticPr fontId="4"/>
  </si>
  <si>
    <t>※3</t>
  </si>
  <si>
    <t>令和7年第3四半期（令和7年9月9日）以降は、HIV郵送検査の送付件数も表示している。</t>
  </si>
  <si>
    <r>
      <t>２０２５年</t>
    </r>
    <r>
      <rPr>
        <sz val="11"/>
        <rFont val="ＭＳ Ｐ明朝"/>
        <family val="1"/>
        <charset val="128"/>
      </rPr>
      <t>（令和7年）</t>
    </r>
    <phoneticPr fontId="2"/>
  </si>
  <si>
    <t>２４(0)[4]</t>
    <phoneticPr fontId="2"/>
  </si>
  <si>
    <t>感染症法に基づくＨＩＶ感染者・エイズ患者情報（前回・前年同時期比較）</t>
    <rPh sb="11" eb="14">
      <t>カンセンシャ</t>
    </rPh>
    <rPh sb="23" eb="25">
      <t>ゼンカイ</t>
    </rPh>
    <rPh sb="26" eb="28">
      <t>ゼンネン</t>
    </rPh>
    <rPh sb="28" eb="31">
      <t>ドウジキ</t>
    </rPh>
    <rPh sb="31" eb="33">
      <t>ヒカク</t>
    </rPh>
    <phoneticPr fontId="3"/>
  </si>
  <si>
    <t>表　　ＨＩＶ感染者及びエイズ患者の国籍別＊１、性別、感染経路別、年齢別、感染地域別報告数</t>
    <phoneticPr fontId="3"/>
  </si>
  <si>
    <t>同性間の性的接触 ＊２</t>
    <rPh sb="4" eb="6">
      <t>セイテキ</t>
    </rPh>
    <rPh sb="6" eb="8">
      <t>セッショク</t>
    </rPh>
    <phoneticPr fontId="3"/>
  </si>
  <si>
    <t>その他＊３</t>
    <phoneticPr fontId="3"/>
  </si>
  <si>
    <t>同性間の性的接触＊２</t>
    <rPh sb="4" eb="6">
      <t>セイテキ</t>
    </rPh>
    <rPh sb="6" eb="8">
      <t>セッショク</t>
    </rPh>
    <phoneticPr fontId="3"/>
  </si>
  <si>
    <t>＊２　両性間の性的接触を含む。</t>
    <phoneticPr fontId="3"/>
  </si>
  <si>
    <t>＊３　輸血などに伴う感染例や推定される感染経路が複数ある例を含む。</t>
    <phoneticPr fontId="3"/>
  </si>
  <si>
    <t>１．今回の報告期間は、令和7年1月1日～12月31日の1年間</t>
  </si>
  <si>
    <t>○ 年齢別では、20～30歳代が多い。</t>
  </si>
  <si>
    <t>（過去20年間で、5番目に少ない件数）</t>
  </si>
  <si>
    <t>（過去20年間で、4番目に少ない件数）</t>
  </si>
  <si>
    <t xml:space="preserve">感染症法に基づくＨＩＶ感染者・エイズ患者情報〔令和7年12月29日～令和8年3月29日〕 </t>
  </si>
  <si>
    <t xml:space="preserve">感染症法に基づくＨＩＶ感染者・エイズ患者情報〔令和8年3月30日～令和8年6月28日〕 </t>
  </si>
  <si>
    <t>令和8年第2四半期（速報値）現在のＨＩＶ感染者及びエイズ患者の国籍別＊1、性別、感染経路別報告数の累計</t>
    <rPh sb="0" eb="2">
      <t>レイワ</t>
    </rPh>
    <rPh sb="3" eb="4">
      <t>ネン</t>
    </rPh>
    <rPh sb="4" eb="5">
      <t>ダイ</t>
    </rPh>
    <rPh sb="6" eb="9">
      <t>シハンキ</t>
    </rPh>
    <rPh sb="10" eb="13">
      <t>ソクホウチ</t>
    </rPh>
    <rPh sb="14" eb="16">
      <t>ゲンザイ</t>
    </rPh>
    <rPh sb="20" eb="23">
      <t>カンセンシャ</t>
    </rPh>
    <rPh sb="23" eb="24">
      <t>オヨ</t>
    </rPh>
    <phoneticPr fontId="3"/>
  </si>
  <si>
    <t xml:space="preserve"> 感染症法施行後の任意報告数（平成11年4月1日～令和8年6月28日）</t>
    <rPh sb="25" eb="27">
      <t>レイワ</t>
    </rPh>
    <phoneticPr fontId="3"/>
  </si>
  <si>
    <t>R8(2Q)</t>
    <phoneticPr fontId="3"/>
  </si>
  <si>
    <t>令和8年3月30日～令和8年6月28日</t>
    <phoneticPr fontId="3"/>
  </si>
  <si>
    <t>R8(1Q)</t>
    <phoneticPr fontId="3"/>
  </si>
  <si>
    <t>令和7年12月29日～令和8年3月29日</t>
    <phoneticPr fontId="3"/>
  </si>
  <si>
    <t>R7(2Q)</t>
    <phoneticPr fontId="3"/>
  </si>
  <si>
    <t>令和7年3月31日～令和7年6月29日</t>
    <phoneticPr fontId="3"/>
  </si>
  <si>
    <t>R7(1Q)</t>
    <phoneticPr fontId="3"/>
  </si>
  <si>
    <t>令和6年12月30日～令和7年3月30日</t>
    <phoneticPr fontId="3"/>
  </si>
  <si>
    <t>R8(2Q)</t>
  </si>
  <si>
    <t>R8(1Q)</t>
  </si>
  <si>
    <t>R7(2Q)</t>
  </si>
  <si>
    <t>R7(1Q)</t>
  </si>
  <si>
    <t>令和8年</t>
    <rPh sb="0" eb="2">
      <t>レイワ</t>
    </rPh>
    <rPh sb="3" eb="4">
      <t>ネン</t>
    </rPh>
    <phoneticPr fontId="4"/>
  </si>
  <si>
    <t>人口(※3)
(R4.10.1現在)</t>
    <rPh sb="0" eb="2">
      <t>ジンコウ</t>
    </rPh>
    <rPh sb="15" eb="17">
      <t>ゲンザイ</t>
    </rPh>
    <phoneticPr fontId="4"/>
  </si>
  <si>
    <t>人口(※3)
(R5.10.1現在)</t>
    <rPh sb="0" eb="2">
      <t>ジンコウ</t>
    </rPh>
    <rPh sb="15" eb="17">
      <t>ゲンザイ</t>
    </rPh>
    <phoneticPr fontId="4"/>
  </si>
  <si>
    <t>人口(※3)
(R6.10.1現在)</t>
    <rPh sb="0" eb="2">
      <t>ジンコウ</t>
    </rPh>
    <rPh sb="15" eb="17">
      <t>ゲンザイ</t>
    </rPh>
    <phoneticPr fontId="4"/>
  </si>
  <si>
    <t>人口
(R6.10.1現在)</t>
    <rPh sb="0" eb="2">
      <t>ジンコウ</t>
    </rPh>
    <rPh sb="11" eb="13">
      <t>ゲンザイ</t>
    </rPh>
    <phoneticPr fontId="4"/>
  </si>
  <si>
    <t>（単位：件）</t>
  </si>
  <si>
    <t>平成10年</t>
    <rPh sb="0" eb="2">
      <t>ヘイセイ</t>
    </rPh>
    <rPh sb="4" eb="5">
      <t>ネン</t>
    </rPh>
    <phoneticPr fontId="4"/>
  </si>
  <si>
    <t>平成11年</t>
    <rPh sb="0" eb="2">
      <t>ヘイセイ</t>
    </rPh>
    <rPh sb="4" eb="5">
      <t>ネン</t>
    </rPh>
    <phoneticPr fontId="4"/>
  </si>
  <si>
    <t>平成12年</t>
    <rPh sb="0" eb="2">
      <t>ヘイセイ</t>
    </rPh>
    <rPh sb="4" eb="5">
      <t>ネン</t>
    </rPh>
    <phoneticPr fontId="4"/>
  </si>
  <si>
    <t>平成13年</t>
    <rPh sb="0" eb="2">
      <t>ヘイセイ</t>
    </rPh>
    <rPh sb="4" eb="5">
      <t>ネン</t>
    </rPh>
    <phoneticPr fontId="4"/>
  </si>
  <si>
    <t>平成14年</t>
    <rPh sb="0" eb="2">
      <t>ヘイセイ</t>
    </rPh>
    <rPh sb="4" eb="5">
      <t>ネン</t>
    </rPh>
    <phoneticPr fontId="4"/>
  </si>
  <si>
    <t>平成15年</t>
    <rPh sb="0" eb="2">
      <t>ヘイセイ</t>
    </rPh>
    <rPh sb="4" eb="5">
      <t>ネン</t>
    </rPh>
    <phoneticPr fontId="4"/>
  </si>
  <si>
    <t>平成16年</t>
    <rPh sb="0" eb="2">
      <t>ヘイセイ</t>
    </rPh>
    <rPh sb="4" eb="5">
      <t>ネン</t>
    </rPh>
    <phoneticPr fontId="4"/>
  </si>
  <si>
    <t>平成17年</t>
    <phoneticPr fontId="4"/>
  </si>
  <si>
    <t>平成18年</t>
    <rPh sb="0" eb="2">
      <t>ヘイセイ</t>
    </rPh>
    <rPh sb="4" eb="5">
      <t>ネン</t>
    </rPh>
    <phoneticPr fontId="4"/>
  </si>
  <si>
    <t>平成19年</t>
    <rPh sb="0" eb="2">
      <t>ヘイセイ</t>
    </rPh>
    <rPh sb="4" eb="5">
      <t>ネン</t>
    </rPh>
    <phoneticPr fontId="4"/>
  </si>
  <si>
    <t>２０２６年（令和8年）6月</t>
    <phoneticPr fontId="2"/>
  </si>
  <si>
    <t>１８(1)[2]</t>
    <phoneticPr fontId="2"/>
  </si>
  <si>
    <t>R8(２Q)令和8年3月30日～令和8年6月28日</t>
  </si>
  <si>
    <t>R8(1Q)令和7年12月29日～令和8年3月29日</t>
  </si>
  <si>
    <t>R7(２Q)令和7年3月31日～令和7年6月29日</t>
  </si>
  <si>
    <t>R7(1Q)令和6年12月30日～令和7年3月30日</t>
  </si>
  <si>
    <t>R8
(２Q)</t>
  </si>
  <si>
    <t>R8
(1Q)</t>
  </si>
  <si>
    <t>R7
(２Q)</t>
  </si>
  <si>
    <t>R7
(1Q)</t>
  </si>
  <si>
    <t>【概要】</t>
    <phoneticPr fontId="2"/>
  </si>
  <si>
    <r>
      <t xml:space="preserve">○ 年齢別では、 </t>
    </r>
    <r>
      <rPr>
        <u/>
        <sz val="10.5"/>
        <color theme="1"/>
        <rFont val="ＭＳ 明朝"/>
        <family val="1"/>
        <charset val="128"/>
      </rPr>
      <t>20～30歳代が多い。</t>
    </r>
    <phoneticPr fontId="2"/>
  </si>
  <si>
    <t>　＜上記 内訳＞</t>
    <phoneticPr fontId="2"/>
  </si>
  <si>
    <t>【まとめ】</t>
    <phoneticPr fontId="2"/>
  </si>
  <si>
    <r>
      <t xml:space="preserve">○ </t>
    </r>
    <r>
      <rPr>
        <u/>
        <sz val="10.5"/>
        <color theme="1"/>
        <rFont val="ＭＳ 明朝"/>
        <family val="1"/>
        <charset val="128"/>
      </rPr>
      <t>静注薬物</t>
    </r>
    <r>
      <rPr>
        <sz val="10.5"/>
        <color theme="1"/>
        <rFont val="ＭＳ 明朝"/>
        <family val="1"/>
        <charset val="128"/>
      </rPr>
      <t>によるものは</t>
    </r>
    <r>
      <rPr>
        <u/>
        <sz val="10.5"/>
        <color theme="1"/>
        <rFont val="ＭＳ 明朝"/>
        <family val="1"/>
        <charset val="128"/>
      </rPr>
      <t>0件</t>
    </r>
    <phoneticPr fontId="2"/>
  </si>
  <si>
    <r>
      <t xml:space="preserve">○ </t>
    </r>
    <r>
      <rPr>
        <u/>
        <sz val="10.5"/>
        <color theme="1"/>
        <rFont val="ＭＳ 明朝"/>
        <family val="1"/>
        <charset val="128"/>
      </rPr>
      <t>母子感染</t>
    </r>
    <r>
      <rPr>
        <sz val="10.5"/>
        <color theme="1"/>
        <rFont val="ＭＳ 明朝"/>
        <family val="1"/>
        <charset val="128"/>
      </rPr>
      <t>によるものは</t>
    </r>
    <r>
      <rPr>
        <u/>
        <sz val="10.5"/>
        <color theme="1"/>
        <rFont val="ＭＳ 明朝"/>
        <family val="1"/>
        <charset val="128"/>
      </rPr>
      <t>0件</t>
    </r>
    <phoneticPr fontId="2"/>
  </si>
  <si>
    <t>第167回エイズ動向委員会　委員長コメント</t>
  </si>
  <si>
    <t>《R8年 第1・2四半期》</t>
  </si>
  <si>
    <t>１．今回の報告期間は、以下の2四半期</t>
  </si>
  <si>
    <t>(R7Q1) 148件  (R7Q2) 156件</t>
  </si>
  <si>
    <t>(R7Q1)  52件　(R7Q2)  67件</t>
  </si>
  <si>
    <t>４．ＨＩＶ感染者とエイズ患者を合わせた新規報告数は</t>
  </si>
  <si>
    <t>(R8Q1) 225件  (R8Q2) 252件</t>
  </si>
  <si>
    <t>(R7Q1) 200件  (R7Q2) 223件</t>
  </si>
  <si>
    <r>
      <t xml:space="preserve">○ </t>
    </r>
    <r>
      <rPr>
        <u/>
        <sz val="10.5"/>
        <color theme="1"/>
        <rFont val="ＭＳ 明朝"/>
        <family val="1"/>
        <charset val="128"/>
      </rPr>
      <t>令和8年第1四半期</t>
    </r>
    <r>
      <rPr>
        <sz val="10.5"/>
        <color theme="1"/>
        <rFont val="ＭＳ 明朝"/>
        <family val="1"/>
        <charset val="128"/>
      </rPr>
      <t>･･･令和7年12月29日～令和8年3月29日</t>
    </r>
    <phoneticPr fontId="2"/>
  </si>
  <si>
    <r>
      <t xml:space="preserve">以下 </t>
    </r>
    <r>
      <rPr>
        <b/>
        <u/>
        <sz val="10.5"/>
        <color theme="1"/>
        <rFont val="ＭＳ 明朝"/>
        <family val="1"/>
        <charset val="128"/>
      </rPr>
      <t>(R8Q1)</t>
    </r>
    <r>
      <rPr>
        <u/>
        <sz val="10.5"/>
        <color theme="1"/>
        <rFont val="ＭＳ 明朝"/>
        <family val="1"/>
        <charset val="128"/>
      </rPr>
      <t>、前年同四半期を</t>
    </r>
    <r>
      <rPr>
        <b/>
        <u/>
        <sz val="10.5"/>
        <color theme="1"/>
        <rFont val="ＭＳ 明朝"/>
        <family val="1"/>
        <charset val="128"/>
      </rPr>
      <t>(R7Q1)</t>
    </r>
    <phoneticPr fontId="2"/>
  </si>
  <si>
    <r>
      <t xml:space="preserve">○ </t>
    </r>
    <r>
      <rPr>
        <u/>
        <sz val="10.5"/>
        <color theme="1"/>
        <rFont val="ＭＳ 明朝"/>
        <family val="1"/>
        <charset val="128"/>
      </rPr>
      <t>令和8年第2四半期</t>
    </r>
    <r>
      <rPr>
        <sz val="10.5"/>
        <color theme="1"/>
        <rFont val="ＭＳ 明朝"/>
        <family val="1"/>
        <charset val="128"/>
      </rPr>
      <t>･･･令和8年3月30日～令和8年6月28日</t>
    </r>
    <phoneticPr fontId="2"/>
  </si>
  <si>
    <r>
      <t xml:space="preserve">以下 </t>
    </r>
    <r>
      <rPr>
        <b/>
        <u/>
        <sz val="10.5"/>
        <color theme="1"/>
        <rFont val="ＭＳ 明朝"/>
        <family val="1"/>
        <charset val="128"/>
      </rPr>
      <t>(R8Q2)</t>
    </r>
    <r>
      <rPr>
        <u/>
        <sz val="10.5"/>
        <color theme="1"/>
        <rFont val="ＭＳ 明朝"/>
        <family val="1"/>
        <charset val="128"/>
      </rPr>
      <t>、前年同四半期を</t>
    </r>
    <r>
      <rPr>
        <b/>
        <u/>
        <sz val="10.5"/>
        <color theme="1"/>
        <rFont val="ＭＳ 明朝"/>
        <family val="1"/>
        <charset val="128"/>
      </rPr>
      <t>(R7Q2)</t>
    </r>
    <phoneticPr fontId="2"/>
  </si>
  <si>
    <r>
      <t>２．</t>
    </r>
    <r>
      <rPr>
        <u/>
        <sz val="10.5"/>
        <color theme="1"/>
        <rFont val="ＭＳ 明朝"/>
        <family val="1"/>
        <charset val="128"/>
      </rPr>
      <t>新規ＨＩＶ感染者報告数</t>
    </r>
    <r>
      <rPr>
        <sz val="10.5"/>
        <color theme="1"/>
        <rFont val="ＭＳ 明朝"/>
        <family val="1"/>
        <charset val="128"/>
      </rPr>
      <t xml:space="preserve">は </t>
    </r>
    <r>
      <rPr>
        <u/>
        <sz val="10.5"/>
        <color theme="1"/>
        <rFont val="ＭＳ 明朝"/>
        <family val="1"/>
        <charset val="128"/>
      </rPr>
      <t>(R8Q1) 173件  (R8Q2) 165件</t>
    </r>
    <phoneticPr fontId="2"/>
  </si>
  <si>
    <r>
      <t>３．</t>
    </r>
    <r>
      <rPr>
        <u/>
        <sz val="10.5"/>
        <color theme="1"/>
        <rFont val="ＭＳ 明朝"/>
        <family val="1"/>
        <charset val="128"/>
      </rPr>
      <t>新規エイズ患者報告数</t>
    </r>
    <r>
      <rPr>
        <sz val="10.5"/>
        <color theme="1"/>
        <rFont val="ＭＳ 明朝"/>
        <family val="1"/>
        <charset val="128"/>
      </rPr>
      <t xml:space="preserve">は　 </t>
    </r>
    <r>
      <rPr>
        <u/>
        <sz val="10.5"/>
        <color theme="1"/>
        <rFont val="ＭＳ 明朝"/>
        <family val="1"/>
        <charset val="128"/>
      </rPr>
      <t>(R8Q1)  52件　(R8Q2)  87件</t>
    </r>
    <phoneticPr fontId="2"/>
  </si>
  <si>
    <t>そのうち (R8Q1)男性21件：女性5件</t>
  </si>
  <si>
    <t>(R8Q2)男性22件：女性3件</t>
  </si>
  <si>
    <t>そのうち (R8Q1)男性48件：女性2件</t>
  </si>
  <si>
    <t>(R8Q2)男性50件：女性2件</t>
  </si>
  <si>
    <r>
      <t xml:space="preserve">○ </t>
    </r>
    <r>
      <rPr>
        <u/>
        <sz val="10.5"/>
        <color theme="1"/>
        <rFont val="ＭＳ 明朝"/>
        <family val="1"/>
        <charset val="128"/>
      </rPr>
      <t>同性間性的接触</t>
    </r>
    <r>
      <rPr>
        <sz val="10.5"/>
        <color theme="1"/>
        <rFont val="ＭＳ 明朝"/>
        <family val="1"/>
        <charset val="128"/>
      </rPr>
      <t>によるものが</t>
    </r>
    <r>
      <rPr>
        <u/>
        <sz val="10.5"/>
        <color theme="1"/>
        <rFont val="ＭＳ 明朝"/>
        <family val="1"/>
        <charset val="128"/>
      </rPr>
      <t>(R8Q1) 115件　(R8Q2) 110件</t>
    </r>
    <phoneticPr fontId="2"/>
  </si>
  <si>
    <r>
      <t xml:space="preserve">（新規ＨＩＶ感染者報告数の </t>
    </r>
    <r>
      <rPr>
        <u/>
        <sz val="10.5"/>
        <color theme="1"/>
        <rFont val="ＭＳ 明朝"/>
        <family val="1"/>
        <charset val="128"/>
      </rPr>
      <t>(R8Q1)約66％ (R8Q2)約67％</t>
    </r>
    <r>
      <rPr>
        <sz val="10.5"/>
        <color theme="1"/>
        <rFont val="ＭＳ 明朝"/>
        <family val="1"/>
        <charset val="128"/>
      </rPr>
      <t>）</t>
    </r>
    <phoneticPr fontId="2"/>
  </si>
  <si>
    <r>
      <t xml:space="preserve">○ </t>
    </r>
    <r>
      <rPr>
        <u/>
        <sz val="10.5"/>
        <color theme="1"/>
        <rFont val="ＭＳ 明朝"/>
        <family val="1"/>
        <charset val="128"/>
      </rPr>
      <t>異性間性的接触</t>
    </r>
    <r>
      <rPr>
        <sz val="10.5"/>
        <color theme="1"/>
        <rFont val="ＭＳ 明朝"/>
        <family val="1"/>
        <charset val="128"/>
      </rPr>
      <t>によるものが</t>
    </r>
    <r>
      <rPr>
        <u/>
        <sz val="10.5"/>
        <color theme="1"/>
        <rFont val="ＭＳ 明朝"/>
        <family val="1"/>
        <charset val="128"/>
      </rPr>
      <t>(R8Q1) 26件　 (R8Q2)25件</t>
    </r>
    <phoneticPr fontId="2"/>
  </si>
  <si>
    <r>
      <t xml:space="preserve">（新規ＨＩＶ感染者報告数の </t>
    </r>
    <r>
      <rPr>
        <u/>
        <sz val="10.5"/>
        <color theme="1"/>
        <rFont val="ＭＳ 明朝"/>
        <family val="1"/>
        <charset val="128"/>
      </rPr>
      <t>(R8Q1)約15％　(R8Q2)約15％</t>
    </r>
    <r>
      <rPr>
        <sz val="10.5"/>
        <color theme="1"/>
        <rFont val="ＭＳ 明朝"/>
        <family val="1"/>
        <charset val="128"/>
      </rPr>
      <t>）</t>
    </r>
    <phoneticPr fontId="2"/>
  </si>
  <si>
    <r>
      <t xml:space="preserve">○ </t>
    </r>
    <r>
      <rPr>
        <u/>
        <sz val="10.5"/>
        <color theme="1"/>
        <rFont val="ＭＳ 明朝"/>
        <family val="1"/>
        <charset val="128"/>
      </rPr>
      <t>静注薬物</t>
    </r>
    <r>
      <rPr>
        <sz val="10.5"/>
        <color theme="1"/>
        <rFont val="ＭＳ 明朝"/>
        <family val="1"/>
        <charset val="128"/>
      </rPr>
      <t>によるものは</t>
    </r>
    <r>
      <rPr>
        <u/>
        <sz val="10.5"/>
        <color theme="1"/>
        <rFont val="ＭＳ 明朝"/>
        <family val="1"/>
        <charset val="128"/>
      </rPr>
      <t>(R8Q1) 0件</t>
    </r>
    <r>
      <rPr>
        <sz val="10.5"/>
        <color theme="1"/>
        <rFont val="ＭＳ 明朝"/>
        <family val="1"/>
        <charset val="128"/>
      </rPr>
      <t>　</t>
    </r>
    <r>
      <rPr>
        <u/>
        <sz val="10.5"/>
        <color theme="1"/>
        <rFont val="ＭＳ 明朝"/>
        <family val="1"/>
        <charset val="128"/>
      </rPr>
      <t>(R8Q2) 0件</t>
    </r>
    <phoneticPr fontId="2"/>
  </si>
  <si>
    <r>
      <t xml:space="preserve">○ </t>
    </r>
    <r>
      <rPr>
        <u/>
        <sz val="10.5"/>
        <color theme="1"/>
        <rFont val="ＭＳ 明朝"/>
        <family val="1"/>
        <charset val="128"/>
      </rPr>
      <t>母子感染</t>
    </r>
    <r>
      <rPr>
        <sz val="10.5"/>
        <color theme="1"/>
        <rFont val="ＭＳ 明朝"/>
        <family val="1"/>
        <charset val="128"/>
      </rPr>
      <t>によるものは</t>
    </r>
    <r>
      <rPr>
        <u/>
        <sz val="10.5"/>
        <color theme="1"/>
        <rFont val="ＭＳ 明朝"/>
        <family val="1"/>
        <charset val="128"/>
      </rPr>
      <t>(R8Q1) 0件</t>
    </r>
    <r>
      <rPr>
        <sz val="10.5"/>
        <color theme="1"/>
        <rFont val="ＭＳ 明朝"/>
        <family val="1"/>
        <charset val="128"/>
      </rPr>
      <t>　</t>
    </r>
    <r>
      <rPr>
        <u/>
        <sz val="10.5"/>
        <color theme="1"/>
        <rFont val="ＭＳ 明朝"/>
        <family val="1"/>
        <charset val="128"/>
      </rPr>
      <t>(R8Q2) 0件</t>
    </r>
    <phoneticPr fontId="2"/>
  </si>
  <si>
    <r>
      <t xml:space="preserve">○ </t>
    </r>
    <r>
      <rPr>
        <u/>
        <sz val="10.5"/>
        <color theme="1"/>
        <rFont val="ＭＳ 明朝"/>
        <family val="1"/>
        <charset val="128"/>
      </rPr>
      <t>外国国籍</t>
    </r>
    <r>
      <rPr>
        <sz val="10.5"/>
        <color theme="1"/>
        <rFont val="ＭＳ 明朝"/>
        <family val="1"/>
        <charset val="128"/>
      </rPr>
      <t>のものは　      (R8Q1）50件　 (R8Q2)52件</t>
    </r>
    <phoneticPr fontId="2"/>
  </si>
  <si>
    <r>
      <t xml:space="preserve">（新規ＨＩＶ感染者報告数の </t>
    </r>
    <r>
      <rPr>
        <u/>
        <sz val="10.5"/>
        <color theme="1"/>
        <rFont val="ＭＳ 明朝"/>
        <family val="1"/>
        <charset val="128"/>
      </rPr>
      <t>(R8Q1)約29％　(R8Q2)約32％</t>
    </r>
    <r>
      <rPr>
        <sz val="10.5"/>
        <color theme="1"/>
        <rFont val="ＭＳ 明朝"/>
        <family val="1"/>
        <charset val="128"/>
      </rPr>
      <t>）</t>
    </r>
    <phoneticPr fontId="2"/>
  </si>
  <si>
    <t>そのうち (R8Q1)は男性  5件：女性2件</t>
  </si>
  <si>
    <t>(R8Q2)は男性 16件：女性4件</t>
  </si>
  <si>
    <t>そのうち (R8Q1)男性  7件：女性2件</t>
  </si>
  <si>
    <t>(R8Q2)男性 22件：女性2件</t>
  </si>
  <si>
    <r>
      <t xml:space="preserve">○ </t>
    </r>
    <r>
      <rPr>
        <u/>
        <sz val="10.5"/>
        <color theme="1"/>
        <rFont val="ＭＳ 明朝"/>
        <family val="1"/>
        <charset val="128"/>
      </rPr>
      <t>同性間性的接触</t>
    </r>
    <r>
      <rPr>
        <sz val="10.5"/>
        <color theme="1"/>
        <rFont val="ＭＳ 明朝"/>
        <family val="1"/>
        <charset val="128"/>
      </rPr>
      <t>によるものが</t>
    </r>
    <r>
      <rPr>
        <u/>
        <sz val="10.5"/>
        <color theme="1"/>
        <rFont val="ＭＳ 明朝"/>
        <family val="1"/>
        <charset val="128"/>
      </rPr>
      <t>(R8Q1) 27件　(R8Q2) 36件</t>
    </r>
    <phoneticPr fontId="2"/>
  </si>
  <si>
    <r>
      <t xml:space="preserve">（新規エイズ患者報告数の </t>
    </r>
    <r>
      <rPr>
        <u/>
        <sz val="10.5"/>
        <color theme="1"/>
        <rFont val="ＭＳ 明朝"/>
        <family val="1"/>
        <charset val="128"/>
      </rPr>
      <t>(R8Q1)約52％ (R8Q2)約41％</t>
    </r>
    <r>
      <rPr>
        <sz val="10.5"/>
        <color theme="1"/>
        <rFont val="ＭＳ 明朝"/>
        <family val="1"/>
        <charset val="128"/>
      </rPr>
      <t>）</t>
    </r>
    <phoneticPr fontId="2"/>
  </si>
  <si>
    <r>
      <t xml:space="preserve">○ </t>
    </r>
    <r>
      <rPr>
        <u/>
        <sz val="10.5"/>
        <color theme="1"/>
        <rFont val="ＭＳ 明朝"/>
        <family val="1"/>
        <charset val="128"/>
      </rPr>
      <t>異性間性的接触</t>
    </r>
    <r>
      <rPr>
        <sz val="10.5"/>
        <color theme="1"/>
        <rFont val="ＭＳ 明朝"/>
        <family val="1"/>
        <charset val="128"/>
      </rPr>
      <t>によるものが</t>
    </r>
    <r>
      <rPr>
        <u/>
        <sz val="10.5"/>
        <color theme="1"/>
        <rFont val="ＭＳ 明朝"/>
        <family val="1"/>
        <charset val="128"/>
      </rPr>
      <t>(R8Q1) 7件　(R8Q2) 20件</t>
    </r>
    <phoneticPr fontId="2"/>
  </si>
  <si>
    <r>
      <t xml:space="preserve">（新規エイズ患者報告数の </t>
    </r>
    <r>
      <rPr>
        <u/>
        <sz val="10.5"/>
        <color theme="1"/>
        <rFont val="ＭＳ 明朝"/>
        <family val="1"/>
        <charset val="128"/>
      </rPr>
      <t>(R8Q1)約13％ (R8Q2)約23％</t>
    </r>
    <r>
      <rPr>
        <sz val="10.5"/>
        <color theme="1"/>
        <rFont val="ＭＳ 明朝"/>
        <family val="1"/>
        <charset val="128"/>
      </rPr>
      <t>）</t>
    </r>
    <phoneticPr fontId="2"/>
  </si>
  <si>
    <r>
      <t xml:space="preserve">○ </t>
    </r>
    <r>
      <rPr>
        <u/>
        <sz val="10.5"/>
        <color theme="1"/>
        <rFont val="ＭＳ 明朝"/>
        <family val="1"/>
        <charset val="128"/>
      </rPr>
      <t>静注薬物</t>
    </r>
    <r>
      <rPr>
        <sz val="10.5"/>
        <color theme="1"/>
        <rFont val="ＭＳ 明朝"/>
        <family val="1"/>
        <charset val="128"/>
      </rPr>
      <t xml:space="preserve">によるものは </t>
    </r>
    <r>
      <rPr>
        <u/>
        <sz val="10.5"/>
        <color theme="1"/>
        <rFont val="ＭＳ 明朝"/>
        <family val="1"/>
        <charset val="128"/>
      </rPr>
      <t>(R8Q1) 1件  (R8Q2) 1件</t>
    </r>
    <phoneticPr fontId="2"/>
  </si>
  <si>
    <r>
      <t xml:space="preserve">○ </t>
    </r>
    <r>
      <rPr>
        <u/>
        <sz val="10.5"/>
        <color theme="1"/>
        <rFont val="ＭＳ 明朝"/>
        <family val="1"/>
        <charset val="128"/>
      </rPr>
      <t>母子感染</t>
    </r>
    <r>
      <rPr>
        <sz val="10.5"/>
        <color theme="1"/>
        <rFont val="ＭＳ 明朝"/>
        <family val="1"/>
        <charset val="128"/>
      </rPr>
      <t xml:space="preserve">によるものは </t>
    </r>
    <r>
      <rPr>
        <u/>
        <sz val="10.5"/>
        <color theme="1"/>
        <rFont val="ＭＳ 明朝"/>
        <family val="1"/>
        <charset val="128"/>
      </rPr>
      <t>(R8Q1) 1件　(R8Q2) 0件</t>
    </r>
    <phoneticPr fontId="2"/>
  </si>
  <si>
    <r>
      <t xml:space="preserve">○ </t>
    </r>
    <r>
      <rPr>
        <u/>
        <sz val="10.5"/>
        <color theme="1"/>
        <rFont val="ＭＳ 明朝"/>
        <family val="1"/>
        <charset val="128"/>
      </rPr>
      <t>外国国籍</t>
    </r>
    <r>
      <rPr>
        <sz val="10.5"/>
        <color theme="1"/>
        <rFont val="ＭＳ 明朝"/>
        <family val="1"/>
        <charset val="128"/>
      </rPr>
      <t xml:space="preserve">のものは　    </t>
    </r>
    <r>
      <rPr>
        <u/>
        <sz val="10.5"/>
        <color theme="1"/>
        <rFont val="ＭＳ 明朝"/>
        <family val="1"/>
        <charset val="128"/>
      </rPr>
      <t>(R8Q1）9件　(R8Q2)24件</t>
    </r>
    <phoneticPr fontId="2"/>
  </si>
  <si>
    <r>
      <t xml:space="preserve">（新規エイズ患者報告数の </t>
    </r>
    <r>
      <rPr>
        <u/>
        <sz val="10.5"/>
        <color theme="1"/>
        <rFont val="ＭＳ 明朝"/>
        <family val="1"/>
        <charset val="128"/>
      </rPr>
      <t>(R8Q1)約17％　(R8Q2)約28％</t>
    </r>
    <r>
      <rPr>
        <sz val="10.5"/>
        <color theme="1"/>
        <rFont val="ＭＳ 明朝"/>
        <family val="1"/>
        <charset val="128"/>
      </rPr>
      <t>）</t>
    </r>
    <phoneticPr fontId="2"/>
  </si>
  <si>
    <r>
      <t>○ 年齢別では、</t>
    </r>
    <r>
      <rPr>
        <u/>
        <sz val="10.5"/>
        <color theme="1"/>
        <rFont val="ＭＳ 明朝"/>
        <family val="1"/>
        <charset val="128"/>
      </rPr>
      <t>30～40歳代が多い。</t>
    </r>
    <phoneticPr fontId="2"/>
  </si>
  <si>
    <t>【検査・相談件数の概況（令和8年1月～6月）】</t>
    <phoneticPr fontId="2"/>
  </si>
  <si>
    <t>（前年同四半期　(R7Q1) 26,434件　(R7Q2) 26,850件）</t>
  </si>
  <si>
    <r>
      <t>１．保健所等における</t>
    </r>
    <r>
      <rPr>
        <u/>
        <sz val="10.5"/>
        <color theme="1"/>
        <rFont val="ＭＳ 明朝"/>
        <family val="1"/>
        <charset val="128"/>
      </rPr>
      <t>ＨＩＶ抗体検査件数及びＨＩＶ郵送検査件数</t>
    </r>
    <r>
      <rPr>
        <sz val="10.5"/>
        <color theme="1"/>
        <rFont val="ＭＳ 明朝"/>
        <family val="1"/>
        <charset val="128"/>
      </rPr>
      <t>は</t>
    </r>
    <phoneticPr fontId="2"/>
  </si>
  <si>
    <t>(R8Q1) 22,771件　(R8Q2) 24,037件</t>
    <phoneticPr fontId="2"/>
  </si>
  <si>
    <t>保健所等（直営実施）におけるＨＩＶ抗体検査件数は</t>
  </si>
  <si>
    <t>自治体実施の保健所等以外（委託実施）の検査件数は</t>
  </si>
  <si>
    <t>郵送検査の件数は</t>
  </si>
  <si>
    <t xml:space="preserve"> (R8Q1) 14,462件　(R8Q2) 14,798件</t>
    <phoneticPr fontId="2"/>
  </si>
  <si>
    <t xml:space="preserve"> (R8Q1)  7,763件　(R8Q2)  8,590件</t>
    <phoneticPr fontId="2"/>
  </si>
  <si>
    <t xml:space="preserve"> (R8Q1)    546件　(R8Q2)    649件</t>
    <phoneticPr fontId="2"/>
  </si>
  <si>
    <t>（前年同四半期  (R7Q1) 17,488件　(R7Q2) 17,948件）</t>
  </si>
  <si>
    <r>
      <t>２．保健所等における</t>
    </r>
    <r>
      <rPr>
        <u/>
        <sz val="10.5"/>
        <color theme="1"/>
        <rFont val="ＭＳ 明朝"/>
        <family val="1"/>
        <charset val="128"/>
      </rPr>
      <t>相談件数</t>
    </r>
    <r>
      <rPr>
        <sz val="10.5"/>
        <color theme="1"/>
        <rFont val="ＭＳ 明朝"/>
        <family val="1"/>
        <charset val="128"/>
      </rPr>
      <t>は</t>
    </r>
    <r>
      <rPr>
        <u/>
        <sz val="10.5"/>
        <color theme="1"/>
        <rFont val="ＭＳ 明朝"/>
        <family val="1"/>
        <charset val="128"/>
      </rPr>
      <t>(R8Q1) 14,760件　(R8Q2) 14,934件</t>
    </r>
    <phoneticPr fontId="2"/>
  </si>
  <si>
    <t>【献血の概況（速報値：令和8年1月～6月）】</t>
    <phoneticPr fontId="2"/>
  </si>
  <si>
    <r>
      <t>１.献血件数は</t>
    </r>
    <r>
      <rPr>
        <u/>
        <sz val="10.5"/>
        <color theme="1"/>
        <rFont val="ＭＳ 明朝"/>
        <family val="1"/>
        <charset val="128"/>
      </rPr>
      <t>2,474,554件</t>
    </r>
    <phoneticPr fontId="2"/>
  </si>
  <si>
    <r>
      <t>２.そのうち ＨＩＶ抗体・核酸増幅検査陽性件数は</t>
    </r>
    <r>
      <rPr>
        <u/>
        <sz val="10.5"/>
        <color theme="1"/>
        <rFont val="ＭＳ 明朝"/>
        <family val="1"/>
        <charset val="128"/>
      </rPr>
      <t>18件</t>
    </r>
    <phoneticPr fontId="2"/>
  </si>
  <si>
    <r>
      <t xml:space="preserve">10万件当たりの陽性件数は </t>
    </r>
    <r>
      <rPr>
        <u/>
        <sz val="10.5"/>
        <color theme="1"/>
        <rFont val="ＭＳ 明朝"/>
        <family val="1"/>
        <charset val="128"/>
      </rPr>
      <t>0.727件</t>
    </r>
    <phoneticPr fontId="2"/>
  </si>
  <si>
    <t>令和8年第1・2四半期においては、保健所等における検査件数が減少に転じた一方で、ＨＩＶ感染者とエイズ患者を合わせた新規報告数は前年同四半期に比べて増加した。</t>
    <phoneticPr fontId="2"/>
  </si>
  <si>
    <t>４．新型コロナウイルス感染症流行の影響により減少したと考えられる令和2、3年の保健所等での検査件数は、令和4年から増加に転じたが、令和6年から伸びが停滞し、令和8年第1四半期、第2四半期では前年同期比で減少に転じている。検査件数は依然として新型コロナウイルス感染症流行以前の水準を下回っており、引き続き検査件数の増加を図る必要がある一方で、その評価に当たっては検査件数の増減のみならず、検査体制や受検者層の変化等も踏まえた慎重な検討が必要である。</t>
  </si>
  <si>
    <t>７．早期診断は、個人においては早期治療の開始、社会においては感染の拡大防止に結びつくことから、都市部・地方部を問わず全国の各地域において、ＨＩＶ感染リスクのある方は国籍に関わらず、引き続き保健所等における無料・匿名の検査・相談を積極的に利用していただきたい。</t>
  </si>
  <si>
    <r>
      <t>１．</t>
    </r>
    <r>
      <rPr>
        <u/>
        <sz val="10.5"/>
        <color theme="1"/>
        <rFont val="ＭＳ 明朝"/>
        <family val="1"/>
        <charset val="128"/>
      </rPr>
      <t>新規ＨＩＶ感染者報告数</t>
    </r>
    <r>
      <rPr>
        <sz val="10.5"/>
        <color theme="1"/>
        <rFont val="ＭＳ 明朝"/>
        <family val="1"/>
        <charset val="128"/>
      </rPr>
      <t>は、前年同四半期に比べ、第1四半期（+約17%）は増加、第2四半期（+約6%）はわずかに増加した。</t>
    </r>
    <r>
      <rPr>
        <u/>
        <sz val="10.5"/>
        <color theme="1"/>
        <rFont val="ＭＳ 明朝"/>
        <family val="1"/>
        <charset val="128"/>
      </rPr>
      <t>新規エイズ患者報告数</t>
    </r>
    <r>
      <rPr>
        <sz val="10.5"/>
        <color theme="1"/>
        <rFont val="ＭＳ 明朝"/>
        <family val="1"/>
        <charset val="128"/>
      </rPr>
      <t>は、前年同四半期に比べ、第1四半期は横ばい、第2四半期（+約30%）は増加した。</t>
    </r>
    <phoneticPr fontId="2"/>
  </si>
  <si>
    <r>
      <t>２．</t>
    </r>
    <r>
      <rPr>
        <u/>
        <sz val="10.5"/>
        <color theme="1"/>
        <rFont val="ＭＳ 明朝"/>
        <family val="1"/>
        <charset val="128"/>
      </rPr>
      <t>新規ＨＩＶ感染者報告数</t>
    </r>
    <r>
      <rPr>
        <sz val="10.5"/>
        <color theme="1"/>
        <rFont val="ＭＳ 明朝"/>
        <family val="1"/>
        <charset val="128"/>
      </rPr>
      <t>は20～30歳代、</t>
    </r>
    <r>
      <rPr>
        <u/>
        <sz val="10.5"/>
        <color theme="1"/>
        <rFont val="ＭＳ 明朝"/>
        <family val="1"/>
        <charset val="128"/>
      </rPr>
      <t>新規エイズ患者</t>
    </r>
    <r>
      <rPr>
        <sz val="10.5"/>
        <color theme="1"/>
        <rFont val="ＭＳ 明朝"/>
        <family val="1"/>
        <charset val="128"/>
      </rPr>
      <t>は30～40歳代の報告数が多く、これまでの傾向と同様である。</t>
    </r>
    <phoneticPr fontId="2"/>
  </si>
  <si>
    <r>
      <t>３．保健所等における</t>
    </r>
    <r>
      <rPr>
        <u/>
        <sz val="10.5"/>
        <color theme="1"/>
        <rFont val="ＭＳ 明朝"/>
        <family val="1"/>
        <charset val="128"/>
      </rPr>
      <t>ＨＩＶ抗体検査件数及びＨＩＶ郵送検査件数</t>
    </r>
    <r>
      <rPr>
        <sz val="10.5"/>
        <color theme="1"/>
        <rFont val="ＭＳ 明朝"/>
        <family val="1"/>
        <charset val="128"/>
      </rPr>
      <t>は、前年同四半期に比べ、第1四半期（-約14％）、第2四半期（-約10％）共に減少した。
保健所等における</t>
    </r>
    <r>
      <rPr>
        <u/>
        <sz val="10.5"/>
        <color theme="1"/>
        <rFont val="ＭＳ 明朝"/>
        <family val="1"/>
        <charset val="128"/>
      </rPr>
      <t>相談件数</t>
    </r>
    <r>
      <rPr>
        <sz val="10.5"/>
        <color theme="1"/>
        <rFont val="ＭＳ 明朝"/>
        <family val="1"/>
        <charset val="128"/>
      </rPr>
      <t>は、前年同四半期に比べ、第1四半期（-約16％）、第2四半期（-約17％）共に減少した。</t>
    </r>
    <phoneticPr fontId="2"/>
  </si>
  <si>
    <r>
      <t>５．</t>
    </r>
    <r>
      <rPr>
        <u/>
        <sz val="10.5"/>
        <color theme="1"/>
        <rFont val="ＭＳ 明朝"/>
        <family val="1"/>
        <charset val="128"/>
      </rPr>
      <t>新規ＨＩＶ感染者報告数</t>
    </r>
    <r>
      <rPr>
        <sz val="10.5"/>
        <color theme="1"/>
        <rFont val="ＭＳ 明朝"/>
        <family val="1"/>
        <charset val="128"/>
      </rPr>
      <t>が増加した一方で、保健所等での検査件数が減少したことを考慮すると、保健所等以外で検査を受ける機会が増加している可能性もあり、今後の検査動向を注視していく必要がある。</t>
    </r>
    <phoneticPr fontId="2"/>
  </si>
  <si>
    <r>
      <t>６．</t>
    </r>
    <r>
      <rPr>
        <u/>
        <sz val="10.5"/>
        <color theme="1"/>
        <rFont val="ＭＳ 明朝"/>
        <family val="1"/>
        <charset val="128"/>
      </rPr>
      <t>新規エイズ患者報告数</t>
    </r>
    <r>
      <rPr>
        <sz val="10.5"/>
        <color theme="1"/>
        <rFont val="ＭＳ 明朝"/>
        <family val="1"/>
        <charset val="128"/>
      </rPr>
      <t>について、前年同四半期と比べると増加した。保健所等でのＨＩＶ検査件数が新型コロナウイルス感染症流行以前の水準に回復していないことから、エイズを発症するまで診断を受けていなかった患者が増えている可能性があるため、今後の状況を注視していく必要がある。</t>
    </r>
    <phoneticPr fontId="2"/>
  </si>
  <si>
    <t>《令和7年　ＨＩＶ感染者・エイズ患者の年間新規報告数（確定値）》</t>
  </si>
  <si>
    <t>(過去20年間で、2番目に少ない報告数)</t>
  </si>
  <si>
    <r>
      <t>２．</t>
    </r>
    <r>
      <rPr>
        <u/>
        <sz val="10.5"/>
        <color theme="1"/>
        <rFont val="ＭＳ 明朝"/>
        <family val="1"/>
        <charset val="128"/>
      </rPr>
      <t>新規ＨＩＶ感染者報告数</t>
    </r>
    <r>
      <rPr>
        <sz val="10.5"/>
        <color theme="1"/>
        <rFont val="ＭＳ 明朝"/>
        <family val="1"/>
        <charset val="128"/>
      </rPr>
      <t>は、</t>
    </r>
    <r>
      <rPr>
        <u/>
        <sz val="10.5"/>
        <color theme="1"/>
        <rFont val="ＭＳ 明朝"/>
        <family val="1"/>
        <charset val="128"/>
      </rPr>
      <t>624件</t>
    </r>
    <r>
      <rPr>
        <sz val="10.5"/>
        <color theme="1"/>
        <rFont val="ＭＳ 明朝"/>
        <family val="1"/>
        <charset val="128"/>
      </rPr>
      <t>（過去20年間で、1番目に少ない報告数）</t>
    </r>
    <phoneticPr fontId="2"/>
  </si>
  <si>
    <r>
      <t>３．</t>
    </r>
    <r>
      <rPr>
        <u/>
        <sz val="10.5"/>
        <color theme="1"/>
        <rFont val="ＭＳ 明朝"/>
        <family val="1"/>
        <charset val="128"/>
      </rPr>
      <t>新規エイズ患者報告数</t>
    </r>
    <r>
      <rPr>
        <sz val="10.5"/>
        <color theme="1"/>
        <rFont val="ＭＳ 明朝"/>
        <family val="1"/>
        <charset val="128"/>
      </rPr>
      <t>は、</t>
    </r>
    <r>
      <rPr>
        <u/>
        <sz val="10.5"/>
        <color theme="1"/>
        <rFont val="ＭＳ 明朝"/>
        <family val="1"/>
        <charset val="128"/>
      </rPr>
      <t>266件</t>
    </r>
    <r>
      <rPr>
        <sz val="10.5"/>
        <color theme="1"/>
        <rFont val="ＭＳ 明朝"/>
        <family val="1"/>
        <charset val="128"/>
      </rPr>
      <t>（過去20年間で、2番目に少ない報告数）</t>
    </r>
    <phoneticPr fontId="2"/>
  </si>
  <si>
    <r>
      <t>４．ＨＩＶ感染者とエイズ患者を合わせた新規報告数は</t>
    </r>
    <r>
      <rPr>
        <u/>
        <sz val="10.5"/>
        <color theme="1"/>
        <rFont val="ＭＳ 明朝"/>
        <family val="1"/>
        <charset val="128"/>
      </rPr>
      <t>890件</t>
    </r>
    <phoneticPr fontId="2"/>
  </si>
  <si>
    <r>
      <t xml:space="preserve">○ </t>
    </r>
    <r>
      <rPr>
        <u/>
        <sz val="10.5"/>
        <color theme="1"/>
        <rFont val="ＭＳ 明朝"/>
        <family val="1"/>
        <charset val="128"/>
      </rPr>
      <t>同性間性的接触</t>
    </r>
    <r>
      <rPr>
        <sz val="10.5"/>
        <color theme="1"/>
        <rFont val="ＭＳ 明朝"/>
        <family val="1"/>
        <charset val="128"/>
      </rPr>
      <t>によるものが</t>
    </r>
    <r>
      <rPr>
        <u/>
        <sz val="10.5"/>
        <color theme="1"/>
        <rFont val="ＭＳ 明朝"/>
        <family val="1"/>
        <charset val="128"/>
      </rPr>
      <t>404件</t>
    </r>
    <r>
      <rPr>
        <sz val="10.5"/>
        <color theme="1"/>
        <rFont val="ＭＳ 明朝"/>
        <family val="1"/>
        <charset val="128"/>
      </rPr>
      <t>（全新規ＨＩＶ感染者報告数の</t>
    </r>
    <r>
      <rPr>
        <u/>
        <sz val="10.5"/>
        <color theme="1"/>
        <rFont val="ＭＳ 明朝"/>
        <family val="1"/>
        <charset val="128"/>
      </rPr>
      <t>約65％</t>
    </r>
    <r>
      <rPr>
        <sz val="10.5"/>
        <color theme="1"/>
        <rFont val="ＭＳ 明朝"/>
        <family val="1"/>
        <charset val="128"/>
      </rPr>
      <t>）</t>
    </r>
    <phoneticPr fontId="2"/>
  </si>
  <si>
    <r>
      <t xml:space="preserve">○ </t>
    </r>
    <r>
      <rPr>
        <u/>
        <sz val="10.5"/>
        <color theme="1"/>
        <rFont val="ＭＳ 明朝"/>
        <family val="1"/>
        <charset val="128"/>
      </rPr>
      <t>異性間性的接触</t>
    </r>
    <r>
      <rPr>
        <sz val="10.5"/>
        <color theme="1"/>
        <rFont val="ＭＳ 明朝"/>
        <family val="1"/>
        <charset val="128"/>
      </rPr>
      <t>によるものが</t>
    </r>
    <r>
      <rPr>
        <u/>
        <sz val="10.5"/>
        <color theme="1"/>
        <rFont val="ＭＳ 明朝"/>
        <family val="1"/>
        <charset val="128"/>
      </rPr>
      <t>91件</t>
    </r>
    <r>
      <rPr>
        <sz val="10.5"/>
        <color theme="1"/>
        <rFont val="ＭＳ 明朝"/>
        <family val="1"/>
        <charset val="128"/>
      </rPr>
      <t>（全新規ＨＩＶ感染者報告数の</t>
    </r>
    <r>
      <rPr>
        <u/>
        <sz val="10.5"/>
        <color theme="1"/>
        <rFont val="ＭＳ 明朝"/>
        <family val="1"/>
        <charset val="128"/>
      </rPr>
      <t>約15％</t>
    </r>
    <r>
      <rPr>
        <sz val="10.5"/>
        <color theme="1"/>
        <rFont val="ＭＳ 明朝"/>
        <family val="1"/>
        <charset val="128"/>
      </rPr>
      <t>）</t>
    </r>
    <phoneticPr fontId="2"/>
  </si>
  <si>
    <r>
      <t xml:space="preserve">○ </t>
    </r>
    <r>
      <rPr>
        <u/>
        <sz val="10.5"/>
        <color theme="1"/>
        <rFont val="ＭＳ 明朝"/>
        <family val="1"/>
        <charset val="128"/>
      </rPr>
      <t>母子感染</t>
    </r>
    <r>
      <rPr>
        <sz val="10.5"/>
        <color theme="1"/>
        <rFont val="ＭＳ 明朝"/>
        <family val="1"/>
        <charset val="128"/>
      </rPr>
      <t>によるものは</t>
    </r>
    <r>
      <rPr>
        <u/>
        <sz val="10.5"/>
        <color theme="1"/>
        <rFont val="ＭＳ 明朝"/>
        <family val="1"/>
        <charset val="128"/>
      </rPr>
      <t>1件</t>
    </r>
    <phoneticPr fontId="2"/>
  </si>
  <si>
    <r>
      <t xml:space="preserve">○ </t>
    </r>
    <r>
      <rPr>
        <u/>
        <sz val="10.5"/>
        <color theme="1"/>
        <rFont val="ＭＳ 明朝"/>
        <family val="1"/>
        <charset val="128"/>
      </rPr>
      <t>外国国籍</t>
    </r>
    <r>
      <rPr>
        <sz val="10.5"/>
        <color theme="1"/>
        <rFont val="ＭＳ 明朝"/>
        <family val="1"/>
        <charset val="128"/>
      </rPr>
      <t>のものが</t>
    </r>
    <r>
      <rPr>
        <u/>
        <sz val="10.5"/>
        <color theme="1"/>
        <rFont val="ＭＳ 明朝"/>
        <family val="1"/>
        <charset val="128"/>
      </rPr>
      <t>157件</t>
    </r>
    <r>
      <rPr>
        <sz val="10.5"/>
        <color theme="1"/>
        <rFont val="ＭＳ 明朝"/>
        <family val="1"/>
        <charset val="128"/>
      </rPr>
      <t>（全新規ＨＩＶ感染者報告数の</t>
    </r>
    <r>
      <rPr>
        <u/>
        <sz val="10.5"/>
        <color theme="1"/>
        <rFont val="ＭＳ 明朝"/>
        <family val="1"/>
        <charset val="128"/>
      </rPr>
      <t>約25％</t>
    </r>
    <r>
      <rPr>
        <sz val="10.5"/>
        <color theme="1"/>
        <rFont val="ＭＳ 明朝"/>
        <family val="1"/>
        <charset val="128"/>
      </rPr>
      <t>）</t>
    </r>
    <phoneticPr fontId="2"/>
  </si>
  <si>
    <r>
      <t xml:space="preserve">○ </t>
    </r>
    <r>
      <rPr>
        <u/>
        <sz val="10.5"/>
        <color theme="1"/>
        <rFont val="ＭＳ 明朝"/>
        <family val="1"/>
        <charset val="128"/>
      </rPr>
      <t>同性間性的接触</t>
    </r>
    <r>
      <rPr>
        <sz val="10.5"/>
        <color theme="1"/>
        <rFont val="ＭＳ 明朝"/>
        <family val="1"/>
        <charset val="128"/>
      </rPr>
      <t>によるものが</t>
    </r>
    <r>
      <rPr>
        <u/>
        <sz val="10.5"/>
        <color theme="1"/>
        <rFont val="ＭＳ 明朝"/>
        <family val="1"/>
        <charset val="128"/>
      </rPr>
      <t>139件</t>
    </r>
    <r>
      <rPr>
        <sz val="10.5"/>
        <color theme="1"/>
        <rFont val="ＭＳ 明朝"/>
        <family val="1"/>
        <charset val="128"/>
      </rPr>
      <t>（全新規エイズ患者報告数の</t>
    </r>
    <r>
      <rPr>
        <u/>
        <sz val="10.5"/>
        <color theme="1"/>
        <rFont val="ＭＳ 明朝"/>
        <family val="1"/>
        <charset val="128"/>
      </rPr>
      <t>約52％</t>
    </r>
    <r>
      <rPr>
        <sz val="10.5"/>
        <color theme="1"/>
        <rFont val="ＭＳ 明朝"/>
        <family val="1"/>
        <charset val="128"/>
      </rPr>
      <t>）</t>
    </r>
    <phoneticPr fontId="2"/>
  </si>
  <si>
    <r>
      <t xml:space="preserve">○ </t>
    </r>
    <r>
      <rPr>
        <u/>
        <sz val="10.5"/>
        <color theme="1"/>
        <rFont val="ＭＳ 明朝"/>
        <family val="1"/>
        <charset val="128"/>
      </rPr>
      <t>異性間性的接触</t>
    </r>
    <r>
      <rPr>
        <sz val="10.5"/>
        <color theme="1"/>
        <rFont val="ＭＳ 明朝"/>
        <family val="1"/>
        <charset val="128"/>
      </rPr>
      <t>によるものが</t>
    </r>
    <r>
      <rPr>
        <u/>
        <sz val="10.5"/>
        <color theme="1"/>
        <rFont val="ＭＳ 明朝"/>
        <family val="1"/>
        <charset val="128"/>
      </rPr>
      <t>52件</t>
    </r>
    <r>
      <rPr>
        <sz val="10.5"/>
        <color theme="1"/>
        <rFont val="ＭＳ 明朝"/>
        <family val="1"/>
        <charset val="128"/>
      </rPr>
      <t>（全新規エイズ患者報告数の</t>
    </r>
    <r>
      <rPr>
        <u/>
        <sz val="10.5"/>
        <color theme="1"/>
        <rFont val="ＭＳ 明朝"/>
        <family val="1"/>
        <charset val="128"/>
      </rPr>
      <t>約20％</t>
    </r>
    <r>
      <rPr>
        <sz val="10.5"/>
        <color theme="1"/>
        <rFont val="ＭＳ 明朝"/>
        <family val="1"/>
        <charset val="128"/>
      </rPr>
      <t>）</t>
    </r>
    <phoneticPr fontId="2"/>
  </si>
  <si>
    <r>
      <t xml:space="preserve">○ </t>
    </r>
    <r>
      <rPr>
        <u/>
        <sz val="10.5"/>
        <color theme="1"/>
        <rFont val="ＭＳ 明朝"/>
        <family val="1"/>
        <charset val="128"/>
      </rPr>
      <t>外国国籍</t>
    </r>
    <r>
      <rPr>
        <sz val="10.5"/>
        <color theme="1"/>
        <rFont val="ＭＳ 明朝"/>
        <family val="1"/>
        <charset val="128"/>
      </rPr>
      <t>のものが</t>
    </r>
    <r>
      <rPr>
        <u/>
        <sz val="10.5"/>
        <color theme="1"/>
        <rFont val="ＭＳ 明朝"/>
        <family val="1"/>
        <charset val="128"/>
      </rPr>
      <t>56件</t>
    </r>
    <r>
      <rPr>
        <sz val="10.5"/>
        <color theme="1"/>
        <rFont val="ＭＳ 明朝"/>
        <family val="1"/>
        <charset val="128"/>
      </rPr>
      <t>（全新規エイズ患者報告数の</t>
    </r>
    <r>
      <rPr>
        <u/>
        <sz val="10.5"/>
        <color theme="1"/>
        <rFont val="ＭＳ 明朝"/>
        <family val="1"/>
        <charset val="128"/>
      </rPr>
      <t>約21％</t>
    </r>
    <r>
      <rPr>
        <sz val="10.5"/>
        <color theme="1"/>
        <rFont val="ＭＳ 明朝"/>
        <family val="1"/>
        <charset val="128"/>
      </rPr>
      <t>）</t>
    </r>
    <phoneticPr fontId="2"/>
  </si>
  <si>
    <r>
      <t>１．保健所等における</t>
    </r>
    <r>
      <rPr>
        <u/>
        <sz val="10.5"/>
        <color theme="1"/>
        <rFont val="ＭＳ 明朝"/>
        <family val="1"/>
        <charset val="128"/>
      </rPr>
      <t>ＨＩＶ抗体検査及びＨＩＶ郵送検査件数</t>
    </r>
    <r>
      <rPr>
        <sz val="10.5"/>
        <color theme="1"/>
        <rFont val="ＭＳ 明朝"/>
        <family val="1"/>
        <charset val="128"/>
      </rPr>
      <t>は</t>
    </r>
    <r>
      <rPr>
        <u/>
        <sz val="10.5"/>
        <color theme="1"/>
        <rFont val="ＭＳ 明朝"/>
        <family val="1"/>
        <charset val="128"/>
      </rPr>
      <t>107,083件</t>
    </r>
    <phoneticPr fontId="2"/>
  </si>
  <si>
    <r>
      <t>２．保健所等における</t>
    </r>
    <r>
      <rPr>
        <u/>
        <sz val="10.5"/>
        <color theme="1"/>
        <rFont val="ＭＳ 明朝"/>
        <family val="1"/>
        <charset val="128"/>
      </rPr>
      <t>相談件数</t>
    </r>
    <r>
      <rPr>
        <sz val="10.5"/>
        <color theme="1"/>
        <rFont val="ＭＳ 明朝"/>
        <family val="1"/>
        <charset val="128"/>
      </rPr>
      <t>は</t>
    </r>
    <r>
      <rPr>
        <u/>
        <sz val="10.5"/>
        <color theme="1"/>
        <rFont val="ＭＳ 明朝"/>
        <family val="1"/>
        <charset val="128"/>
      </rPr>
      <t>73,359件</t>
    </r>
    <phoneticPr fontId="2"/>
  </si>
  <si>
    <t>２．新規ＨＩＶ感染者の感染経路は、性的接触によるものが約79％（うち約82％が同性間）、新規エイズ患者では約72％（うち約73％が同性間）となっている。また、新規ＨＩＶ感染者・新規エイズ患者ともに、男性が全体の9割を超えている。</t>
  </si>
  <si>
    <t>３．保健所等におけるＨＩＶ抗体検査及びＨＩＶ郵送検査件数は、前年に比べおおむね横ばい（-約2%）である。今回の報告からＨＩＶ郵送検査件数を新たに追加したところであり、検査件数の解釈については、今後の推移を注視しつつ慎重に検討していく必要がある。保健所及び自治体におかれては、引き続き早期診断につながる検査機会の確保に努めていただきたい。</t>
  </si>
  <si>
    <t>４．献血時のＨＩＶ抗体・核酸増幅検査における10万件当たりの陽性件数は令和6年と比べて減少した。しかし、依然として陽性件数があることを踏まえると、ＨＩＶ感染リスクがある方は、保健所等での無料・匿名検査や医療機関による検査を受けていただきたい。</t>
  </si>
  <si>
    <t>５．ＨＩＶ感染症は予防可能な感染症であり、適切な予防策をとることが重要である。また、エイズ発症予防のためには、早期診断と早期治療が重要である。感染予防と早期診断は、社会における感染の拡大防止にもつながることから、都市部・地方部を問わず全国の各地域において、梅毒などの性感染症を含め、保健所等での無料・匿名の検査・相談や医療機関による検査を積極的にご利用いただきたい。</t>
  </si>
  <si>
    <r>
      <t>１．令和7年の</t>
    </r>
    <r>
      <rPr>
        <u/>
        <sz val="10.5"/>
        <color theme="1"/>
        <rFont val="ＭＳ 明朝"/>
        <family val="1"/>
        <charset val="128"/>
      </rPr>
      <t>新規ＨＩＶ感染者報告数</t>
    </r>
    <r>
      <rPr>
        <sz val="10.5"/>
        <color theme="1"/>
        <rFont val="ＭＳ 明朝"/>
        <family val="1"/>
        <charset val="128"/>
      </rPr>
      <t>は、令和6年と比べわずかに減少（-約6%）した。令和7年の</t>
    </r>
    <r>
      <rPr>
        <u/>
        <sz val="10.5"/>
        <color theme="1"/>
        <rFont val="ＭＳ 明朝"/>
        <family val="1"/>
        <charset val="128"/>
      </rPr>
      <t>新規エイズ患者報告数</t>
    </r>
    <r>
      <rPr>
        <sz val="10.5"/>
        <color theme="1"/>
        <rFont val="ＭＳ 明朝"/>
        <family val="1"/>
        <charset val="128"/>
      </rPr>
      <t>は、令和6年と比べ減少（-約20%）した。新規報告数全体に占めるエイズ患者報告数の割合は、依然として約3割で推移している。保健所等での検査件数の伸びが停滞していることも留意しつつ、今後の状況を注視していく必要がある。</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</si>
</sst>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41" formatCode="_ * #,##0_ ;_ * \-#,##0_ ;_ * &quot;-&quot;_ ;_ @_ "/>
    <numFmt numFmtId="176" formatCode="0.0_ "/>
    <numFmt numFmtId="177" formatCode="0_ "/>
    <numFmt numFmtId="178" formatCode="&quot;〔&quot;#,##0&quot;〕&quot;"/>
    <numFmt numFmtId="179" formatCode="&quot;〔&quot;0.0%&quot;〕&quot;"/>
    <numFmt numFmtId="180" formatCode="#,##0_);[Red]\(#,##0\)"/>
    <numFmt numFmtId="181" formatCode="#,##0_);\(#,##0\)"/>
    <numFmt numFmtId="182" formatCode="###&quot;回&quot;"/>
    <numFmt numFmtId="183" formatCode="0.000_ "/>
    <numFmt numFmtId="184" formatCode="\(#,##0\);[Red]\(#,##0\)"/>
    <numFmt numFmtId="185" formatCode="#,##0;[Red]\(#,##0\)"/>
    <numFmt numFmtId="186" formatCode="\(#,##0\)"/>
  </numFmts>
  <fonts count="103">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明朝"/>
      <family val="3"/>
      <charset val="128"/>
    </font>
    <font>
      <sz val="10"/>
      <name val="ＭＳ 明朝"/>
      <family val="1"/>
      <charset val="128"/>
    </font>
    <font>
      <b/>
      <sz val="14"/>
      <name val="ＭＳ Ｐゴシック"/>
      <family val="3"/>
      <charset val="128"/>
    </font>
    <font>
      <sz val="16"/>
      <name val="ＭＳ Ｐゴシック"/>
      <family val="3"/>
      <charset val="128"/>
    </font>
    <font>
      <b/>
      <i/>
      <u/>
      <sz val="16"/>
      <color indexed="10"/>
      <name val="ＭＳ ゴシック"/>
      <family val="3"/>
      <charset val="128"/>
    </font>
    <font>
      <b/>
      <sz val="8"/>
      <name val="明朝"/>
      <family val="3"/>
      <charset val="128"/>
    </font>
    <font>
      <b/>
      <sz val="16"/>
      <name val="ＭＳ Ｐゴシック"/>
      <family val="3"/>
      <charset val="128"/>
    </font>
    <font>
      <b/>
      <sz val="11"/>
      <name val="ＭＳ Ｐゴシック"/>
      <family val="3"/>
      <charset val="128"/>
    </font>
    <font>
      <b/>
      <sz val="12"/>
      <name val="ＭＳ Ｐゴシック"/>
      <family val="3"/>
      <charset val="128"/>
    </font>
    <font>
      <sz val="14"/>
      <name val="ＭＳ Ｐゴシック"/>
      <family val="3"/>
      <charset val="128"/>
    </font>
    <font>
      <b/>
      <sz val="14"/>
      <color indexed="12"/>
      <name val="ＭＳ Ｐゴシック"/>
      <family val="3"/>
      <charset val="128"/>
    </font>
    <font>
      <b/>
      <sz val="14"/>
      <color indexed="10"/>
      <name val="ＭＳ Ｐゴシック"/>
      <family val="3"/>
      <charset val="128"/>
    </font>
    <font>
      <sz val="12"/>
      <name val="ＭＳ Ｐゴシック"/>
      <family val="3"/>
      <charset val="128"/>
    </font>
    <font>
      <vertAlign val="superscript"/>
      <sz val="11"/>
      <name val="ＭＳ Ｐゴシック"/>
      <family val="3"/>
      <charset val="128"/>
    </font>
    <font>
      <vertAlign val="subscript"/>
      <sz val="11"/>
      <name val="ＭＳ Ｐゴシック"/>
      <family val="3"/>
      <charset val="128"/>
    </font>
    <font>
      <b/>
      <sz val="12"/>
      <color indexed="12"/>
      <name val="ＭＳ Ｐゴシック"/>
      <family val="3"/>
      <charset val="128"/>
    </font>
    <font>
      <sz val="18"/>
      <name val="ＭＳ Ｐゴシック"/>
      <family val="3"/>
      <charset val="128"/>
    </font>
    <font>
      <i/>
      <sz val="18"/>
      <name val="ＭＳ Ｐ明朝"/>
      <family val="1"/>
      <charset val="128"/>
    </font>
    <font>
      <b/>
      <sz val="18"/>
      <color indexed="12"/>
      <name val="ＭＳ Ｐゴシック"/>
      <family val="3"/>
      <charset val="128"/>
    </font>
    <font>
      <sz val="20"/>
      <name val="ＭＳ Ｐゴシック"/>
      <family val="3"/>
      <charset val="128"/>
    </font>
    <font>
      <b/>
      <sz val="18"/>
      <name val="ＭＳ Ｐゴシック"/>
      <family val="3"/>
      <charset val="128"/>
    </font>
    <font>
      <b/>
      <sz val="22"/>
      <name val="ＭＳ Ｐゴシック"/>
      <family val="3"/>
      <charset val="128"/>
    </font>
    <font>
      <sz val="11"/>
      <name val="明朝"/>
      <family val="3"/>
      <charset val="128"/>
    </font>
    <font>
      <b/>
      <sz val="18"/>
      <name val="ＭＳ 明朝"/>
      <family val="1"/>
      <charset val="128"/>
    </font>
    <font>
      <sz val="14"/>
      <name val="ＭＳ 明朝"/>
      <family val="1"/>
      <charset val="128"/>
    </font>
    <font>
      <i/>
      <sz val="9"/>
      <name val="ＭＳ 明朝"/>
      <family val="1"/>
      <charset val="128"/>
    </font>
    <font>
      <sz val="8"/>
      <name val="ＭＳ 明朝"/>
      <family val="1"/>
      <charset val="128"/>
    </font>
    <font>
      <sz val="11"/>
      <name val="ＭＳ 明朝"/>
      <family val="1"/>
      <charset val="128"/>
    </font>
    <font>
      <sz val="12"/>
      <name val="ＭＳ 明朝"/>
      <family val="1"/>
      <charset val="128"/>
    </font>
    <font>
      <sz val="12"/>
      <color indexed="8"/>
      <name val="ＭＳ 明朝"/>
      <family val="1"/>
      <charset val="128"/>
    </font>
    <font>
      <sz val="9"/>
      <name val="ＭＳ 明朝"/>
      <family val="1"/>
      <charset val="128"/>
    </font>
    <font>
      <b/>
      <sz val="14"/>
      <name val="明朝"/>
      <family val="3"/>
      <charset val="128"/>
    </font>
    <font>
      <b/>
      <sz val="18"/>
      <color indexed="10"/>
      <name val="ＭＳ 明朝"/>
      <family val="1"/>
      <charset val="128"/>
    </font>
    <font>
      <b/>
      <i/>
      <sz val="16"/>
      <name val="ＭＳ ゴシック"/>
      <family val="3"/>
      <charset val="128"/>
    </font>
    <font>
      <b/>
      <i/>
      <sz val="18"/>
      <color indexed="10"/>
      <name val="ＭＳ ゴシック"/>
      <family val="3"/>
      <charset val="128"/>
    </font>
    <font>
      <b/>
      <sz val="10"/>
      <name val="明朝"/>
      <family val="3"/>
      <charset val="128"/>
    </font>
    <font>
      <b/>
      <i/>
      <sz val="10"/>
      <name val="明朝"/>
      <family val="3"/>
      <charset val="128"/>
    </font>
    <font>
      <i/>
      <sz val="11"/>
      <name val="ＭＳ Ｐゴシック"/>
      <family val="3"/>
      <charset val="128"/>
    </font>
    <font>
      <b/>
      <i/>
      <sz val="14"/>
      <name val="明朝"/>
      <family val="3"/>
      <charset val="128"/>
    </font>
    <font>
      <b/>
      <i/>
      <sz val="8"/>
      <name val="明朝"/>
      <family val="3"/>
      <charset val="128"/>
    </font>
    <font>
      <b/>
      <sz val="20"/>
      <name val="ＭＳ Ｐゴシック"/>
      <family val="3"/>
      <charset val="128"/>
    </font>
    <font>
      <b/>
      <sz val="16"/>
      <color indexed="12"/>
      <name val="ＭＳ Ｐゴシック"/>
      <family val="3"/>
      <charset val="128"/>
    </font>
    <font>
      <i/>
      <sz val="16"/>
      <name val="ＭＳ 明朝"/>
      <family val="1"/>
      <charset val="128"/>
    </font>
    <font>
      <i/>
      <sz val="16"/>
      <name val="ＭＳ Ｐ明朝"/>
      <family val="1"/>
      <charset val="128"/>
    </font>
    <font>
      <i/>
      <sz val="16"/>
      <name val="ＭＳ Ｐゴシック"/>
      <family val="3"/>
      <charset val="128"/>
    </font>
    <font>
      <b/>
      <sz val="16"/>
      <color indexed="10"/>
      <name val="ＭＳ Ｐゴシック"/>
      <family val="3"/>
      <charset val="128"/>
    </font>
    <font>
      <i/>
      <sz val="16"/>
      <color indexed="8"/>
      <name val="ＭＳ 明朝"/>
      <family val="1"/>
      <charset val="128"/>
    </font>
    <font>
      <b/>
      <sz val="16"/>
      <name val="ＭＳ 明朝"/>
      <family val="1"/>
      <charset val="128"/>
    </font>
    <font>
      <sz val="16"/>
      <name val="ＭＳ 明朝"/>
      <family val="1"/>
      <charset val="128"/>
    </font>
    <font>
      <b/>
      <sz val="8"/>
      <color rgb="FF0000FF"/>
      <name val="明朝"/>
      <family val="3"/>
      <charset val="128"/>
    </font>
    <font>
      <b/>
      <sz val="10"/>
      <color rgb="FF0000FF"/>
      <name val="明朝"/>
      <family val="3"/>
      <charset val="128"/>
    </font>
    <font>
      <b/>
      <i/>
      <sz val="10"/>
      <color rgb="FF0000FF"/>
      <name val="明朝"/>
      <family val="3"/>
      <charset val="128"/>
    </font>
    <font>
      <b/>
      <sz val="18"/>
      <color rgb="FF0000FF"/>
      <name val="ＭＳ Ｐゴシック"/>
      <family val="3"/>
      <charset val="128"/>
    </font>
    <font>
      <b/>
      <sz val="14"/>
      <color rgb="FF0000FF"/>
      <name val="ＭＳ Ｐゴシック"/>
      <family val="3"/>
      <charset val="128"/>
    </font>
    <font>
      <b/>
      <sz val="12"/>
      <color rgb="FF0000FF"/>
      <name val="ＭＳ Ｐゴシック"/>
      <family val="3"/>
      <charset val="128"/>
    </font>
    <font>
      <b/>
      <sz val="16"/>
      <color rgb="FF0000FF"/>
      <name val="ＭＳ Ｐゴシック"/>
      <family val="3"/>
      <charset val="128"/>
    </font>
    <font>
      <i/>
      <sz val="16"/>
      <color indexed="8"/>
      <name val="ＭＳ Ｐ明朝"/>
      <family val="1"/>
      <charset val="128"/>
    </font>
    <font>
      <b/>
      <sz val="16"/>
      <color rgb="FF0000FF"/>
      <name val="游ゴシック Light"/>
      <family val="3"/>
      <charset val="128"/>
      <scheme val="major"/>
    </font>
    <font>
      <b/>
      <sz val="11"/>
      <color rgb="FF0000FF"/>
      <name val="ＭＳ Ｐゴシック"/>
      <family val="3"/>
      <charset val="128"/>
    </font>
    <font>
      <sz val="10.5"/>
      <name val="ＭＳ 明朝"/>
      <family val="1"/>
      <charset val="128"/>
    </font>
    <font>
      <sz val="10"/>
      <name val="ＭＳ Ｐ明朝"/>
      <family val="1"/>
      <charset val="128"/>
    </font>
    <font>
      <sz val="10.5"/>
      <name val="Times New Roman"/>
      <family val="1"/>
    </font>
    <font>
      <sz val="13"/>
      <name val="ＭＳ 明朝"/>
      <family val="1"/>
      <charset val="128"/>
    </font>
    <font>
      <sz val="10.5"/>
      <name val="ＭＳ Ｐ明朝"/>
      <family val="1"/>
      <charset val="128"/>
    </font>
    <font>
      <sz val="10.5"/>
      <name val="Times New Roman"/>
      <family val="1"/>
      <charset val="128"/>
    </font>
    <font>
      <sz val="10.5"/>
      <color rgb="FFFF0000"/>
      <name val="ＭＳ 明朝"/>
      <family val="1"/>
      <charset val="128"/>
    </font>
    <font>
      <sz val="11"/>
      <color rgb="FFFF0000"/>
      <name val="ＭＳ Ｐゴシック"/>
      <family val="3"/>
      <charset val="128"/>
    </font>
    <font>
      <b/>
      <sz val="10.5"/>
      <color rgb="FFFF0000"/>
      <name val="ＭＳ 明朝"/>
      <family val="1"/>
      <charset val="128"/>
    </font>
    <font>
      <sz val="10.5"/>
      <color rgb="FFFF0000"/>
      <name val="ＭＳ Ｐゴシック"/>
      <family val="3"/>
      <charset val="128"/>
    </font>
    <font>
      <b/>
      <sz val="26"/>
      <name val="ＭＳ Ｐゴシック"/>
      <family val="3"/>
      <charset val="128"/>
    </font>
    <font>
      <sz val="24"/>
      <name val="ＭＳ Ｐゴシック"/>
      <family val="3"/>
      <charset val="128"/>
    </font>
    <font>
      <b/>
      <sz val="26"/>
      <color rgb="FF0000FF"/>
      <name val="ＭＳ Ｐゴシック"/>
      <family val="3"/>
      <charset val="128"/>
    </font>
    <font>
      <sz val="11"/>
      <color rgb="FF0000FF"/>
      <name val="ＭＳ Ｐゴシック"/>
      <family val="3"/>
      <charset val="128"/>
    </font>
    <font>
      <b/>
      <sz val="24"/>
      <name val="ＭＳ Ｐゴシック"/>
      <family val="3"/>
      <charset val="128"/>
    </font>
    <font>
      <b/>
      <sz val="22"/>
      <color rgb="FF0000FF"/>
      <name val="ＭＳ Ｐゴシック"/>
      <family val="3"/>
      <charset val="128"/>
    </font>
    <font>
      <sz val="22"/>
      <name val="ＭＳ Ｐゴシック"/>
      <family val="3"/>
      <charset val="128"/>
    </font>
    <font>
      <b/>
      <sz val="20"/>
      <color rgb="FF0000FF"/>
      <name val="ＭＳ Ｐゴシック"/>
      <family val="3"/>
      <charset val="128"/>
    </font>
    <font>
      <b/>
      <sz val="24"/>
      <color rgb="FF0000FF"/>
      <name val="ＭＳ Ｐゴシック"/>
      <family val="3"/>
      <charset val="128"/>
    </font>
    <font>
      <sz val="20"/>
      <color indexed="8"/>
      <name val="ＭＳ Ｐゴシック"/>
      <family val="3"/>
      <charset val="128"/>
    </font>
    <font>
      <sz val="26"/>
      <name val="ＭＳ Ｐゴシック"/>
      <family val="3"/>
      <charset val="128"/>
    </font>
    <font>
      <sz val="11"/>
      <name val="ＭＳ Ｐ明朝"/>
      <family val="1"/>
      <charset val="128"/>
    </font>
    <font>
      <b/>
      <i/>
      <sz val="28"/>
      <name val="ＭＳ ゴシック"/>
      <family val="3"/>
      <charset val="128"/>
    </font>
    <font>
      <u/>
      <sz val="11"/>
      <color indexed="12"/>
      <name val="明朝"/>
      <family val="3"/>
      <charset val="128"/>
    </font>
    <font>
      <u/>
      <sz val="16"/>
      <color indexed="12"/>
      <name val="明朝"/>
      <family val="3"/>
      <charset val="128"/>
    </font>
    <font>
      <i/>
      <sz val="14"/>
      <color rgb="FF0000FF"/>
      <name val="ＭＳ 明朝"/>
      <family val="1"/>
      <charset val="128"/>
    </font>
    <font>
      <u/>
      <sz val="11"/>
      <color indexed="12"/>
      <name val="ＭＳ Ｐゴシック"/>
      <family val="3"/>
      <charset val="128"/>
    </font>
    <font>
      <b/>
      <sz val="18"/>
      <color theme="1"/>
      <name val="ＭＳ 明朝"/>
      <family val="1"/>
      <charset val="128"/>
    </font>
    <font>
      <sz val="15"/>
      <name val="ＭＳ 明朝"/>
      <family val="1"/>
      <charset val="128"/>
    </font>
    <font>
      <sz val="16"/>
      <color theme="1"/>
      <name val="ＭＳ 明朝"/>
      <family val="1"/>
      <charset val="128"/>
    </font>
    <font>
      <sz val="15"/>
      <color theme="1"/>
      <name val="ＭＳ 明朝"/>
      <family val="1"/>
      <charset val="128"/>
    </font>
    <font>
      <sz val="11"/>
      <color theme="1"/>
      <name val="ＭＳ 明朝"/>
      <family val="1"/>
      <charset val="128"/>
    </font>
    <font>
      <sz val="8"/>
      <color theme="1"/>
      <name val="ＭＳ 明朝"/>
      <family val="1"/>
      <charset val="128"/>
    </font>
    <font>
      <b/>
      <sz val="14"/>
      <color indexed="81"/>
      <name val="MS P ゴシック"/>
      <family val="3"/>
      <charset val="128"/>
    </font>
    <font>
      <sz val="12"/>
      <color indexed="12"/>
      <name val="ＭＳ 明朝"/>
      <family val="1"/>
      <charset val="128"/>
    </font>
    <font>
      <sz val="10.5"/>
      <color theme="1"/>
      <name val="ＭＳ 明朝"/>
      <family val="1"/>
      <charset val="128"/>
    </font>
    <font>
      <b/>
      <sz val="10.5"/>
      <color theme="1"/>
      <name val="ＭＳ 明朝"/>
      <family val="1"/>
      <charset val="128"/>
    </font>
    <font>
      <u/>
      <sz val="10.5"/>
      <color theme="1"/>
      <name val="ＭＳ 明朝"/>
      <family val="1"/>
      <charset val="128"/>
    </font>
    <font>
      <b/>
      <u/>
      <sz val="10.5"/>
      <color theme="1"/>
      <name val="ＭＳ 明朝"/>
      <family val="1"/>
      <charset val="128"/>
    </font>
    <font>
      <sz val="11"/>
      <color theme="1"/>
      <name val="ＭＳ Ｐゴシック"/>
      <family val="3"/>
      <charset val="128"/>
    </font>
  </fonts>
  <fills count="10">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CCFFCC"/>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9BBB59"/>
        <bgColor indexed="64"/>
      </patternFill>
    </fill>
  </fills>
  <borders count="139">
    <border>
      <left/>
      <right/>
      <top/>
      <bottom/>
      <diagonal/>
    </border>
    <border>
      <left/>
      <right/>
      <top style="thick">
        <color indexed="64"/>
      </top>
      <bottom/>
      <diagonal/>
    </border>
    <border>
      <left/>
      <right/>
      <top style="thick">
        <color indexed="64"/>
      </top>
      <bottom style="thin">
        <color indexed="64"/>
      </bottom>
      <diagonal/>
    </border>
    <border>
      <left style="double">
        <color indexed="64"/>
      </left>
      <right/>
      <top style="thick">
        <color indexed="64"/>
      </top>
      <bottom style="thin">
        <color indexed="64"/>
      </bottom>
      <diagonal/>
    </border>
    <border>
      <left/>
      <right/>
      <top/>
      <bottom style="thick">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top style="thick">
        <color indexed="64"/>
      </top>
      <bottom style="medium">
        <color indexed="64"/>
      </bottom>
      <diagonal/>
    </border>
    <border>
      <left style="double">
        <color indexed="64"/>
      </left>
      <right/>
      <top style="thick">
        <color indexed="64"/>
      </top>
      <bottom style="medium">
        <color indexed="64"/>
      </bottom>
      <diagonal/>
    </border>
    <border>
      <left/>
      <right/>
      <top style="medium">
        <color indexed="64"/>
      </top>
      <bottom/>
      <diagonal/>
    </border>
    <border>
      <left style="double">
        <color indexed="64"/>
      </left>
      <right/>
      <top/>
      <bottom/>
      <diagonal/>
    </border>
    <border>
      <left/>
      <right/>
      <top/>
      <bottom style="medium">
        <color indexed="64"/>
      </bottom>
      <diagonal/>
    </border>
    <border>
      <left style="double">
        <color indexed="64"/>
      </left>
      <right/>
      <top/>
      <bottom style="medium">
        <color indexed="64"/>
      </bottom>
      <diagonal/>
    </border>
    <border>
      <left style="double">
        <color indexed="64"/>
      </left>
      <right/>
      <top/>
      <bottom style="thick">
        <color indexed="64"/>
      </bottom>
      <diagonal/>
    </border>
    <border>
      <left/>
      <right/>
      <top style="thick">
        <color indexed="64"/>
      </top>
      <bottom style="thick">
        <color indexed="64"/>
      </bottom>
      <diagonal/>
    </border>
    <border>
      <left style="double">
        <color indexed="64"/>
      </left>
      <right/>
      <top style="thick">
        <color indexed="64"/>
      </top>
      <bottom style="thick">
        <color indexed="64"/>
      </bottom>
      <diagonal/>
    </border>
    <border>
      <left/>
      <right/>
      <top/>
      <bottom style="thin">
        <color indexed="64"/>
      </bottom>
      <diagonal/>
    </border>
    <border>
      <left style="hair">
        <color indexed="64"/>
      </left>
      <right/>
      <top/>
      <bottom/>
      <diagonal/>
    </border>
    <border>
      <left/>
      <right/>
      <top style="thin">
        <color indexed="64"/>
      </top>
      <bottom style="thick">
        <color indexed="64"/>
      </bottom>
      <diagonal/>
    </border>
    <border>
      <left style="hair">
        <color indexed="64"/>
      </left>
      <right/>
      <top style="thin">
        <color indexed="64"/>
      </top>
      <bottom style="thick">
        <color indexed="64"/>
      </bottom>
      <diagonal/>
    </border>
    <border>
      <left style="hair">
        <color indexed="64"/>
      </left>
      <right/>
      <top style="medium">
        <color indexed="64"/>
      </top>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diagonal/>
    </border>
    <border>
      <left style="hair">
        <color indexed="64"/>
      </left>
      <right/>
      <top style="thin">
        <color indexed="64"/>
      </top>
      <bottom/>
      <diagonal/>
    </border>
    <border>
      <left style="hair">
        <color indexed="64"/>
      </left>
      <right/>
      <top style="thick">
        <color indexed="64"/>
      </top>
      <bottom style="medium">
        <color indexed="64"/>
      </bottom>
      <diagonal/>
    </border>
    <border>
      <left style="hair">
        <color indexed="64"/>
      </left>
      <right/>
      <top style="thick">
        <color indexed="64"/>
      </top>
      <bottom style="thick">
        <color indexed="64"/>
      </bottom>
      <diagonal/>
    </border>
    <border>
      <left/>
      <right/>
      <top style="medium">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double">
        <color indexed="64"/>
      </bottom>
      <diagonal/>
    </border>
    <border>
      <left style="hair">
        <color indexed="64"/>
      </left>
      <right style="hair">
        <color indexed="64"/>
      </right>
      <top/>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right style="thin">
        <color indexed="64"/>
      </right>
      <top style="double">
        <color indexed="64"/>
      </top>
      <bottom style="thin">
        <color indexed="64"/>
      </bottom>
      <diagonal/>
    </border>
    <border>
      <left style="hair">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style="medium">
        <color indexed="8"/>
      </left>
      <right/>
      <top/>
      <bottom/>
      <diagonal/>
    </border>
    <border>
      <left style="medium">
        <color indexed="8"/>
      </left>
      <right style="medium">
        <color indexed="8"/>
      </right>
      <top/>
      <bottom/>
      <diagonal/>
    </border>
    <border>
      <left/>
      <right style="medium">
        <color indexed="8"/>
      </right>
      <top/>
      <bottom/>
      <diagonal/>
    </border>
    <border>
      <left/>
      <right style="medium">
        <color indexed="8"/>
      </right>
      <top/>
      <bottom style="medium">
        <color indexed="8"/>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dotted">
        <color indexed="64"/>
      </top>
      <bottom/>
      <diagonal/>
    </border>
    <border>
      <left style="medium">
        <color indexed="64"/>
      </left>
      <right style="medium">
        <color indexed="8"/>
      </right>
      <top style="dotted">
        <color indexed="64"/>
      </top>
      <bottom/>
      <diagonal/>
    </border>
    <border>
      <left style="hair">
        <color indexed="64"/>
      </left>
      <right/>
      <top/>
      <bottom style="thin">
        <color indexed="64"/>
      </bottom>
      <diagonal/>
    </border>
    <border>
      <left style="thin">
        <color indexed="64"/>
      </left>
      <right/>
      <top style="medium">
        <color indexed="64"/>
      </top>
      <bottom style="thick">
        <color indexed="64"/>
      </bottom>
      <diagonal/>
    </border>
    <border>
      <left/>
      <right style="thin">
        <color indexed="64"/>
      </right>
      <top style="medium">
        <color indexed="64"/>
      </top>
      <bottom style="thick">
        <color indexed="64"/>
      </bottom>
      <diagonal/>
    </border>
    <border>
      <left style="dotted">
        <color indexed="64"/>
      </left>
      <right/>
      <top style="medium">
        <color indexed="64"/>
      </top>
      <bottom style="thick">
        <color indexed="64"/>
      </bottom>
      <diagonal/>
    </border>
    <border>
      <left style="hair">
        <color indexed="64"/>
      </left>
      <right style="dotted">
        <color indexed="64"/>
      </right>
      <top style="thick">
        <color indexed="64"/>
      </top>
      <bottom style="thick">
        <color indexed="64"/>
      </bottom>
      <diagonal/>
    </border>
    <border>
      <left style="hair">
        <color indexed="64"/>
      </left>
      <right/>
      <top style="thick">
        <color indexed="64"/>
      </top>
      <bottom/>
      <diagonal/>
    </border>
    <border>
      <left style="thin">
        <color indexed="64"/>
      </left>
      <right/>
      <top style="thick">
        <color indexed="64"/>
      </top>
      <bottom style="thick">
        <color indexed="64"/>
      </bottom>
      <diagonal/>
    </border>
    <border>
      <left style="hair">
        <color indexed="64"/>
      </left>
      <right style="thin">
        <color indexed="64"/>
      </right>
      <top style="thick">
        <color indexed="64"/>
      </top>
      <bottom style="thick">
        <color indexed="64"/>
      </bottom>
      <diagonal/>
    </border>
    <border>
      <left style="dotted">
        <color indexed="64"/>
      </left>
      <right/>
      <top style="thick">
        <color indexed="64"/>
      </top>
      <bottom style="thick">
        <color indexed="64"/>
      </bottom>
      <diagonal/>
    </border>
    <border>
      <left style="hair">
        <color indexed="64"/>
      </left>
      <right style="dotted">
        <color indexed="64"/>
      </right>
      <top style="thick">
        <color indexed="64"/>
      </top>
      <bottom style="medium">
        <color indexed="64"/>
      </bottom>
      <diagonal/>
    </border>
    <border>
      <left style="thin">
        <color indexed="64"/>
      </left>
      <right/>
      <top style="thick">
        <color indexed="64"/>
      </top>
      <bottom style="medium">
        <color indexed="64"/>
      </bottom>
      <diagonal/>
    </border>
    <border>
      <left style="hair">
        <color indexed="64"/>
      </left>
      <right style="thin">
        <color indexed="64"/>
      </right>
      <top style="thick">
        <color indexed="64"/>
      </top>
      <bottom style="medium">
        <color indexed="64"/>
      </bottom>
      <diagonal/>
    </border>
    <border>
      <left style="dotted">
        <color indexed="64"/>
      </left>
      <right/>
      <top style="thick">
        <color indexed="64"/>
      </top>
      <bottom style="medium">
        <color indexed="64"/>
      </bottom>
      <diagonal/>
    </border>
    <border>
      <left style="dotted">
        <color indexed="64"/>
      </left>
      <right/>
      <top style="thick">
        <color indexed="64"/>
      </top>
      <bottom/>
      <diagonal/>
    </border>
    <border>
      <left style="hair">
        <color indexed="64"/>
      </left>
      <right style="dotted">
        <color indexed="64"/>
      </right>
      <top/>
      <bottom/>
      <diagonal/>
    </border>
    <border>
      <left style="hair">
        <color indexed="64"/>
      </left>
      <right style="thin">
        <color indexed="64"/>
      </right>
      <top/>
      <bottom/>
      <diagonal/>
    </border>
    <border>
      <left style="dotted">
        <color indexed="64"/>
      </left>
      <right/>
      <top/>
      <bottom/>
      <diagonal/>
    </border>
    <border>
      <left style="dotted">
        <color indexed="64"/>
      </left>
      <right/>
      <top style="medium">
        <color indexed="64"/>
      </top>
      <bottom/>
      <diagonal/>
    </border>
    <border>
      <left style="hair">
        <color indexed="64"/>
      </left>
      <right style="dotted">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top style="medium">
        <color indexed="64"/>
      </top>
      <bottom/>
      <diagonal/>
    </border>
    <border>
      <left style="hair">
        <color indexed="64"/>
      </left>
      <right style="dotted">
        <color indexed="64"/>
      </right>
      <top/>
      <bottom style="thin">
        <color indexed="64"/>
      </bottom>
      <diagonal/>
    </border>
    <border>
      <left style="dotted">
        <color indexed="64"/>
      </left>
      <right/>
      <top style="thin">
        <color indexed="64"/>
      </top>
      <bottom/>
      <diagonal/>
    </border>
    <border>
      <left style="hair">
        <color indexed="64"/>
      </left>
      <right style="hair">
        <color indexed="64"/>
      </right>
      <top style="thin">
        <color indexed="64"/>
      </top>
      <bottom style="medium">
        <color indexed="64"/>
      </bottom>
      <diagonal/>
    </border>
    <border>
      <left style="hair">
        <color indexed="64"/>
      </left>
      <right style="dotted">
        <color indexed="64"/>
      </right>
      <top/>
      <bottom style="medium">
        <color indexed="64"/>
      </bottom>
      <diagonal/>
    </border>
    <border>
      <left style="hair">
        <color indexed="64"/>
      </left>
      <right style="dotted">
        <color indexed="64"/>
      </right>
      <top style="medium">
        <color indexed="64"/>
      </top>
      <bottom/>
      <diagonal/>
    </border>
    <border>
      <left style="hair">
        <color indexed="64"/>
      </left>
      <right style="thin">
        <color indexed="64"/>
      </right>
      <top style="medium">
        <color indexed="64"/>
      </top>
      <bottom/>
      <diagonal/>
    </border>
    <border>
      <left style="dotted">
        <color indexed="64"/>
      </left>
      <right/>
      <top/>
      <bottom style="thin">
        <color indexed="64"/>
      </bottom>
      <diagonal/>
    </border>
    <border>
      <left style="dotted">
        <color indexed="64"/>
      </left>
      <right/>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hair">
        <color indexed="64"/>
      </left>
      <right style="dotted">
        <color indexed="64"/>
      </right>
      <top style="thin">
        <color indexed="64"/>
      </top>
      <bottom style="thick">
        <color indexed="64"/>
      </bottom>
      <diagonal/>
    </border>
    <border>
      <left style="thin">
        <color indexed="64"/>
      </left>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style="dotted">
        <color indexed="64"/>
      </left>
      <right/>
      <top style="thin">
        <color indexed="64"/>
      </top>
      <bottom style="thick">
        <color indexed="64"/>
      </bottom>
      <diagonal/>
    </border>
    <border>
      <left style="hair">
        <color indexed="64"/>
      </left>
      <right style="dotted">
        <color indexed="64"/>
      </right>
      <top style="thick">
        <color indexed="64"/>
      </top>
      <bottom/>
      <diagonal/>
    </border>
    <border>
      <left style="hair">
        <color indexed="64"/>
      </left>
      <right/>
      <top style="double">
        <color indexed="64"/>
      </top>
      <bottom/>
      <diagonal/>
    </border>
    <border>
      <left style="hair">
        <color indexed="64"/>
      </left>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diagonal/>
    </border>
    <border>
      <left style="thin">
        <color indexed="64"/>
      </left>
      <right style="hair">
        <color indexed="64"/>
      </right>
      <top/>
      <bottom/>
      <diagonal/>
    </border>
    <border>
      <left style="hair">
        <color indexed="64"/>
      </left>
      <right style="hair">
        <color indexed="64"/>
      </right>
      <top style="thick">
        <color indexed="64"/>
      </top>
      <bottom style="medium">
        <color indexed="64"/>
      </bottom>
      <diagonal/>
    </border>
    <border>
      <left style="thin">
        <color indexed="64"/>
      </left>
      <right style="hair">
        <color indexed="64"/>
      </right>
      <top style="thick">
        <color indexed="64"/>
      </top>
      <bottom style="medium">
        <color indexed="64"/>
      </bottom>
      <diagonal/>
    </border>
    <border>
      <left style="hair">
        <color indexed="64"/>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thick">
        <color indexed="64"/>
      </bottom>
      <diagonal/>
    </border>
    <border>
      <left style="hair">
        <color indexed="64"/>
      </left>
      <right style="thin">
        <color indexed="64"/>
      </right>
      <top/>
      <bottom style="thick">
        <color indexed="64"/>
      </bottom>
      <diagonal/>
    </border>
    <border>
      <left style="thin">
        <color indexed="64"/>
      </left>
      <right/>
      <top/>
      <bottom style="thick">
        <color indexed="64"/>
      </bottom>
      <diagonal/>
    </border>
    <border>
      <left style="thin">
        <color indexed="64"/>
      </left>
      <right style="hair">
        <color indexed="64"/>
      </right>
      <top/>
      <bottom style="thick">
        <color indexed="64"/>
      </bottom>
      <diagonal/>
    </border>
    <border>
      <left style="hair">
        <color indexed="64"/>
      </left>
      <right/>
      <top/>
      <bottom style="thick">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bottom style="double">
        <color indexed="64"/>
      </bottom>
      <diagonal/>
    </border>
    <border>
      <left style="thin">
        <color indexed="64"/>
      </left>
      <right/>
      <top style="double">
        <color indexed="64"/>
      </top>
      <bottom/>
      <diagonal/>
    </border>
    <border>
      <left style="hair">
        <color indexed="64"/>
      </left>
      <right/>
      <top/>
      <bottom style="double">
        <color indexed="64"/>
      </bottom>
      <diagonal/>
    </border>
    <border>
      <left style="hair">
        <color indexed="64"/>
      </left>
      <right style="hair">
        <color indexed="64"/>
      </right>
      <top style="double">
        <color indexed="64"/>
      </top>
      <bottom style="thin">
        <color indexed="64"/>
      </bottom>
      <diagonal/>
    </border>
    <border>
      <left/>
      <right style="thin">
        <color indexed="64"/>
      </right>
      <top style="double">
        <color indexed="64"/>
      </top>
      <bottom/>
      <diagonal/>
    </border>
  </borders>
  <cellStyleXfs count="13">
    <xf numFmtId="0" fontId="0" fillId="0" borderId="0">
      <alignment vertical="center"/>
    </xf>
    <xf numFmtId="0" fontId="1" fillId="0" borderId="0"/>
    <xf numFmtId="0" fontId="1" fillId="0" borderId="0"/>
    <xf numFmtId="0" fontId="1" fillId="0" borderId="0">
      <alignment vertical="center"/>
    </xf>
    <xf numFmtId="0" fontId="1" fillId="0" borderId="0"/>
    <xf numFmtId="38" fontId="1" fillId="0" borderId="0" applyFont="0" applyFill="0" applyBorder="0" applyAlignment="0" applyProtection="0"/>
    <xf numFmtId="0" fontId="1" fillId="0" borderId="0"/>
    <xf numFmtId="9" fontId="1" fillId="0" borderId="0" applyFont="0" applyFill="0" applyBorder="0" applyAlignment="0" applyProtection="0"/>
    <xf numFmtId="6" fontId="26" fillId="0" borderId="0" applyFont="0" applyFill="0" applyBorder="0" applyAlignment="0" applyProtection="0"/>
    <xf numFmtId="0" fontId="26" fillId="0" borderId="0">
      <alignment horizontal="distributed"/>
    </xf>
    <xf numFmtId="38" fontId="26" fillId="0" borderId="0" applyFont="0" applyFill="0" applyBorder="0" applyAlignment="0" applyProtection="0"/>
    <xf numFmtId="0" fontId="86" fillId="0" borderId="0" applyNumberFormat="0" applyFill="0" applyBorder="0" applyAlignment="0" applyProtection="0">
      <alignment vertical="top"/>
      <protection locked="0"/>
    </xf>
    <xf numFmtId="9" fontId="26" fillId="0" borderId="0" applyFont="0" applyFill="0" applyBorder="0" applyAlignment="0" applyProtection="0"/>
  </cellStyleXfs>
  <cellXfs count="919">
    <xf numFmtId="0" fontId="0" fillId="0" borderId="0" xfId="0">
      <alignment vertical="center"/>
    </xf>
    <xf numFmtId="0" fontId="7" fillId="0" borderId="0" xfId="2" applyFont="1"/>
    <xf numFmtId="0" fontId="9" fillId="0" borderId="0" xfId="2" applyFont="1"/>
    <xf numFmtId="0" fontId="10" fillId="0" borderId="0" xfId="2" applyFont="1"/>
    <xf numFmtId="0" fontId="11" fillId="0" borderId="0" xfId="2" applyFont="1"/>
    <xf numFmtId="0" fontId="11" fillId="0" borderId="1" xfId="2" applyFont="1" applyBorder="1" applyAlignment="1">
      <alignment horizontal="center"/>
    </xf>
    <xf numFmtId="0" fontId="12" fillId="0" borderId="2" xfId="2" applyFont="1" applyBorder="1" applyAlignment="1">
      <alignment horizontal="centerContinuous"/>
    </xf>
    <xf numFmtId="0" fontId="12" fillId="0" borderId="1" xfId="2" applyFont="1" applyBorder="1" applyAlignment="1">
      <alignment horizontal="center"/>
    </xf>
    <xf numFmtId="0" fontId="11" fillId="0" borderId="4" xfId="2" applyFont="1" applyBorder="1" applyAlignment="1">
      <alignment horizontal="center"/>
    </xf>
    <xf numFmtId="0" fontId="11" fillId="0" borderId="0" xfId="2" applyFont="1" applyAlignment="1">
      <alignment horizontal="center"/>
    </xf>
    <xf numFmtId="0" fontId="11" fillId="0" borderId="5" xfId="2" applyFont="1" applyBorder="1" applyAlignment="1">
      <alignment horizontal="centerContinuous"/>
    </xf>
    <xf numFmtId="0" fontId="11" fillId="0" borderId="5" xfId="2" applyFont="1" applyBorder="1" applyAlignment="1">
      <alignment horizontal="center"/>
    </xf>
    <xf numFmtId="0" fontId="12" fillId="0" borderId="0" xfId="2" applyFont="1" applyAlignment="1">
      <alignment horizontal="center"/>
    </xf>
    <xf numFmtId="0" fontId="12" fillId="0" borderId="6" xfId="2" applyFont="1" applyBorder="1" applyAlignment="1">
      <alignment horizontal="centerContinuous"/>
    </xf>
    <xf numFmtId="0" fontId="12" fillId="0" borderId="5" xfId="2" applyFont="1" applyBorder="1" applyAlignment="1">
      <alignment horizontal="centerContinuous"/>
    </xf>
    <xf numFmtId="0" fontId="6" fillId="2" borderId="0" xfId="2" applyFont="1" applyFill="1" applyAlignment="1">
      <alignment horizontal="center"/>
    </xf>
    <xf numFmtId="0" fontId="6" fillId="2" borderId="7" xfId="2" applyFont="1" applyFill="1" applyBorder="1" applyAlignment="1">
      <alignment horizontal="left"/>
    </xf>
    <xf numFmtId="0" fontId="13" fillId="2" borderId="7" xfId="2" applyFont="1" applyFill="1" applyBorder="1" applyAlignment="1">
      <alignment horizontal="center"/>
    </xf>
    <xf numFmtId="0" fontId="14" fillId="2" borderId="7" xfId="2" applyFont="1" applyFill="1" applyBorder="1" applyAlignment="1">
      <alignment horizontal="right"/>
    </xf>
    <xf numFmtId="0" fontId="13" fillId="2" borderId="7" xfId="2" applyFont="1" applyFill="1" applyBorder="1" applyAlignment="1">
      <alignment horizontal="right"/>
    </xf>
    <xf numFmtId="0" fontId="14" fillId="2" borderId="8" xfId="2" applyFont="1" applyFill="1" applyBorder="1" applyAlignment="1">
      <alignment horizontal="right"/>
    </xf>
    <xf numFmtId="0" fontId="13" fillId="0" borderId="0" xfId="2" applyFont="1" applyAlignment="1">
      <alignment horizontal="center"/>
    </xf>
    <xf numFmtId="0" fontId="12" fillId="0" borderId="0" xfId="2" applyFont="1"/>
    <xf numFmtId="0" fontId="14" fillId="0" borderId="0" xfId="2" applyFont="1" applyAlignment="1">
      <alignment horizontal="right"/>
    </xf>
    <xf numFmtId="0" fontId="13" fillId="0" borderId="9" xfId="2" applyFont="1" applyBorder="1"/>
    <xf numFmtId="0" fontId="13" fillId="0" borderId="0" xfId="2" applyFont="1"/>
    <xf numFmtId="0" fontId="14" fillId="0" borderId="10" xfId="2" applyFont="1" applyBorder="1" applyAlignment="1">
      <alignment horizontal="right"/>
    </xf>
    <xf numFmtId="0" fontId="0" fillId="0" borderId="0" xfId="2" applyFont="1"/>
    <xf numFmtId="0" fontId="12" fillId="2" borderId="0" xfId="2" applyFont="1" applyFill="1"/>
    <xf numFmtId="0" fontId="14" fillId="2" borderId="0" xfId="2" applyFont="1" applyFill="1" applyAlignment="1">
      <alignment horizontal="right"/>
    </xf>
    <xf numFmtId="0" fontId="13" fillId="2" borderId="0" xfId="2" applyFont="1" applyFill="1"/>
    <xf numFmtId="0" fontId="14" fillId="2" borderId="10" xfId="2" applyFont="1" applyFill="1" applyBorder="1" applyAlignment="1">
      <alignment horizontal="right"/>
    </xf>
    <xf numFmtId="0" fontId="12" fillId="0" borderId="11" xfId="2" applyFont="1" applyBorder="1"/>
    <xf numFmtId="0" fontId="14" fillId="0" borderId="11" xfId="2" applyFont="1" applyBorder="1" applyAlignment="1">
      <alignment horizontal="right"/>
    </xf>
    <xf numFmtId="0" fontId="13" fillId="0" borderId="11" xfId="2" applyFont="1" applyBorder="1"/>
    <xf numFmtId="0" fontId="14" fillId="0" borderId="12" xfId="2" applyFont="1" applyBorder="1" applyAlignment="1">
      <alignment horizontal="right"/>
    </xf>
    <xf numFmtId="0" fontId="14" fillId="3" borderId="0" xfId="2" applyFont="1" applyFill="1" applyAlignment="1">
      <alignment horizontal="right"/>
    </xf>
    <xf numFmtId="0" fontId="12" fillId="4" borderId="0" xfId="2" applyFont="1" applyFill="1"/>
    <xf numFmtId="0" fontId="14" fillId="4" borderId="0" xfId="2" applyFont="1" applyFill="1" applyAlignment="1">
      <alignment horizontal="right"/>
    </xf>
    <xf numFmtId="0" fontId="13" fillId="4" borderId="0" xfId="2" applyFont="1" applyFill="1"/>
    <xf numFmtId="0" fontId="14" fillId="4" borderId="10" xfId="2" applyFont="1" applyFill="1" applyBorder="1" applyAlignment="1">
      <alignment horizontal="right"/>
    </xf>
    <xf numFmtId="0" fontId="12" fillId="5" borderId="11" xfId="2" applyFont="1" applyFill="1" applyBorder="1"/>
    <xf numFmtId="0" fontId="14" fillId="5" borderId="11" xfId="2" applyFont="1" applyFill="1" applyBorder="1" applyAlignment="1">
      <alignment horizontal="right"/>
    </xf>
    <xf numFmtId="0" fontId="13" fillId="5" borderId="11" xfId="2" applyFont="1" applyFill="1" applyBorder="1"/>
    <xf numFmtId="0" fontId="14" fillId="5" borderId="12" xfId="2" applyFont="1" applyFill="1" applyBorder="1" applyAlignment="1">
      <alignment horizontal="right"/>
    </xf>
    <xf numFmtId="0" fontId="12" fillId="5" borderId="0" xfId="2" applyFont="1" applyFill="1"/>
    <xf numFmtId="0" fontId="14" fillId="5" borderId="0" xfId="2" applyFont="1" applyFill="1" applyAlignment="1">
      <alignment horizontal="right"/>
    </xf>
    <xf numFmtId="0" fontId="13" fillId="5" borderId="0" xfId="2" applyFont="1" applyFill="1"/>
    <xf numFmtId="0" fontId="14" fillId="5" borderId="10" xfId="2" applyFont="1" applyFill="1" applyBorder="1" applyAlignment="1">
      <alignment horizontal="right"/>
    </xf>
    <xf numFmtId="0" fontId="0" fillId="3" borderId="0" xfId="2" applyFont="1" applyFill="1"/>
    <xf numFmtId="0" fontId="12" fillId="4" borderId="11" xfId="2" applyFont="1" applyFill="1" applyBorder="1"/>
    <xf numFmtId="0" fontId="15" fillId="0" borderId="11" xfId="2" applyFont="1" applyBorder="1" applyProtection="1">
      <protection locked="0"/>
    </xf>
    <xf numFmtId="0" fontId="14" fillId="4" borderId="11" xfId="2" applyFont="1" applyFill="1" applyBorder="1" applyAlignment="1">
      <alignment horizontal="right"/>
    </xf>
    <xf numFmtId="0" fontId="13" fillId="4" borderId="11" xfId="2" applyFont="1" applyFill="1" applyBorder="1"/>
    <xf numFmtId="0" fontId="14" fillId="4" borderId="12" xfId="2" applyFont="1" applyFill="1" applyBorder="1" applyAlignment="1">
      <alignment horizontal="right"/>
    </xf>
    <xf numFmtId="0" fontId="6" fillId="2" borderId="11" xfId="2" applyFont="1" applyFill="1" applyBorder="1" applyAlignment="1">
      <alignment horizontal="left"/>
    </xf>
    <xf numFmtId="0" fontId="12" fillId="2" borderId="11" xfId="2" applyFont="1" applyFill="1" applyBorder="1" applyAlignment="1">
      <alignment horizontal="center"/>
    </xf>
    <xf numFmtId="0" fontId="14" fillId="2" borderId="11" xfId="2" applyFont="1" applyFill="1" applyBorder="1" applyAlignment="1">
      <alignment horizontal="right"/>
    </xf>
    <xf numFmtId="0" fontId="6" fillId="2" borderId="11" xfId="2" applyFont="1" applyFill="1" applyBorder="1" applyAlignment="1">
      <alignment horizontal="right"/>
    </xf>
    <xf numFmtId="0" fontId="14" fillId="2" borderId="12" xfId="2" applyFont="1" applyFill="1" applyBorder="1" applyAlignment="1">
      <alignment horizontal="right"/>
    </xf>
    <xf numFmtId="0" fontId="0" fillId="3" borderId="0" xfId="2" applyFont="1" applyFill="1" applyAlignment="1">
      <alignment horizontal="center"/>
    </xf>
    <xf numFmtId="0" fontId="12" fillId="3" borderId="0" xfId="2" applyFont="1" applyFill="1"/>
    <xf numFmtId="0" fontId="13" fillId="3" borderId="0" xfId="2" applyFont="1" applyFill="1"/>
    <xf numFmtId="0" fontId="14" fillId="3" borderId="10" xfId="2" applyFont="1" applyFill="1" applyBorder="1" applyAlignment="1">
      <alignment horizontal="right"/>
    </xf>
    <xf numFmtId="0" fontId="11" fillId="0" borderId="4" xfId="2" applyFont="1" applyBorder="1"/>
    <xf numFmtId="0" fontId="16" fillId="0" borderId="0" xfId="3" applyFont="1" applyAlignment="1"/>
    <xf numFmtId="0" fontId="16" fillId="0" borderId="0" xfId="1" applyFont="1"/>
    <xf numFmtId="0" fontId="18" fillId="0" borderId="16" xfId="1" applyFont="1" applyBorder="1"/>
    <xf numFmtId="0" fontId="17" fillId="0" borderId="16" xfId="1" applyFont="1" applyBorder="1"/>
    <xf numFmtId="0" fontId="0" fillId="0" borderId="0" xfId="6" applyFont="1" applyAlignment="1">
      <alignment vertical="center"/>
    </xf>
    <xf numFmtId="176" fontId="0" fillId="0" borderId="0" xfId="6" applyNumberFormat="1" applyFont="1" applyAlignment="1">
      <alignment vertical="center"/>
    </xf>
    <xf numFmtId="0" fontId="1" fillId="0" borderId="0" xfId="6" applyAlignment="1">
      <alignment vertical="center"/>
    </xf>
    <xf numFmtId="177" fontId="0" fillId="0" borderId="0" xfId="6" applyNumberFormat="1" applyFont="1" applyAlignment="1">
      <alignment vertical="center"/>
    </xf>
    <xf numFmtId="178" fontId="19" fillId="0" borderId="0" xfId="6" applyNumberFormat="1" applyFont="1" applyAlignment="1">
      <alignment vertical="center"/>
    </xf>
    <xf numFmtId="0" fontId="20" fillId="0" borderId="0" xfId="6" applyFont="1" applyAlignment="1">
      <alignment vertical="center"/>
    </xf>
    <xf numFmtId="180" fontId="20" fillId="0" borderId="0" xfId="6" applyNumberFormat="1" applyFont="1" applyAlignment="1">
      <alignment vertical="center"/>
    </xf>
    <xf numFmtId="178" fontId="21" fillId="0" borderId="0" xfId="6" applyNumberFormat="1" applyFont="1" applyAlignment="1">
      <alignment vertical="center"/>
    </xf>
    <xf numFmtId="180" fontId="21" fillId="0" borderId="0" xfId="6" applyNumberFormat="1" applyFont="1" applyAlignment="1">
      <alignment vertical="center"/>
    </xf>
    <xf numFmtId="178" fontId="22" fillId="0" borderId="0" xfId="6" applyNumberFormat="1" applyFont="1" applyAlignment="1">
      <alignment vertical="center"/>
    </xf>
    <xf numFmtId="180" fontId="22" fillId="0" borderId="0" xfId="6" applyNumberFormat="1" applyFont="1" applyAlignment="1">
      <alignment vertical="center"/>
    </xf>
    <xf numFmtId="177" fontId="20" fillId="0" borderId="0" xfId="6" applyNumberFormat="1" applyFont="1" applyAlignment="1">
      <alignment vertical="center"/>
    </xf>
    <xf numFmtId="0" fontId="23" fillId="0" borderId="0" xfId="6" applyFont="1" applyAlignment="1">
      <alignment vertical="center"/>
    </xf>
    <xf numFmtId="0" fontId="23" fillId="6" borderId="0" xfId="6" applyFont="1" applyFill="1" applyAlignment="1">
      <alignment vertical="center"/>
    </xf>
    <xf numFmtId="6" fontId="29" fillId="0" borderId="16" xfId="8" applyFont="1" applyBorder="1" applyAlignment="1">
      <alignment horizontal="centerContinuous" shrinkToFit="1"/>
    </xf>
    <xf numFmtId="6" fontId="31" fillId="0" borderId="0" xfId="8" applyFont="1" applyAlignment="1">
      <alignment horizontal="distributed"/>
    </xf>
    <xf numFmtId="6" fontId="5" fillId="0" borderId="0" xfId="8" applyFont="1" applyAlignment="1">
      <alignment vertical="center"/>
    </xf>
    <xf numFmtId="0" fontId="32" fillId="0" borderId="41" xfId="9" quotePrefix="1" applyFont="1" applyBorder="1" applyAlignment="1">
      <alignment horizontal="distributed" vertical="center" shrinkToFit="1"/>
    </xf>
    <xf numFmtId="0" fontId="5" fillId="0" borderId="0" xfId="9" applyFont="1" applyAlignment="1">
      <alignment vertical="center"/>
    </xf>
    <xf numFmtId="0" fontId="32" fillId="0" borderId="29" xfId="9" applyFont="1" applyBorder="1" applyAlignment="1">
      <alignment horizontal="distributed" vertical="center" shrinkToFit="1"/>
    </xf>
    <xf numFmtId="0" fontId="32" fillId="2" borderId="29" xfId="9" applyFont="1" applyFill="1" applyBorder="1" applyAlignment="1">
      <alignment horizontal="distributed" vertical="center" shrinkToFit="1"/>
    </xf>
    <xf numFmtId="0" fontId="32" fillId="2" borderId="51" xfId="9" applyFont="1" applyFill="1" applyBorder="1" applyAlignment="1">
      <alignment horizontal="distributed" vertical="center" shrinkToFit="1"/>
    </xf>
    <xf numFmtId="0" fontId="32" fillId="0" borderId="0" xfId="9" applyFont="1" applyAlignment="1">
      <alignment vertical="center" shrinkToFit="1"/>
    </xf>
    <xf numFmtId="0" fontId="34" fillId="0" borderId="0" xfId="9" applyFont="1" applyAlignment="1">
      <alignment shrinkToFit="1"/>
    </xf>
    <xf numFmtId="0" fontId="31" fillId="0" borderId="0" xfId="9" applyFont="1" applyAlignment="1">
      <alignment horizontal="distributed" shrinkToFit="1"/>
    </xf>
    <xf numFmtId="0" fontId="31" fillId="0" borderId="0" xfId="9" applyFont="1">
      <alignment horizontal="distributed"/>
    </xf>
    <xf numFmtId="38" fontId="32" fillId="0" borderId="0" xfId="10" applyFont="1" applyAlignment="1">
      <alignment horizontal="distributed"/>
    </xf>
    <xf numFmtId="0" fontId="28" fillId="0" borderId="0" xfId="9" applyFont="1" applyAlignment="1">
      <alignment horizontal="distributed" vertical="center"/>
    </xf>
    <xf numFmtId="0" fontId="29" fillId="0" borderId="16" xfId="9" applyFont="1" applyBorder="1" applyAlignment="1">
      <alignment horizontal="centerContinuous" vertical="center" shrinkToFit="1"/>
    </xf>
    <xf numFmtId="0" fontId="31" fillId="0" borderId="0" xfId="9" applyFont="1" applyAlignment="1">
      <alignment horizontal="distributed" vertical="center"/>
    </xf>
    <xf numFmtId="0" fontId="32" fillId="0" borderId="0" xfId="9" applyFont="1" applyAlignment="1">
      <alignment horizontal="distributed" vertical="center"/>
    </xf>
    <xf numFmtId="0" fontId="34" fillId="0" borderId="28" xfId="9" applyFont="1" applyBorder="1" applyAlignment="1">
      <alignment horizontal="centerContinuous" vertical="center" shrinkToFit="1"/>
    </xf>
    <xf numFmtId="0" fontId="32" fillId="0" borderId="32" xfId="9" quotePrefix="1" applyFont="1" applyBorder="1" applyAlignment="1">
      <alignment horizontal="center" vertical="center" shrinkToFit="1"/>
    </xf>
    <xf numFmtId="0" fontId="32" fillId="0" borderId="39" xfId="9" applyFont="1" applyBorder="1" applyAlignment="1">
      <alignment vertical="center" shrinkToFit="1"/>
    </xf>
    <xf numFmtId="38" fontId="33" fillId="2" borderId="42" xfId="10" applyFont="1" applyFill="1" applyBorder="1" applyAlignment="1">
      <alignment vertical="center" shrinkToFit="1"/>
    </xf>
    <xf numFmtId="38" fontId="33" fillId="5" borderId="42" xfId="10" applyFont="1" applyFill="1" applyBorder="1" applyAlignment="1">
      <alignment vertical="center" shrinkToFit="1"/>
    </xf>
    <xf numFmtId="38" fontId="33" fillId="2" borderId="55" xfId="10" applyFont="1" applyFill="1" applyBorder="1" applyAlignment="1">
      <alignment vertical="center" shrinkToFit="1"/>
    </xf>
    <xf numFmtId="38" fontId="33" fillId="2" borderId="37" xfId="10" applyFont="1" applyFill="1" applyBorder="1" applyAlignment="1">
      <alignment vertical="center" shrinkToFit="1"/>
    </xf>
    <xf numFmtId="0" fontId="33" fillId="0" borderId="47" xfId="9" applyFont="1" applyBorder="1" applyAlignment="1">
      <alignment horizontal="centerContinuous" vertical="center" shrinkToFit="1"/>
    </xf>
    <xf numFmtId="0" fontId="32" fillId="0" borderId="41" xfId="9" applyFont="1" applyBorder="1" applyAlignment="1">
      <alignment horizontal="centerContinuous" vertical="center" shrinkToFit="1"/>
    </xf>
    <xf numFmtId="0" fontId="34" fillId="0" borderId="0" xfId="9" applyFont="1" applyAlignment="1">
      <alignment vertical="center" shrinkToFit="1"/>
    </xf>
    <xf numFmtId="0" fontId="35" fillId="0" borderId="0" xfId="2" quotePrefix="1" applyFont="1"/>
    <xf numFmtId="0" fontId="36" fillId="0" borderId="0" xfId="2" applyFont="1"/>
    <xf numFmtId="0" fontId="1" fillId="0" borderId="0" xfId="2"/>
    <xf numFmtId="0" fontId="38" fillId="0" borderId="0" xfId="2" quotePrefix="1" applyFont="1"/>
    <xf numFmtId="0" fontId="35" fillId="0" borderId="0" xfId="2" applyFont="1"/>
    <xf numFmtId="0" fontId="41" fillId="0" borderId="0" xfId="2" applyFont="1"/>
    <xf numFmtId="0" fontId="42" fillId="0" borderId="0" xfId="2" applyFont="1"/>
    <xf numFmtId="0" fontId="43" fillId="0" borderId="0" xfId="2" applyFont="1"/>
    <xf numFmtId="0" fontId="25" fillId="0" borderId="0" xfId="2" applyFont="1" applyAlignment="1">
      <alignment vertical="center"/>
    </xf>
    <xf numFmtId="0" fontId="24" fillId="0" borderId="0" xfId="2" applyFont="1"/>
    <xf numFmtId="0" fontId="12" fillId="0" borderId="4" xfId="2" applyFont="1" applyBorder="1" applyAlignment="1">
      <alignment horizontal="center"/>
    </xf>
    <xf numFmtId="0" fontId="16" fillId="0" borderId="4" xfId="2" applyFont="1" applyBorder="1" applyAlignment="1">
      <alignment horizontal="center"/>
    </xf>
    <xf numFmtId="0" fontId="16" fillId="0" borderId="0" xfId="2" applyFont="1" applyAlignment="1">
      <alignment horizontal="center"/>
    </xf>
    <xf numFmtId="0" fontId="44" fillId="2" borderId="7" xfId="2" applyFont="1" applyFill="1" applyBorder="1" applyAlignment="1">
      <alignment vertical="center"/>
    </xf>
    <xf numFmtId="0" fontId="11" fillId="2" borderId="7" xfId="2" applyFont="1" applyFill="1" applyBorder="1" applyAlignment="1">
      <alignment horizontal="left" vertical="center"/>
    </xf>
    <xf numFmtId="0" fontId="46" fillId="2" borderId="7" xfId="2" applyFont="1" applyFill="1" applyBorder="1" applyAlignment="1">
      <alignment horizontal="right"/>
    </xf>
    <xf numFmtId="0" fontId="1" fillId="0" borderId="0" xfId="2" applyAlignment="1">
      <alignment horizontal="center"/>
    </xf>
    <xf numFmtId="0" fontId="10" fillId="0" borderId="0" xfId="2" applyFont="1" applyAlignment="1">
      <alignment horizontal="left" vertical="center"/>
    </xf>
    <xf numFmtId="0" fontId="46" fillId="0" borderId="0" xfId="2" applyFont="1"/>
    <xf numFmtId="0" fontId="48" fillId="0" borderId="0" xfId="2" applyFont="1"/>
    <xf numFmtId="0" fontId="46" fillId="0" borderId="0" xfId="2" applyFont="1" applyAlignment="1">
      <alignment horizontal="right"/>
    </xf>
    <xf numFmtId="0" fontId="10" fillId="0" borderId="0" xfId="2" applyFont="1" applyAlignment="1">
      <alignment horizontal="right"/>
    </xf>
    <xf numFmtId="0" fontId="47" fillId="0" borderId="0" xfId="2" applyFont="1" applyAlignment="1">
      <alignment horizontal="right"/>
    </xf>
    <xf numFmtId="0" fontId="10" fillId="2" borderId="0" xfId="2" applyFont="1" applyFill="1" applyAlignment="1">
      <alignment horizontal="left" vertical="center"/>
    </xf>
    <xf numFmtId="0" fontId="1" fillId="2" borderId="0" xfId="2" applyFill="1"/>
    <xf numFmtId="0" fontId="10" fillId="0" borderId="11" xfId="2" applyFont="1" applyBorder="1" applyAlignment="1">
      <alignment horizontal="center" vertical="center"/>
    </xf>
    <xf numFmtId="0" fontId="10" fillId="0" borderId="11" xfId="2" applyFont="1" applyBorder="1" applyAlignment="1">
      <alignment horizontal="left" vertical="center"/>
    </xf>
    <xf numFmtId="0" fontId="46" fillId="0" borderId="11" xfId="2" applyFont="1" applyBorder="1"/>
    <xf numFmtId="0" fontId="10" fillId="2" borderId="0" xfId="2" applyFont="1" applyFill="1" applyAlignment="1">
      <alignment vertical="center"/>
    </xf>
    <xf numFmtId="0" fontId="10" fillId="0" borderId="0" xfId="2" applyFont="1" applyAlignment="1">
      <alignment vertical="center"/>
    </xf>
    <xf numFmtId="0" fontId="11" fillId="0" borderId="0" xfId="2" applyFont="1" applyAlignment="1">
      <alignment horizontal="center" vertical="center"/>
    </xf>
    <xf numFmtId="0" fontId="11" fillId="0" borderId="11" xfId="2" applyFont="1" applyBorder="1" applyAlignment="1">
      <alignment horizontal="center" vertical="center"/>
    </xf>
    <xf numFmtId="0" fontId="10" fillId="5" borderId="11" xfId="2" applyFont="1" applyFill="1" applyBorder="1" applyAlignment="1">
      <alignment vertical="center"/>
    </xf>
    <xf numFmtId="0" fontId="46" fillId="5" borderId="11" xfId="2" applyFont="1" applyFill="1" applyBorder="1"/>
    <xf numFmtId="0" fontId="10" fillId="5" borderId="0" xfId="2" applyFont="1" applyFill="1" applyAlignment="1">
      <alignment vertical="center"/>
    </xf>
    <xf numFmtId="0" fontId="46" fillId="5" borderId="0" xfId="2" applyFont="1" applyFill="1"/>
    <xf numFmtId="0" fontId="10" fillId="0" borderId="4" xfId="2" applyFont="1" applyBorder="1" applyAlignment="1">
      <alignment vertical="center"/>
    </xf>
    <xf numFmtId="0" fontId="10" fillId="5" borderId="4" xfId="2" applyFont="1" applyFill="1" applyBorder="1" applyAlignment="1">
      <alignment vertical="center"/>
    </xf>
    <xf numFmtId="0" fontId="46" fillId="5" borderId="4" xfId="2" applyFont="1" applyFill="1" applyBorder="1"/>
    <xf numFmtId="0" fontId="48" fillId="2" borderId="7" xfId="2" applyFont="1" applyFill="1" applyBorder="1" applyAlignment="1">
      <alignment horizontal="right"/>
    </xf>
    <xf numFmtId="0" fontId="49" fillId="0" borderId="0" xfId="2" applyFont="1"/>
    <xf numFmtId="0" fontId="50" fillId="0" borderId="0" xfId="2" applyFont="1"/>
    <xf numFmtId="0" fontId="51" fillId="0" borderId="0" xfId="2" applyFont="1" applyAlignment="1">
      <alignment horizontal="right"/>
    </xf>
    <xf numFmtId="0" fontId="48" fillId="0" borderId="0" xfId="2" applyFont="1" applyAlignment="1">
      <alignment horizontal="right"/>
    </xf>
    <xf numFmtId="0" fontId="52" fillId="0" borderId="0" xfId="2" applyFont="1"/>
    <xf numFmtId="0" fontId="14" fillId="0" borderId="0" xfId="2" applyFont="1"/>
    <xf numFmtId="0" fontId="14" fillId="5" borderId="0" xfId="2" applyFont="1" applyFill="1"/>
    <xf numFmtId="0" fontId="14" fillId="2" borderId="0" xfId="2" applyFont="1" applyFill="1"/>
    <xf numFmtId="0" fontId="14" fillId="0" borderId="11" xfId="2" applyFont="1" applyBorder="1"/>
    <xf numFmtId="0" fontId="14" fillId="2" borderId="11" xfId="2" applyFont="1" applyFill="1" applyBorder="1"/>
    <xf numFmtId="0" fontId="14" fillId="5" borderId="11" xfId="2" applyFont="1" applyFill="1" applyBorder="1"/>
    <xf numFmtId="0" fontId="11" fillId="0" borderId="1" xfId="2" applyFont="1" applyBorder="1"/>
    <xf numFmtId="38" fontId="1" fillId="0" borderId="0" xfId="5" applyFont="1" applyFill="1" applyAlignment="1">
      <alignment horizontal="right"/>
    </xf>
    <xf numFmtId="38" fontId="1" fillId="0" borderId="0" xfId="5" applyFont="1" applyFill="1"/>
    <xf numFmtId="38" fontId="1" fillId="0" borderId="0" xfId="5" applyFont="1" applyFill="1" applyBorder="1" applyAlignment="1">
      <alignment horizontal="right"/>
    </xf>
    <xf numFmtId="38" fontId="1" fillId="0" borderId="0" xfId="5" applyFont="1" applyFill="1" applyBorder="1"/>
    <xf numFmtId="38" fontId="1" fillId="0" borderId="11" xfId="5" applyFont="1" applyFill="1" applyBorder="1" applyAlignment="1">
      <alignment horizontal="right"/>
    </xf>
    <xf numFmtId="38" fontId="1" fillId="0" borderId="11" xfId="5" applyFont="1" applyFill="1" applyBorder="1"/>
    <xf numFmtId="38" fontId="1" fillId="0" borderId="14" xfId="5" applyFont="1" applyFill="1" applyBorder="1"/>
    <xf numFmtId="38" fontId="1" fillId="0" borderId="5" xfId="5" applyFont="1" applyFill="1" applyBorder="1" applyAlignment="1"/>
    <xf numFmtId="38" fontId="1" fillId="0" borderId="16" xfId="5" applyFont="1" applyFill="1" applyBorder="1" applyAlignment="1"/>
    <xf numFmtId="179" fontId="20" fillId="0" borderId="0" xfId="7" applyNumberFormat="1" applyFont="1" applyFill="1" applyBorder="1" applyAlignment="1">
      <alignment vertical="center"/>
    </xf>
    <xf numFmtId="6" fontId="30" fillId="0" borderId="0" xfId="8" applyFont="1" applyBorder="1" applyAlignment="1">
      <alignment horizontal="right" shrinkToFit="1"/>
    </xf>
    <xf numFmtId="6" fontId="31" fillId="0" borderId="16" xfId="8" applyFont="1" applyBorder="1" applyAlignment="1"/>
    <xf numFmtId="6" fontId="31" fillId="0" borderId="0" xfId="8" applyFont="1" applyBorder="1" applyAlignment="1"/>
    <xf numFmtId="6" fontId="5" fillId="0" borderId="0" xfId="8" applyFont="1" applyFill="1" applyAlignment="1">
      <alignment vertical="center"/>
    </xf>
    <xf numFmtId="38" fontId="30" fillId="0" borderId="0" xfId="10" applyFont="1" applyFill="1" applyBorder="1" applyAlignment="1">
      <alignment horizontal="right" vertical="center" shrinkToFit="1"/>
    </xf>
    <xf numFmtId="6" fontId="32" fillId="0" borderId="16" xfId="8" applyFont="1" applyBorder="1" applyAlignment="1"/>
    <xf numFmtId="6" fontId="32" fillId="0" borderId="0" xfId="8" applyFont="1" applyBorder="1" applyAlignment="1"/>
    <xf numFmtId="38" fontId="32" fillId="8" borderId="29" xfId="10" applyFont="1" applyFill="1" applyBorder="1" applyAlignment="1">
      <alignment horizontal="center" vertical="center" shrinkToFit="1"/>
    </xf>
    <xf numFmtId="38" fontId="32" fillId="8" borderId="52" xfId="10" quotePrefix="1" applyFont="1" applyFill="1" applyBorder="1" applyAlignment="1">
      <alignment horizontal="center" vertical="center" shrinkToFit="1"/>
    </xf>
    <xf numFmtId="38" fontId="33" fillId="0" borderId="42" xfId="10" applyFont="1" applyFill="1" applyBorder="1" applyAlignment="1">
      <alignment vertical="center" shrinkToFit="1"/>
    </xf>
    <xf numFmtId="181" fontId="32" fillId="0" borderId="41" xfId="9" applyNumberFormat="1" applyFont="1" applyBorder="1" applyAlignment="1">
      <alignment vertical="center"/>
    </xf>
    <xf numFmtId="181" fontId="32" fillId="0" borderId="29" xfId="9" applyNumberFormat="1" applyFont="1" applyBorder="1" applyAlignment="1">
      <alignment vertical="center"/>
    </xf>
    <xf numFmtId="181" fontId="32" fillId="2" borderId="29" xfId="9" applyNumberFormat="1" applyFont="1" applyFill="1" applyBorder="1" applyAlignment="1">
      <alignment vertical="center"/>
    </xf>
    <xf numFmtId="181" fontId="32" fillId="5" borderId="29" xfId="9" applyNumberFormat="1" applyFont="1" applyFill="1" applyBorder="1" applyAlignment="1">
      <alignment vertical="center"/>
    </xf>
    <xf numFmtId="181" fontId="32" fillId="5" borderId="41" xfId="9" applyNumberFormat="1" applyFont="1" applyFill="1" applyBorder="1" applyAlignment="1">
      <alignment vertical="center"/>
    </xf>
    <xf numFmtId="38" fontId="33" fillId="0" borderId="30" xfId="10" applyFont="1" applyFill="1" applyBorder="1" applyAlignment="1">
      <alignment vertical="center" shrinkToFit="1"/>
    </xf>
    <xf numFmtId="181" fontId="32" fillId="2" borderId="52" xfId="9" applyNumberFormat="1" applyFont="1" applyFill="1" applyBorder="1" applyAlignment="1">
      <alignment vertical="center"/>
    </xf>
    <xf numFmtId="181" fontId="32" fillId="5" borderId="52" xfId="9" applyNumberFormat="1" applyFont="1" applyFill="1" applyBorder="1" applyAlignment="1">
      <alignment vertical="center"/>
    </xf>
    <xf numFmtId="181" fontId="32" fillId="8" borderId="46" xfId="9" applyNumberFormat="1" applyFont="1" applyFill="1" applyBorder="1" applyAlignment="1">
      <alignment vertical="center"/>
    </xf>
    <xf numFmtId="38" fontId="32" fillId="0" borderId="0" xfId="10" applyFont="1" applyFill="1" applyAlignment="1">
      <alignment vertical="center" shrinkToFit="1"/>
    </xf>
    <xf numFmtId="38" fontId="32" fillId="0" borderId="0" xfId="10" applyFont="1" applyFill="1" applyAlignment="1">
      <alignment horizontal="distributed" vertical="center" shrinkToFit="1"/>
    </xf>
    <xf numFmtId="38" fontId="34" fillId="0" borderId="0" xfId="10" applyFont="1" applyFill="1" applyAlignment="1">
      <alignment horizontal="distributed" vertical="center" shrinkToFit="1"/>
    </xf>
    <xf numFmtId="38" fontId="31" fillId="0" borderId="0" xfId="10" applyFont="1" applyFill="1" applyAlignment="1">
      <alignment horizontal="distributed" vertical="center" shrinkToFit="1"/>
    </xf>
    <xf numFmtId="0" fontId="15" fillId="0" borderId="0" xfId="2" applyFont="1" applyAlignment="1">
      <alignment wrapText="1"/>
    </xf>
    <xf numFmtId="0" fontId="25" fillId="0" borderId="0" xfId="6" applyFont="1" applyAlignment="1">
      <alignment horizontal="center" vertical="center"/>
    </xf>
    <xf numFmtId="181" fontId="32" fillId="8" borderId="61" xfId="9" applyNumberFormat="1" applyFont="1" applyFill="1" applyBorder="1" applyAlignment="1">
      <alignment vertical="center"/>
    </xf>
    <xf numFmtId="0" fontId="56" fillId="0" borderId="0" xfId="2" applyFont="1"/>
    <xf numFmtId="0" fontId="59" fillId="0" borderId="0" xfId="2" applyFont="1"/>
    <xf numFmtId="0" fontId="59" fillId="0" borderId="0" xfId="2" applyFont="1" applyAlignment="1">
      <alignment horizontal="right"/>
    </xf>
    <xf numFmtId="0" fontId="62" fillId="0" borderId="0" xfId="2" applyFont="1"/>
    <xf numFmtId="0" fontId="31" fillId="0" borderId="63" xfId="1" applyFont="1" applyBorder="1" applyAlignment="1">
      <alignment horizontal="right" vertical="center" wrapText="1"/>
    </xf>
    <xf numFmtId="0" fontId="25" fillId="0" borderId="0" xfId="3" applyFont="1" applyAlignment="1">
      <alignment horizontal="center" vertical="center"/>
    </xf>
    <xf numFmtId="38" fontId="31" fillId="0" borderId="30" xfId="10" applyFont="1" applyBorder="1" applyAlignment="1">
      <alignment horizontal="center" vertical="center" shrinkToFit="1"/>
    </xf>
    <xf numFmtId="0" fontId="32" fillId="0" borderId="5" xfId="9" applyFont="1" applyBorder="1" applyAlignment="1">
      <alignment vertical="center"/>
    </xf>
    <xf numFmtId="0" fontId="32" fillId="0" borderId="31" xfId="9" applyFont="1" applyBorder="1" applyAlignment="1">
      <alignment vertical="center"/>
    </xf>
    <xf numFmtId="0" fontId="10" fillId="0" borderId="0" xfId="2" applyFont="1" applyAlignment="1">
      <alignment horizontal="center" vertical="center"/>
    </xf>
    <xf numFmtId="0" fontId="32" fillId="0" borderId="16" xfId="9" applyFont="1" applyBorder="1" applyAlignment="1">
      <alignment vertical="center"/>
    </xf>
    <xf numFmtId="0" fontId="32" fillId="0" borderId="30" xfId="9" applyFont="1" applyBorder="1" applyAlignment="1">
      <alignment vertical="center"/>
    </xf>
    <xf numFmtId="0" fontId="5" fillId="0" borderId="64" xfId="0" applyFont="1" applyBorder="1" applyAlignment="1">
      <alignment horizontal="center" vertical="center"/>
    </xf>
    <xf numFmtId="3" fontId="31" fillId="0" borderId="72" xfId="1" applyNumberFormat="1" applyFont="1" applyBorder="1" applyAlignment="1">
      <alignment horizontal="center" vertical="center" wrapText="1"/>
    </xf>
    <xf numFmtId="183" fontId="31" fillId="0" borderId="0" xfId="0" applyNumberFormat="1" applyFont="1" applyAlignment="1">
      <alignment horizontal="center" vertical="center"/>
    </xf>
    <xf numFmtId="0" fontId="65" fillId="0" borderId="0" xfId="1" applyFont="1" applyAlignment="1">
      <alignment horizontal="center" vertical="center" wrapText="1"/>
    </xf>
    <xf numFmtId="0" fontId="1" fillId="0" borderId="0" xfId="1" applyAlignment="1">
      <alignment horizontal="center"/>
    </xf>
    <xf numFmtId="0" fontId="1" fillId="0" borderId="0" xfId="1"/>
    <xf numFmtId="0" fontId="1" fillId="0" borderId="0" xfId="1" applyAlignment="1">
      <alignment horizontal="center" vertical="center" wrapText="1"/>
    </xf>
    <xf numFmtId="0" fontId="1" fillId="0" borderId="0" xfId="1" applyAlignment="1">
      <alignment vertical="center" wrapText="1"/>
    </xf>
    <xf numFmtId="0" fontId="65" fillId="0" borderId="65" xfId="1" applyFont="1" applyBorder="1" applyAlignment="1">
      <alignment horizontal="center" vertical="center" wrapText="1"/>
    </xf>
    <xf numFmtId="0" fontId="65" fillId="0" borderId="66" xfId="1" applyFont="1" applyBorder="1" applyAlignment="1">
      <alignment horizontal="center" vertical="center" wrapText="1"/>
    </xf>
    <xf numFmtId="0" fontId="65" fillId="0" borderId="68" xfId="1" applyFont="1" applyBorder="1" applyAlignment="1">
      <alignment horizontal="center" vertical="center" wrapText="1"/>
    </xf>
    <xf numFmtId="0" fontId="65" fillId="0" borderId="69" xfId="1" applyFont="1" applyBorder="1" applyAlignment="1">
      <alignment horizontal="center" vertical="center" wrapText="1"/>
    </xf>
    <xf numFmtId="0" fontId="1" fillId="0" borderId="68" xfId="1" applyBorder="1" applyAlignment="1">
      <alignment horizontal="center" vertical="center" wrapText="1"/>
    </xf>
    <xf numFmtId="0" fontId="1" fillId="0" borderId="70" xfId="1" applyBorder="1" applyAlignment="1">
      <alignment horizontal="center" vertical="center" wrapText="1"/>
    </xf>
    <xf numFmtId="0" fontId="65" fillId="0" borderId="70" xfId="1" applyFont="1" applyBorder="1" applyAlignment="1">
      <alignment horizontal="center" vertical="center" wrapText="1"/>
    </xf>
    <xf numFmtId="0" fontId="65" fillId="0" borderId="71" xfId="1" applyFont="1" applyBorder="1" applyAlignment="1">
      <alignment horizontal="center" vertical="center" wrapText="1"/>
    </xf>
    <xf numFmtId="0" fontId="31" fillId="0" borderId="72" xfId="0" applyFont="1" applyBorder="1" applyAlignment="1">
      <alignment horizontal="center" vertical="center"/>
    </xf>
    <xf numFmtId="3" fontId="31" fillId="0" borderId="0" xfId="0" applyNumberFormat="1" applyFont="1" applyAlignment="1">
      <alignment horizontal="center" vertical="center"/>
    </xf>
    <xf numFmtId="0" fontId="31" fillId="0" borderId="72" xfId="0" applyFont="1" applyBorder="1" applyAlignment="1">
      <alignment horizontal="right" vertical="center"/>
    </xf>
    <xf numFmtId="0" fontId="31" fillId="0" borderId="74" xfId="0" applyFont="1" applyBorder="1" applyAlignment="1">
      <alignment horizontal="center" vertical="center"/>
    </xf>
    <xf numFmtId="3" fontId="31" fillId="0" borderId="74" xfId="0" applyNumberFormat="1" applyFont="1" applyBorder="1" applyAlignment="1">
      <alignment horizontal="center" vertical="center"/>
    </xf>
    <xf numFmtId="0" fontId="31" fillId="0" borderId="74" xfId="0" applyFont="1" applyBorder="1" applyAlignment="1">
      <alignment horizontal="right" vertical="center"/>
    </xf>
    <xf numFmtId="183" fontId="31" fillId="0" borderId="75" xfId="0" applyNumberFormat="1" applyFont="1" applyBorder="1" applyAlignment="1">
      <alignment horizontal="center" vertical="center"/>
    </xf>
    <xf numFmtId="0" fontId="31" fillId="0" borderId="64" xfId="0" applyFont="1" applyBorder="1" applyAlignment="1">
      <alignment horizontal="center" vertical="center"/>
    </xf>
    <xf numFmtId="3" fontId="31" fillId="0" borderId="72" xfId="0" applyNumberFormat="1" applyFont="1" applyBorder="1" applyAlignment="1">
      <alignment horizontal="center" vertical="center"/>
    </xf>
    <xf numFmtId="0" fontId="31" fillId="0" borderId="63" xfId="0" applyFont="1" applyBorder="1" applyAlignment="1">
      <alignment horizontal="right" vertical="center"/>
    </xf>
    <xf numFmtId="0" fontId="63" fillId="0" borderId="73" xfId="1" applyFont="1" applyBorder="1" applyAlignment="1">
      <alignment horizontal="right" vertical="center" wrapText="1"/>
    </xf>
    <xf numFmtId="0" fontId="63" fillId="0" borderId="70" xfId="1" applyFont="1" applyBorder="1" applyAlignment="1">
      <alignment horizontal="center" vertical="center" wrapText="1"/>
    </xf>
    <xf numFmtId="0" fontId="67" fillId="0" borderId="70" xfId="1" applyFont="1" applyBorder="1" applyAlignment="1">
      <alignment horizontal="center" vertical="center" wrapText="1"/>
    </xf>
    <xf numFmtId="49" fontId="1" fillId="0" borderId="70" xfId="1" applyNumberFormat="1" applyBorder="1" applyAlignment="1">
      <alignment horizontal="center" vertical="center" wrapText="1"/>
    </xf>
    <xf numFmtId="0" fontId="65" fillId="0" borderId="0" xfId="1" applyFont="1" applyAlignment="1">
      <alignment vertical="center" wrapText="1"/>
    </xf>
    <xf numFmtId="0" fontId="63" fillId="0" borderId="0" xfId="1" applyFont="1" applyAlignment="1">
      <alignment vertical="center"/>
    </xf>
    <xf numFmtId="0" fontId="1" fillId="0" borderId="0" xfId="1" applyAlignment="1">
      <alignment vertical="center"/>
    </xf>
    <xf numFmtId="0" fontId="68" fillId="0" borderId="0" xfId="1" applyFont="1" applyAlignment="1">
      <alignment vertical="center"/>
    </xf>
    <xf numFmtId="0" fontId="1" fillId="0" borderId="1" xfId="1" applyBorder="1" applyAlignment="1">
      <alignment horizontal="center"/>
    </xf>
    <xf numFmtId="0" fontId="1" fillId="0" borderId="2" xfId="1" applyBorder="1" applyAlignment="1">
      <alignment horizontal="centerContinuous"/>
    </xf>
    <xf numFmtId="0" fontId="1" fillId="0" borderId="3" xfId="1" applyBorder="1" applyAlignment="1">
      <alignment horizontal="centerContinuous"/>
    </xf>
    <xf numFmtId="0" fontId="1" fillId="0" borderId="4" xfId="1" applyBorder="1" applyAlignment="1">
      <alignment horizontal="center"/>
    </xf>
    <xf numFmtId="0" fontId="1" fillId="0" borderId="13" xfId="1" applyBorder="1" applyAlignment="1">
      <alignment horizontal="center"/>
    </xf>
    <xf numFmtId="0" fontId="1" fillId="0" borderId="11" xfId="1" applyBorder="1"/>
    <xf numFmtId="0" fontId="1" fillId="0" borderId="4" xfId="1" applyBorder="1"/>
    <xf numFmtId="0" fontId="1" fillId="0" borderId="14" xfId="1" applyBorder="1"/>
    <xf numFmtId="0" fontId="1" fillId="0" borderId="0" xfId="1" applyAlignment="1">
      <alignment wrapText="1"/>
    </xf>
    <xf numFmtId="0" fontId="1" fillId="0" borderId="5" xfId="1" quotePrefix="1" applyBorder="1" applyAlignment="1">
      <alignment horizontal="left"/>
    </xf>
    <xf numFmtId="0" fontId="1" fillId="0" borderId="5" xfId="1" applyBorder="1" applyAlignment="1">
      <alignment horizontal="right"/>
    </xf>
    <xf numFmtId="0" fontId="1" fillId="0" borderId="5" xfId="1" applyBorder="1" applyAlignment="1">
      <alignment horizontal="left"/>
    </xf>
    <xf numFmtId="0" fontId="1" fillId="0" borderId="5" xfId="1" quotePrefix="1" applyBorder="1"/>
    <xf numFmtId="0" fontId="1" fillId="0" borderId="16" xfId="1" quotePrefix="1" applyBorder="1" applyAlignment="1">
      <alignment horizontal="left"/>
    </xf>
    <xf numFmtId="0" fontId="1" fillId="0" borderId="16" xfId="1" applyBorder="1" applyAlignment="1">
      <alignment horizontal="right"/>
    </xf>
    <xf numFmtId="0" fontId="1" fillId="0" borderId="16" xfId="1" applyBorder="1" applyAlignment="1">
      <alignment horizontal="left"/>
    </xf>
    <xf numFmtId="0" fontId="1" fillId="0" borderId="16" xfId="1" quotePrefix="1" applyBorder="1"/>
    <xf numFmtId="0" fontId="1" fillId="0" borderId="16" xfId="1" applyBorder="1"/>
    <xf numFmtId="0" fontId="70" fillId="0" borderId="0" xfId="1" applyFont="1" applyAlignment="1">
      <alignment vertical="top"/>
    </xf>
    <xf numFmtId="0" fontId="69" fillId="0" borderId="0" xfId="0" applyFont="1" applyAlignment="1">
      <alignment horizontal="left" vertical="center" wrapText="1"/>
    </xf>
    <xf numFmtId="0" fontId="70" fillId="0" borderId="0" xfId="1" applyFont="1"/>
    <xf numFmtId="0" fontId="69" fillId="0" borderId="0" xfId="0" applyFont="1" applyAlignment="1">
      <alignment vertical="center" wrapText="1"/>
    </xf>
    <xf numFmtId="0" fontId="69" fillId="0" borderId="0" xfId="2" applyFont="1" applyAlignment="1">
      <alignment horizontal="left" wrapText="1"/>
    </xf>
    <xf numFmtId="0" fontId="69" fillId="0" borderId="0" xfId="1" applyFont="1" applyAlignment="1">
      <alignment horizontal="left" vertical="top" wrapText="1"/>
    </xf>
    <xf numFmtId="0" fontId="69" fillId="0" borderId="0" xfId="1" applyFont="1" applyAlignment="1">
      <alignment vertical="top" wrapText="1"/>
    </xf>
    <xf numFmtId="0" fontId="71" fillId="0" borderId="0" xfId="1" applyFont="1" applyAlignment="1">
      <alignment vertical="top" wrapText="1"/>
    </xf>
    <xf numFmtId="0" fontId="72" fillId="0" borderId="0" xfId="1" applyFont="1" applyAlignment="1">
      <alignment vertical="top" wrapText="1"/>
    </xf>
    <xf numFmtId="0" fontId="0" fillId="0" borderId="0" xfId="4" applyFont="1"/>
    <xf numFmtId="0" fontId="0" fillId="0" borderId="0" xfId="4" applyFont="1" applyAlignment="1">
      <alignment horizontal="center"/>
    </xf>
    <xf numFmtId="0" fontId="0" fillId="0" borderId="4" xfId="1" applyFont="1" applyBorder="1" applyAlignment="1">
      <alignment horizontal="center"/>
    </xf>
    <xf numFmtId="38" fontId="1" fillId="0" borderId="0" xfId="5" applyFill="1" applyAlignment="1">
      <alignment horizontal="right"/>
    </xf>
    <xf numFmtId="38" fontId="1" fillId="0" borderId="10" xfId="5" applyFill="1" applyBorder="1" applyAlignment="1">
      <alignment horizontal="right"/>
    </xf>
    <xf numFmtId="38" fontId="1" fillId="0" borderId="0" xfId="5" applyFill="1" applyBorder="1" applyAlignment="1">
      <alignment horizontal="right"/>
    </xf>
    <xf numFmtId="38" fontId="1" fillId="0" borderId="0" xfId="5" applyBorder="1" applyAlignment="1">
      <alignment horizontal="right"/>
    </xf>
    <xf numFmtId="0" fontId="0" fillId="0" borderId="0" xfId="1" applyFont="1"/>
    <xf numFmtId="38" fontId="1" fillId="0" borderId="0" xfId="5" applyFill="1"/>
    <xf numFmtId="38" fontId="1" fillId="0" borderId="0" xfId="5" applyFill="1" applyBorder="1"/>
    <xf numFmtId="38" fontId="1" fillId="0" borderId="11" xfId="5" applyFill="1" applyBorder="1"/>
    <xf numFmtId="38" fontId="1" fillId="0" borderId="12" xfId="5" applyFill="1" applyBorder="1" applyAlignment="1">
      <alignment horizontal="right"/>
    </xf>
    <xf numFmtId="38" fontId="1" fillId="0" borderId="11" xfId="5" applyFill="1" applyBorder="1" applyAlignment="1">
      <alignment horizontal="right"/>
    </xf>
    <xf numFmtId="38" fontId="1" fillId="0" borderId="11" xfId="5" applyBorder="1" applyAlignment="1">
      <alignment horizontal="right"/>
    </xf>
    <xf numFmtId="38" fontId="1" fillId="0" borderId="14" xfId="5" applyFill="1" applyBorder="1"/>
    <xf numFmtId="38" fontId="1" fillId="0" borderId="15" xfId="5" applyFill="1" applyBorder="1"/>
    <xf numFmtId="0" fontId="0" fillId="0" borderId="14" xfId="1" applyFont="1" applyBorder="1"/>
    <xf numFmtId="38" fontId="1" fillId="0" borderId="14" xfId="5" applyFill="1" applyBorder="1" applyAlignment="1">
      <alignment horizontal="center"/>
    </xf>
    <xf numFmtId="0" fontId="0" fillId="0" borderId="5" xfId="1" applyFont="1" applyBorder="1"/>
    <xf numFmtId="0" fontId="73" fillId="0" borderId="0" xfId="6" applyFont="1" applyAlignment="1">
      <alignment horizontal="center" vertical="center"/>
    </xf>
    <xf numFmtId="0" fontId="74" fillId="0" borderId="0" xfId="6" applyFont="1" applyAlignment="1">
      <alignment vertical="center"/>
    </xf>
    <xf numFmtId="177" fontId="74" fillId="0" borderId="0" xfId="6" applyNumberFormat="1" applyFont="1" applyAlignment="1">
      <alignment vertical="center"/>
    </xf>
    <xf numFmtId="180" fontId="74" fillId="0" borderId="0" xfId="6" applyNumberFormat="1" applyFont="1" applyAlignment="1">
      <alignment vertical="center"/>
    </xf>
    <xf numFmtId="0" fontId="74" fillId="6" borderId="0" xfId="6" applyFont="1" applyFill="1" applyAlignment="1">
      <alignment vertical="center"/>
    </xf>
    <xf numFmtId="177" fontId="74" fillId="6" borderId="0" xfId="6" applyNumberFormat="1" applyFont="1" applyFill="1" applyAlignment="1">
      <alignment vertical="center"/>
    </xf>
    <xf numFmtId="180" fontId="74" fillId="6" borderId="0" xfId="6" applyNumberFormat="1" applyFont="1" applyFill="1" applyAlignment="1">
      <alignment vertical="center"/>
    </xf>
    <xf numFmtId="0" fontId="74" fillId="0" borderId="9" xfId="6" applyFont="1" applyBorder="1" applyAlignment="1">
      <alignment vertical="center"/>
    </xf>
    <xf numFmtId="177" fontId="74" fillId="0" borderId="9" xfId="6" applyNumberFormat="1" applyFont="1" applyBorder="1" applyAlignment="1">
      <alignment vertical="center"/>
    </xf>
    <xf numFmtId="0" fontId="74" fillId="0" borderId="1" xfId="6" applyFont="1" applyBorder="1" applyAlignment="1">
      <alignment vertical="center"/>
    </xf>
    <xf numFmtId="177" fontId="74" fillId="0" borderId="1" xfId="6" applyNumberFormat="1" applyFont="1" applyBorder="1" applyAlignment="1">
      <alignment vertical="center"/>
    </xf>
    <xf numFmtId="0" fontId="24" fillId="0" borderId="0" xfId="6" applyFont="1" applyAlignment="1">
      <alignment horizontal="center" vertical="center"/>
    </xf>
    <xf numFmtId="0" fontId="75" fillId="0" borderId="0" xfId="6" applyFont="1" applyAlignment="1">
      <alignment vertical="center"/>
    </xf>
    <xf numFmtId="0" fontId="75" fillId="0" borderId="0" xfId="6" applyFont="1" applyAlignment="1">
      <alignment horizontal="center" vertical="center"/>
    </xf>
    <xf numFmtId="0" fontId="73" fillId="0" borderId="0" xfId="6" applyFont="1" applyAlignment="1">
      <alignment vertical="center"/>
    </xf>
    <xf numFmtId="0" fontId="76" fillId="0" borderId="0" xfId="6" applyFont="1" applyAlignment="1">
      <alignment vertical="center"/>
    </xf>
    <xf numFmtId="0" fontId="0" fillId="0" borderId="4" xfId="6" applyFont="1" applyBorder="1" applyAlignment="1">
      <alignment vertical="center"/>
    </xf>
    <xf numFmtId="0" fontId="1" fillId="0" borderId="4" xfId="6" applyBorder="1" applyAlignment="1">
      <alignment vertical="center"/>
    </xf>
    <xf numFmtId="176" fontId="77" fillId="0" borderId="0" xfId="6" applyNumberFormat="1" applyFont="1" applyAlignment="1">
      <alignment vertical="center"/>
    </xf>
    <xf numFmtId="0" fontId="23" fillId="0" borderId="0" xfId="6" applyFont="1" applyAlignment="1">
      <alignment horizontal="centerContinuous" vertical="center"/>
    </xf>
    <xf numFmtId="176" fontId="79" fillId="0" borderId="0" xfId="6" applyNumberFormat="1" applyFont="1" applyAlignment="1">
      <alignment vertical="center"/>
    </xf>
    <xf numFmtId="0" fontId="23" fillId="0" borderId="0" xfId="6" applyFont="1" applyAlignment="1">
      <alignment horizontal="center" vertical="center"/>
    </xf>
    <xf numFmtId="0" fontId="80" fillId="0" borderId="14" xfId="6" applyFont="1" applyBorder="1" applyAlignment="1">
      <alignment horizontal="center" vertical="center"/>
    </xf>
    <xf numFmtId="0" fontId="80" fillId="0" borderId="80" xfId="6" applyFont="1" applyBorder="1" applyAlignment="1">
      <alignment horizontal="center" vertical="center"/>
    </xf>
    <xf numFmtId="0" fontId="23" fillId="0" borderId="32" xfId="6" applyFont="1" applyBorder="1" applyAlignment="1">
      <alignment horizontal="center" vertical="center" shrinkToFit="1"/>
    </xf>
    <xf numFmtId="0" fontId="23" fillId="0" borderId="81" xfId="6" applyFont="1" applyBorder="1" applyAlignment="1">
      <alignment horizontal="center" vertical="center" shrinkToFit="1"/>
    </xf>
    <xf numFmtId="0" fontId="80" fillId="0" borderId="82" xfId="6" applyFont="1" applyBorder="1" applyAlignment="1">
      <alignment horizontal="center" vertical="center"/>
    </xf>
    <xf numFmtId="0" fontId="80" fillId="0" borderId="83" xfId="6" applyFont="1" applyBorder="1" applyAlignment="1">
      <alignment horizontal="center" vertical="center"/>
    </xf>
    <xf numFmtId="0" fontId="23" fillId="0" borderId="84" xfId="6" applyFont="1" applyBorder="1" applyAlignment="1">
      <alignment horizontal="center" vertical="center"/>
    </xf>
    <xf numFmtId="0" fontId="23" fillId="0" borderId="26" xfId="6" applyFont="1" applyBorder="1" applyAlignment="1">
      <alignment horizontal="center" vertical="center"/>
    </xf>
    <xf numFmtId="176" fontId="23" fillId="0" borderId="0" xfId="6" applyNumberFormat="1" applyFont="1" applyAlignment="1">
      <alignment vertical="center"/>
    </xf>
    <xf numFmtId="0" fontId="77" fillId="6" borderId="7" xfId="6" applyFont="1" applyFill="1" applyBorder="1" applyAlignment="1">
      <alignment vertical="center"/>
    </xf>
    <xf numFmtId="177" fontId="74" fillId="6" borderId="7" xfId="6" applyNumberFormat="1" applyFont="1" applyFill="1" applyBorder="1" applyAlignment="1">
      <alignment vertical="center"/>
    </xf>
    <xf numFmtId="0" fontId="74" fillId="6" borderId="7" xfId="6" applyFont="1" applyFill="1" applyBorder="1" applyAlignment="1">
      <alignment vertical="center"/>
    </xf>
    <xf numFmtId="180" fontId="81" fillId="6" borderId="7" xfId="6" applyNumberFormat="1" applyFont="1" applyFill="1" applyBorder="1" applyAlignment="1">
      <alignment vertical="center"/>
    </xf>
    <xf numFmtId="178" fontId="81" fillId="6" borderId="85" xfId="6" applyNumberFormat="1" applyFont="1" applyFill="1" applyBorder="1" applyAlignment="1">
      <alignment vertical="center"/>
    </xf>
    <xf numFmtId="180" fontId="74" fillId="6" borderId="86" xfId="6" applyNumberFormat="1" applyFont="1" applyFill="1" applyBorder="1" applyAlignment="1">
      <alignment vertical="center"/>
    </xf>
    <xf numFmtId="178" fontId="74" fillId="6" borderId="25" xfId="6" applyNumberFormat="1" applyFont="1" applyFill="1" applyBorder="1" applyAlignment="1">
      <alignment vertical="center"/>
    </xf>
    <xf numFmtId="3" fontId="81" fillId="6" borderId="86" xfId="6" applyNumberFormat="1" applyFont="1" applyFill="1" applyBorder="1" applyAlignment="1">
      <alignment vertical="center"/>
    </xf>
    <xf numFmtId="178" fontId="81" fillId="6" borderId="87" xfId="6" applyNumberFormat="1" applyFont="1" applyFill="1" applyBorder="1" applyAlignment="1">
      <alignment vertical="center"/>
    </xf>
    <xf numFmtId="3" fontId="74" fillId="6" borderId="88" xfId="6" applyNumberFormat="1" applyFont="1" applyFill="1" applyBorder="1" applyAlignment="1">
      <alignment vertical="center"/>
    </xf>
    <xf numFmtId="3" fontId="74" fillId="6" borderId="89" xfId="6" applyNumberFormat="1" applyFont="1" applyFill="1" applyBorder="1" applyAlignment="1">
      <alignment vertical="center"/>
    </xf>
    <xf numFmtId="178" fontId="74" fillId="6" borderId="81" xfId="6" applyNumberFormat="1" applyFont="1" applyFill="1" applyBorder="1" applyAlignment="1">
      <alignment vertical="center"/>
    </xf>
    <xf numFmtId="179" fontId="23" fillId="0" borderId="0" xfId="6" applyNumberFormat="1" applyFont="1" applyAlignment="1">
      <alignment vertical="center"/>
    </xf>
    <xf numFmtId="0" fontId="77" fillId="0" borderId="0" xfId="6" applyFont="1" applyAlignment="1">
      <alignment vertical="center"/>
    </xf>
    <xf numFmtId="180" fontId="81" fillId="0" borderId="0" xfId="6" applyNumberFormat="1" applyFont="1" applyAlignment="1">
      <alignment vertical="center"/>
    </xf>
    <xf numFmtId="178" fontId="81" fillId="0" borderId="90" xfId="6" applyNumberFormat="1" applyFont="1" applyBorder="1" applyAlignment="1">
      <alignment vertical="center"/>
    </xf>
    <xf numFmtId="180" fontId="74" fillId="0" borderId="32" xfId="6" applyNumberFormat="1" applyFont="1" applyBorder="1" applyAlignment="1">
      <alignment vertical="center"/>
    </xf>
    <xf numFmtId="178" fontId="74" fillId="0" borderId="17" xfId="6" applyNumberFormat="1" applyFont="1" applyBorder="1" applyAlignment="1">
      <alignment vertical="center"/>
    </xf>
    <xf numFmtId="3" fontId="81" fillId="0" borderId="32" xfId="6" applyNumberFormat="1" applyFont="1" applyBorder="1" applyAlignment="1">
      <alignment vertical="center"/>
    </xf>
    <xf numFmtId="178" fontId="81" fillId="0" borderId="91" xfId="6" applyNumberFormat="1" applyFont="1" applyBorder="1" applyAlignment="1">
      <alignment vertical="center"/>
    </xf>
    <xf numFmtId="3" fontId="74" fillId="0" borderId="92" xfId="6" applyNumberFormat="1" applyFont="1" applyBorder="1" applyAlignment="1">
      <alignment vertical="center"/>
    </xf>
    <xf numFmtId="3" fontId="74" fillId="0" borderId="93" xfId="6" applyNumberFormat="1" applyFont="1" applyBorder="1" applyAlignment="1">
      <alignment vertical="center"/>
    </xf>
    <xf numFmtId="178" fontId="74" fillId="0" borderId="20" xfId="6" applyNumberFormat="1" applyFont="1" applyBorder="1" applyAlignment="1">
      <alignment vertical="center"/>
    </xf>
    <xf numFmtId="179" fontId="23" fillId="0" borderId="0" xfId="7" applyNumberFormat="1" applyFont="1" applyFill="1" applyBorder="1" applyAlignment="1">
      <alignment vertical="center"/>
    </xf>
    <xf numFmtId="0" fontId="77" fillId="6" borderId="0" xfId="6" applyFont="1" applyFill="1" applyAlignment="1">
      <alignment vertical="center"/>
    </xf>
    <xf numFmtId="180" fontId="81" fillId="6" borderId="0" xfId="6" applyNumberFormat="1" applyFont="1" applyFill="1" applyAlignment="1">
      <alignment vertical="center"/>
    </xf>
    <xf numFmtId="178" fontId="81" fillId="6" borderId="90" xfId="6" applyNumberFormat="1" applyFont="1" applyFill="1" applyBorder="1" applyAlignment="1">
      <alignment vertical="center"/>
    </xf>
    <xf numFmtId="180" fontId="74" fillId="6" borderId="32" xfId="6" applyNumberFormat="1" applyFont="1" applyFill="1" applyBorder="1" applyAlignment="1">
      <alignment vertical="center"/>
    </xf>
    <xf numFmtId="178" fontId="74" fillId="6" borderId="17" xfId="6" applyNumberFormat="1" applyFont="1" applyFill="1" applyBorder="1" applyAlignment="1">
      <alignment vertical="center"/>
    </xf>
    <xf numFmtId="3" fontId="81" fillId="6" borderId="32" xfId="6" applyNumberFormat="1" applyFont="1" applyFill="1" applyBorder="1" applyAlignment="1">
      <alignment vertical="center"/>
    </xf>
    <xf numFmtId="178" fontId="81" fillId="6" borderId="91" xfId="6" applyNumberFormat="1" applyFont="1" applyFill="1" applyBorder="1" applyAlignment="1">
      <alignment vertical="center"/>
    </xf>
    <xf numFmtId="3" fontId="74" fillId="6" borderId="92" xfId="6" applyNumberFormat="1" applyFont="1" applyFill="1" applyBorder="1" applyAlignment="1">
      <alignment vertical="center"/>
    </xf>
    <xf numFmtId="0" fontId="77" fillId="0" borderId="21" xfId="6" applyFont="1" applyBorder="1" applyAlignment="1">
      <alignment vertical="center"/>
    </xf>
    <xf numFmtId="180" fontId="81" fillId="0" borderId="21" xfId="6" applyNumberFormat="1" applyFont="1" applyBorder="1" applyAlignment="1">
      <alignment vertical="center"/>
    </xf>
    <xf numFmtId="178" fontId="81" fillId="0" borderId="94" xfId="6" applyNumberFormat="1" applyFont="1" applyBorder="1" applyAlignment="1">
      <alignment vertical="center"/>
    </xf>
    <xf numFmtId="180" fontId="74" fillId="0" borderId="95" xfId="6" applyNumberFormat="1" applyFont="1" applyBorder="1" applyAlignment="1">
      <alignment vertical="center"/>
    </xf>
    <xf numFmtId="178" fontId="74" fillId="0" borderId="22" xfId="6" applyNumberFormat="1" applyFont="1" applyBorder="1" applyAlignment="1">
      <alignment vertical="center"/>
    </xf>
    <xf numFmtId="3" fontId="81" fillId="0" borderId="95" xfId="6" applyNumberFormat="1" applyFont="1" applyBorder="1" applyAlignment="1">
      <alignment vertical="center"/>
    </xf>
    <xf numFmtId="178" fontId="81" fillId="0" borderId="96" xfId="6" applyNumberFormat="1" applyFont="1" applyBorder="1" applyAlignment="1">
      <alignment vertical="center"/>
    </xf>
    <xf numFmtId="3" fontId="74" fillId="0" borderId="97" xfId="6" applyNumberFormat="1" applyFont="1" applyBorder="1" applyAlignment="1">
      <alignment vertical="center"/>
    </xf>
    <xf numFmtId="179" fontId="82" fillId="0" borderId="0" xfId="7" applyNumberFormat="1" applyFont="1" applyFill="1" applyBorder="1" applyAlignment="1">
      <alignment vertical="center"/>
    </xf>
    <xf numFmtId="0" fontId="77" fillId="0" borderId="9" xfId="6" applyFont="1" applyBorder="1" applyAlignment="1">
      <alignment vertical="center"/>
    </xf>
    <xf numFmtId="180" fontId="74" fillId="0" borderId="98" xfId="6" applyNumberFormat="1" applyFont="1" applyBorder="1" applyAlignment="1">
      <alignment vertical="center"/>
    </xf>
    <xf numFmtId="180" fontId="81" fillId="6" borderId="16" xfId="6" applyNumberFormat="1" applyFont="1" applyFill="1" applyBorder="1" applyAlignment="1">
      <alignment vertical="center"/>
    </xf>
    <xf numFmtId="178" fontId="81" fillId="6" borderId="99" xfId="6" applyNumberFormat="1" applyFont="1" applyFill="1" applyBorder="1" applyAlignment="1">
      <alignment vertical="center"/>
    </xf>
    <xf numFmtId="0" fontId="77" fillId="0" borderId="23" xfId="6" applyFont="1" applyBorder="1" applyAlignment="1">
      <alignment vertical="center"/>
    </xf>
    <xf numFmtId="178" fontId="74" fillId="0" borderId="24" xfId="6" applyNumberFormat="1" applyFont="1" applyBorder="1" applyAlignment="1">
      <alignment vertical="center"/>
    </xf>
    <xf numFmtId="3" fontId="74" fillId="0" borderId="100" xfId="6" applyNumberFormat="1" applyFont="1" applyBorder="1" applyAlignment="1">
      <alignment vertical="center"/>
    </xf>
    <xf numFmtId="0" fontId="77" fillId="6" borderId="9" xfId="6" applyFont="1" applyFill="1" applyBorder="1" applyAlignment="1">
      <alignment vertical="center"/>
    </xf>
    <xf numFmtId="177" fontId="74" fillId="6" borderId="9" xfId="6" applyNumberFormat="1" applyFont="1" applyFill="1" applyBorder="1" applyAlignment="1">
      <alignment vertical="center"/>
    </xf>
    <xf numFmtId="0" fontId="74" fillId="6" borderId="9" xfId="6" applyFont="1" applyFill="1" applyBorder="1" applyAlignment="1">
      <alignment vertical="center"/>
    </xf>
    <xf numFmtId="178" fontId="81" fillId="6" borderId="103" xfId="6" applyNumberFormat="1" applyFont="1" applyFill="1" applyBorder="1" applyAlignment="1">
      <alignment vertical="center"/>
    </xf>
    <xf numFmtId="180" fontId="74" fillId="6" borderId="98" xfId="6" applyNumberFormat="1" applyFont="1" applyFill="1" applyBorder="1" applyAlignment="1">
      <alignment vertical="center"/>
    </xf>
    <xf numFmtId="178" fontId="74" fillId="6" borderId="20" xfId="6" applyNumberFormat="1" applyFont="1" applyFill="1" applyBorder="1" applyAlignment="1">
      <alignment vertical="center"/>
    </xf>
    <xf numFmtId="3" fontId="74" fillId="6" borderId="93" xfId="6" applyNumberFormat="1" applyFont="1" applyFill="1" applyBorder="1" applyAlignment="1">
      <alignment vertical="center"/>
    </xf>
    <xf numFmtId="3" fontId="74" fillId="6" borderId="105" xfId="6" applyNumberFormat="1" applyFont="1" applyFill="1" applyBorder="1" applyAlignment="1">
      <alignment vertical="center"/>
    </xf>
    <xf numFmtId="178" fontId="74" fillId="6" borderId="76" xfId="6" applyNumberFormat="1" applyFont="1" applyFill="1" applyBorder="1" applyAlignment="1">
      <alignment vertical="center"/>
    </xf>
    <xf numFmtId="180" fontId="81" fillId="0" borderId="11" xfId="6" applyNumberFormat="1" applyFont="1" applyBorder="1" applyAlignment="1">
      <alignment vertical="center"/>
    </xf>
    <xf numFmtId="3" fontId="74" fillId="0" borderId="106" xfId="6" applyNumberFormat="1" applyFont="1" applyBorder="1" applyAlignment="1">
      <alignment vertical="center"/>
    </xf>
    <xf numFmtId="3" fontId="74" fillId="0" borderId="105" xfId="6" applyNumberFormat="1" applyFont="1" applyBorder="1" applyAlignment="1">
      <alignment vertical="center"/>
    </xf>
    <xf numFmtId="178" fontId="74" fillId="0" borderId="76" xfId="6" applyNumberFormat="1" applyFont="1" applyBorder="1" applyAlignment="1">
      <alignment vertical="center"/>
    </xf>
    <xf numFmtId="0" fontId="77" fillId="6" borderId="23" xfId="6" applyFont="1" applyFill="1" applyBorder="1" applyAlignment="1">
      <alignment vertical="center"/>
    </xf>
    <xf numFmtId="180" fontId="81" fillId="6" borderId="21" xfId="6" applyNumberFormat="1" applyFont="1" applyFill="1" applyBorder="1" applyAlignment="1">
      <alignment vertical="center"/>
    </xf>
    <xf numFmtId="178" fontId="81" fillId="6" borderId="94" xfId="6" applyNumberFormat="1" applyFont="1" applyFill="1" applyBorder="1" applyAlignment="1">
      <alignment vertical="center"/>
    </xf>
    <xf numFmtId="180" fontId="74" fillId="6" borderId="95" xfId="6" applyNumberFormat="1" applyFont="1" applyFill="1" applyBorder="1" applyAlignment="1">
      <alignment vertical="center"/>
    </xf>
    <xf numFmtId="178" fontId="74" fillId="6" borderId="24" xfId="6" applyNumberFormat="1" applyFont="1" applyFill="1" applyBorder="1" applyAlignment="1">
      <alignment vertical="center"/>
    </xf>
    <xf numFmtId="3" fontId="81" fillId="6" borderId="95" xfId="6" applyNumberFormat="1" applyFont="1" applyFill="1" applyBorder="1" applyAlignment="1">
      <alignment vertical="center"/>
    </xf>
    <xf numFmtId="178" fontId="81" fillId="6" borderId="96" xfId="6" applyNumberFormat="1" applyFont="1" applyFill="1" applyBorder="1" applyAlignment="1">
      <alignment vertical="center"/>
    </xf>
    <xf numFmtId="3" fontId="74" fillId="6" borderId="100" xfId="6" applyNumberFormat="1" applyFont="1" applyFill="1" applyBorder="1" applyAlignment="1">
      <alignment vertical="center"/>
    </xf>
    <xf numFmtId="3" fontId="74" fillId="6" borderId="106" xfId="6" applyNumberFormat="1" applyFont="1" applyFill="1" applyBorder="1" applyAlignment="1">
      <alignment vertical="center"/>
    </xf>
    <xf numFmtId="178" fontId="81" fillId="0" borderId="103" xfId="6" applyNumberFormat="1" applyFont="1" applyBorder="1" applyAlignment="1">
      <alignment vertical="center"/>
    </xf>
    <xf numFmtId="180" fontId="81" fillId="0" borderId="16" xfId="6" applyNumberFormat="1" applyFont="1" applyBorder="1" applyAlignment="1">
      <alignment vertical="center"/>
    </xf>
    <xf numFmtId="178" fontId="81" fillId="0" borderId="99" xfId="6" applyNumberFormat="1" applyFont="1" applyBorder="1" applyAlignment="1">
      <alignment vertical="center"/>
    </xf>
    <xf numFmtId="180" fontId="81" fillId="6" borderId="11" xfId="6" applyNumberFormat="1" applyFont="1" applyFill="1" applyBorder="1" applyAlignment="1">
      <alignment vertical="center"/>
    </xf>
    <xf numFmtId="0" fontId="83" fillId="0" borderId="0" xfId="6" applyFont="1" applyAlignment="1">
      <alignment vertical="center"/>
    </xf>
    <xf numFmtId="0" fontId="31" fillId="0" borderId="16" xfId="9" applyFont="1" applyBorder="1" applyAlignment="1">
      <alignment vertical="center"/>
    </xf>
    <xf numFmtId="181" fontId="32" fillId="8" borderId="47" xfId="9" applyNumberFormat="1" applyFont="1" applyFill="1" applyBorder="1" applyAlignment="1">
      <alignment vertical="center"/>
    </xf>
    <xf numFmtId="0" fontId="63" fillId="0" borderId="0" xfId="1" applyFont="1" applyAlignment="1">
      <alignment horizontal="left" vertical="center"/>
    </xf>
    <xf numFmtId="0" fontId="85" fillId="0" borderId="0" xfId="2" quotePrefix="1" applyFont="1"/>
    <xf numFmtId="0" fontId="16" fillId="0" borderId="18" xfId="2" applyFont="1" applyBorder="1" applyAlignment="1">
      <alignment horizontal="center" wrapText="1"/>
    </xf>
    <xf numFmtId="0" fontId="1" fillId="2" borderId="7" xfId="2" applyFill="1" applyBorder="1" applyAlignment="1">
      <alignment horizontal="center"/>
    </xf>
    <xf numFmtId="0" fontId="1" fillId="0" borderId="11" xfId="2" applyBorder="1"/>
    <xf numFmtId="0" fontId="1" fillId="5" borderId="11" xfId="2" applyFill="1" applyBorder="1"/>
    <xf numFmtId="0" fontId="1" fillId="5" borderId="0" xfId="2" applyFill="1"/>
    <xf numFmtId="0" fontId="1" fillId="5" borderId="4" xfId="2" applyFill="1" applyBorder="1"/>
    <xf numFmtId="0" fontId="26" fillId="0" borderId="16" xfId="9" applyBorder="1">
      <alignment horizontal="distributed"/>
    </xf>
    <xf numFmtId="6" fontId="32" fillId="0" borderId="16" xfId="8" applyFont="1" applyBorder="1" applyAlignment="1">
      <alignment horizontal="center"/>
    </xf>
    <xf numFmtId="6" fontId="32" fillId="0" borderId="16" xfId="8" applyFont="1" applyBorder="1" applyAlignment="1">
      <alignment horizontal="right"/>
    </xf>
    <xf numFmtId="0" fontId="32" fillId="0" borderId="16" xfId="9" applyFont="1" applyBorder="1" applyAlignment="1">
      <alignment horizontal="center" vertical="center"/>
    </xf>
    <xf numFmtId="0" fontId="32" fillId="0" borderId="16" xfId="9" applyFont="1" applyBorder="1" applyAlignment="1">
      <alignment horizontal="right" vertical="center"/>
    </xf>
    <xf numFmtId="0" fontId="31" fillId="0" borderId="16" xfId="9" applyFont="1" applyBorder="1" applyAlignment="1">
      <alignment horizontal="center" vertical="center"/>
    </xf>
    <xf numFmtId="0" fontId="31" fillId="0" borderId="16" xfId="9" applyFont="1" applyBorder="1" applyAlignment="1">
      <alignment horizontal="right" vertical="center"/>
    </xf>
    <xf numFmtId="0" fontId="31" fillId="0" borderId="30" xfId="9" applyFont="1" applyBorder="1" applyAlignment="1">
      <alignment horizontal="center" vertical="center"/>
    </xf>
    <xf numFmtId="0" fontId="31" fillId="0" borderId="29" xfId="9" applyFont="1" applyBorder="1" applyAlignment="1">
      <alignment horizontal="center" vertical="center" shrinkToFit="1"/>
    </xf>
    <xf numFmtId="0" fontId="31" fillId="0" borderId="29" xfId="9" applyFont="1" applyBorder="1" applyAlignment="1">
      <alignment horizontal="center" vertical="center"/>
    </xf>
    <xf numFmtId="0" fontId="0" fillId="0" borderId="1" xfId="2" applyFont="1" applyBorder="1"/>
    <xf numFmtId="0" fontId="0" fillId="0" borderId="1" xfId="1" applyFont="1" applyBorder="1" applyAlignment="1">
      <alignment horizontal="center"/>
    </xf>
    <xf numFmtId="179" fontId="23" fillId="6" borderId="0" xfId="7" applyNumberFormat="1" applyFont="1" applyFill="1" applyBorder="1" applyAlignment="1">
      <alignment vertical="center"/>
    </xf>
    <xf numFmtId="178" fontId="81" fillId="6" borderId="113" xfId="6" applyNumberFormat="1" applyFont="1" applyFill="1" applyBorder="1" applyAlignment="1">
      <alignment vertical="center"/>
    </xf>
    <xf numFmtId="180" fontId="81" fillId="6" borderId="1" xfId="6" applyNumberFormat="1" applyFont="1" applyFill="1" applyBorder="1" applyAlignment="1">
      <alignment vertical="center"/>
    </xf>
    <xf numFmtId="3" fontId="74" fillId="0" borderId="112" xfId="6" applyNumberFormat="1" applyFont="1" applyBorder="1" applyAlignment="1">
      <alignment vertical="center"/>
    </xf>
    <xf numFmtId="178" fontId="81" fillId="0" borderId="111" xfId="6" applyNumberFormat="1" applyFont="1" applyBorder="1" applyAlignment="1">
      <alignment vertical="center"/>
    </xf>
    <xf numFmtId="3" fontId="81" fillId="0" borderId="110" xfId="6" applyNumberFormat="1" applyFont="1" applyBorder="1" applyAlignment="1">
      <alignment vertical="center"/>
    </xf>
    <xf numFmtId="178" fontId="74" fillId="0" borderId="19" xfId="6" applyNumberFormat="1" applyFont="1" applyBorder="1" applyAlignment="1">
      <alignment vertical="center"/>
    </xf>
    <xf numFmtId="180" fontId="74" fillId="0" borderId="110" xfId="6" applyNumberFormat="1" applyFont="1" applyBorder="1" applyAlignment="1">
      <alignment vertical="center"/>
    </xf>
    <xf numFmtId="178" fontId="81" fillId="0" borderId="109" xfId="6" applyNumberFormat="1" applyFont="1" applyBorder="1" applyAlignment="1">
      <alignment vertical="center"/>
    </xf>
    <xf numFmtId="180" fontId="81" fillId="0" borderId="18" xfId="6" applyNumberFormat="1" applyFont="1" applyBorder="1" applyAlignment="1">
      <alignment vertical="center"/>
    </xf>
    <xf numFmtId="0" fontId="77" fillId="0" borderId="18" xfId="6" applyFont="1" applyBorder="1" applyAlignment="1">
      <alignment vertical="center"/>
    </xf>
    <xf numFmtId="177" fontId="74" fillId="0" borderId="4" xfId="6" applyNumberFormat="1" applyFont="1" applyBorder="1" applyAlignment="1">
      <alignment vertical="center"/>
    </xf>
    <xf numFmtId="0" fontId="77" fillId="0" borderId="4" xfId="6" applyFont="1" applyBorder="1" applyAlignment="1">
      <alignment vertical="center"/>
    </xf>
    <xf numFmtId="178" fontId="81" fillId="0" borderId="104" xfId="6" applyNumberFormat="1" applyFont="1" applyBorder="1" applyAlignment="1">
      <alignment vertical="center"/>
    </xf>
    <xf numFmtId="179" fontId="82" fillId="6" borderId="0" xfId="7" applyNumberFormat="1" applyFont="1" applyFill="1" applyBorder="1" applyAlignment="1">
      <alignment vertical="center"/>
    </xf>
    <xf numFmtId="178" fontId="74" fillId="6" borderId="22" xfId="6" applyNumberFormat="1" applyFont="1" applyFill="1" applyBorder="1" applyAlignment="1">
      <alignment vertical="center"/>
    </xf>
    <xf numFmtId="3" fontId="74" fillId="6" borderId="97" xfId="6" applyNumberFormat="1" applyFont="1" applyFill="1" applyBorder="1" applyAlignment="1">
      <alignment vertical="center"/>
    </xf>
    <xf numFmtId="178" fontId="81" fillId="6" borderId="108" xfId="6" applyNumberFormat="1" applyFont="1" applyFill="1" applyBorder="1" applyAlignment="1">
      <alignment vertical="center"/>
    </xf>
    <xf numFmtId="3" fontId="81" fillId="6" borderId="107" xfId="6" applyNumberFormat="1" applyFont="1" applyFill="1" applyBorder="1" applyAlignment="1">
      <alignment vertical="center"/>
    </xf>
    <xf numFmtId="178" fontId="81" fillId="6" borderId="35" xfId="6" applyNumberFormat="1" applyFont="1" applyFill="1" applyBorder="1" applyAlignment="1">
      <alignment vertical="center"/>
    </xf>
    <xf numFmtId="180" fontId="74" fillId="6" borderId="37" xfId="6" applyNumberFormat="1" applyFont="1" applyFill="1" applyBorder="1" applyAlignment="1">
      <alignment vertical="center"/>
    </xf>
    <xf numFmtId="178" fontId="81" fillId="0" borderId="45" xfId="6" applyNumberFormat="1" applyFont="1" applyBorder="1" applyAlignment="1">
      <alignment vertical="center"/>
    </xf>
    <xf numFmtId="3" fontId="81" fillId="0" borderId="42" xfId="6" applyNumberFormat="1" applyFont="1" applyBorder="1" applyAlignment="1">
      <alignment vertical="center"/>
    </xf>
    <xf numFmtId="3" fontId="81" fillId="0" borderId="98" xfId="6" applyNumberFormat="1" applyFont="1" applyBorder="1" applyAlignment="1">
      <alignment vertical="center"/>
    </xf>
    <xf numFmtId="178" fontId="74" fillId="0" borderId="62" xfId="6" applyNumberFormat="1" applyFont="1" applyBorder="1" applyAlignment="1">
      <alignment vertical="center"/>
    </xf>
    <xf numFmtId="178" fontId="81" fillId="6" borderId="102" xfId="6" applyNumberFormat="1" applyFont="1" applyFill="1" applyBorder="1" applyAlignment="1">
      <alignment vertical="center"/>
    </xf>
    <xf numFmtId="180" fontId="81" fillId="0" borderId="9" xfId="6" applyNumberFormat="1" applyFont="1" applyBorder="1" applyAlignment="1">
      <alignment vertical="center"/>
    </xf>
    <xf numFmtId="180" fontId="74" fillId="6" borderId="17" xfId="6" applyNumberFormat="1" applyFont="1" applyFill="1" applyBorder="1" applyAlignment="1">
      <alignment vertical="center"/>
    </xf>
    <xf numFmtId="178" fontId="74" fillId="6" borderId="101" xfId="6" applyNumberFormat="1" applyFont="1" applyFill="1" applyBorder="1" applyAlignment="1">
      <alignment vertical="center"/>
    </xf>
    <xf numFmtId="0" fontId="87" fillId="0" borderId="0" xfId="11" applyFont="1" applyAlignment="1" applyProtection="1">
      <alignment wrapText="1" shrinkToFit="1"/>
    </xf>
    <xf numFmtId="180" fontId="28" fillId="0" borderId="46" xfId="9" applyNumberFormat="1" applyFont="1" applyBorder="1" applyAlignment="1">
      <alignment vertical="center" shrinkToFit="1"/>
    </xf>
    <xf numFmtId="180" fontId="28" fillId="0" borderId="16" xfId="9" applyNumberFormat="1" applyFont="1" applyBorder="1" applyAlignment="1">
      <alignment vertical="center" shrinkToFit="1"/>
    </xf>
    <xf numFmtId="180" fontId="28" fillId="0" borderId="16" xfId="9" applyNumberFormat="1" applyFont="1" applyBorder="1" applyAlignment="1">
      <alignment horizontal="center" vertical="center" shrinkToFit="1"/>
    </xf>
    <xf numFmtId="180" fontId="28" fillId="0" borderId="42" xfId="9" applyNumberFormat="1" applyFont="1" applyBorder="1" applyAlignment="1">
      <alignment horizontal="center" vertical="center" shrinkToFit="1"/>
    </xf>
    <xf numFmtId="180" fontId="28" fillId="0" borderId="76" xfId="9" applyNumberFormat="1" applyFont="1" applyBorder="1" applyAlignment="1">
      <alignment horizontal="center" vertical="top" shrinkToFit="1"/>
    </xf>
    <xf numFmtId="180" fontId="28" fillId="0" borderId="44" xfId="9" applyNumberFormat="1" applyFont="1" applyBorder="1" applyAlignment="1">
      <alignment horizontal="center" vertical="top" shrinkToFit="1"/>
    </xf>
    <xf numFmtId="180" fontId="28" fillId="0" borderId="46" xfId="9" applyNumberFormat="1" applyFont="1" applyBorder="1" applyAlignment="1">
      <alignment horizontal="center" vertical="center" shrinkToFit="1"/>
    </xf>
    <xf numFmtId="180" fontId="28" fillId="0" borderId="38" xfId="9" applyNumberFormat="1" applyFont="1" applyBorder="1" applyAlignment="1">
      <alignment vertical="center" shrinkToFit="1"/>
    </xf>
    <xf numFmtId="180" fontId="28" fillId="0" borderId="23" xfId="9" applyNumberFormat="1" applyFont="1" applyBorder="1" applyAlignment="1">
      <alignment vertical="center" shrinkToFit="1"/>
    </xf>
    <xf numFmtId="180" fontId="28" fillId="0" borderId="23" xfId="9" applyNumberFormat="1" applyFont="1" applyBorder="1" applyAlignment="1">
      <alignment horizontal="center" vertical="center" shrinkToFit="1"/>
    </xf>
    <xf numFmtId="180" fontId="28" fillId="0" borderId="37" xfId="9" applyNumberFormat="1" applyFont="1" applyBorder="1" applyAlignment="1">
      <alignment horizontal="center" vertical="center" shrinkToFit="1"/>
    </xf>
    <xf numFmtId="180" fontId="28" fillId="0" borderId="17" xfId="9" applyNumberFormat="1" applyFont="1" applyBorder="1" applyAlignment="1">
      <alignment horizontal="center" vertical="top" shrinkToFit="1"/>
    </xf>
    <xf numFmtId="180" fontId="28" fillId="0" borderId="53" xfId="9" applyNumberFormat="1" applyFont="1" applyBorder="1" applyAlignment="1">
      <alignment horizontal="center" vertical="top" shrinkToFit="1"/>
    </xf>
    <xf numFmtId="180" fontId="28" fillId="0" borderId="17" xfId="9" applyNumberFormat="1" applyFont="1" applyBorder="1" applyAlignment="1">
      <alignment horizontal="center" vertical="center" shrinkToFit="1"/>
    </xf>
    <xf numFmtId="184" fontId="88" fillId="0" borderId="53" xfId="9" applyNumberFormat="1" applyFont="1" applyBorder="1" applyAlignment="1">
      <alignment horizontal="center" vertical="center" shrinkToFit="1"/>
    </xf>
    <xf numFmtId="185" fontId="88" fillId="0" borderId="53" xfId="9" applyNumberFormat="1" applyFont="1" applyBorder="1" applyAlignment="1">
      <alignment horizontal="center" vertical="center" shrinkToFit="1"/>
    </xf>
    <xf numFmtId="185" fontId="28" fillId="0" borderId="32" xfId="9" applyNumberFormat="1" applyFont="1" applyBorder="1" applyAlignment="1">
      <alignment horizontal="center" vertical="center" shrinkToFit="1"/>
    </xf>
    <xf numFmtId="185" fontId="28" fillId="0" borderId="17" xfId="9" applyNumberFormat="1" applyFont="1" applyBorder="1" applyAlignment="1">
      <alignment horizontal="center" vertical="center" shrinkToFit="1"/>
    </xf>
    <xf numFmtId="180" fontId="28" fillId="0" borderId="36" xfId="9" applyNumberFormat="1" applyFont="1" applyBorder="1" applyAlignment="1">
      <alignment horizontal="center" vertical="center" shrinkToFit="1"/>
    </xf>
    <xf numFmtId="180" fontId="28" fillId="0" borderId="32" xfId="10" applyNumberFormat="1" applyFont="1" applyFill="1" applyBorder="1" applyAlignment="1">
      <alignment horizontal="center" vertical="center" shrinkToFit="1"/>
    </xf>
    <xf numFmtId="180" fontId="28" fillId="0" borderId="36" xfId="10" quotePrefix="1" applyNumberFormat="1" applyFont="1" applyFill="1" applyBorder="1" applyAlignment="1">
      <alignment horizontal="center" vertical="center" shrinkToFit="1"/>
    </xf>
    <xf numFmtId="185" fontId="28" fillId="0" borderId="114" xfId="10" quotePrefix="1" applyNumberFormat="1" applyFont="1" applyFill="1" applyBorder="1" applyAlignment="1">
      <alignment horizontal="center" vertical="center" shrinkToFit="1"/>
    </xf>
    <xf numFmtId="185" fontId="88" fillId="0" borderId="17" xfId="10" quotePrefix="1" applyNumberFormat="1" applyFont="1" applyFill="1" applyBorder="1" applyAlignment="1">
      <alignment horizontal="center" vertical="center" shrinkToFit="1"/>
    </xf>
    <xf numFmtId="185" fontId="88" fillId="0" borderId="53" xfId="10" quotePrefix="1" applyNumberFormat="1" applyFont="1" applyFill="1" applyBorder="1" applyAlignment="1">
      <alignment horizontal="center" vertical="center" shrinkToFit="1"/>
    </xf>
    <xf numFmtId="185" fontId="28" fillId="0" borderId="32" xfId="10" quotePrefix="1" applyNumberFormat="1" applyFont="1" applyFill="1" applyBorder="1" applyAlignment="1">
      <alignment horizontal="center" vertical="center" shrinkToFit="1"/>
    </xf>
    <xf numFmtId="180" fontId="28" fillId="0" borderId="114" xfId="10" quotePrefix="1" applyNumberFormat="1" applyFont="1" applyFill="1" applyBorder="1" applyAlignment="1">
      <alignment horizontal="center" vertical="center" shrinkToFit="1"/>
    </xf>
    <xf numFmtId="180" fontId="88" fillId="0" borderId="17" xfId="10" quotePrefix="1" applyNumberFormat="1" applyFont="1" applyFill="1" applyBorder="1" applyAlignment="1">
      <alignment horizontal="center" vertical="center" shrinkToFit="1"/>
    </xf>
    <xf numFmtId="180" fontId="88" fillId="0" borderId="53" xfId="10" quotePrefix="1" applyNumberFormat="1" applyFont="1" applyFill="1" applyBorder="1" applyAlignment="1">
      <alignment horizontal="center" vertical="center" shrinkToFit="1"/>
    </xf>
    <xf numFmtId="180" fontId="28" fillId="0" borderId="32" xfId="10" quotePrefix="1" applyNumberFormat="1" applyFont="1" applyFill="1" applyBorder="1" applyAlignment="1">
      <alignment horizontal="center" vertical="center" shrinkToFit="1"/>
    </xf>
    <xf numFmtId="180" fontId="28" fillId="0" borderId="32" xfId="10" quotePrefix="1" applyNumberFormat="1" applyFont="1" applyFill="1" applyBorder="1" applyAlignment="1">
      <alignment vertical="center" shrinkToFit="1"/>
    </xf>
    <xf numFmtId="180" fontId="28" fillId="0" borderId="57" xfId="10" quotePrefix="1" applyNumberFormat="1" applyFont="1" applyFill="1" applyBorder="1" applyAlignment="1">
      <alignment vertical="center" shrinkToFit="1"/>
    </xf>
    <xf numFmtId="180" fontId="88" fillId="5" borderId="46" xfId="9" applyNumberFormat="1" applyFont="1" applyFill="1" applyBorder="1" applyAlignment="1">
      <alignment vertical="center" shrinkToFit="1"/>
    </xf>
    <xf numFmtId="180" fontId="88" fillId="5" borderId="44" xfId="9" applyNumberFormat="1" applyFont="1" applyFill="1" applyBorder="1" applyAlignment="1">
      <alignment vertical="center" shrinkToFit="1"/>
    </xf>
    <xf numFmtId="180" fontId="28" fillId="5" borderId="30" xfId="9" applyNumberFormat="1" applyFont="1" applyFill="1" applyBorder="1" applyAlignment="1">
      <alignment vertical="center" shrinkToFit="1"/>
    </xf>
    <xf numFmtId="180" fontId="28" fillId="5" borderId="42" xfId="9" applyNumberFormat="1" applyFont="1" applyFill="1" applyBorder="1" applyAlignment="1">
      <alignment vertical="center" shrinkToFit="1"/>
    </xf>
    <xf numFmtId="180" fontId="28" fillId="5" borderId="17" xfId="10" applyNumberFormat="1" applyFont="1" applyFill="1" applyBorder="1" applyAlignment="1">
      <alignment vertical="center" shrinkToFit="1"/>
    </xf>
    <xf numFmtId="180" fontId="88" fillId="5" borderId="115" xfId="10" applyNumberFormat="1" applyFont="1" applyFill="1" applyBorder="1" applyAlignment="1">
      <alignment vertical="center" shrinkToFit="1"/>
    </xf>
    <xf numFmtId="180" fontId="88" fillId="5" borderId="116" xfId="10" applyNumberFormat="1" applyFont="1" applyFill="1" applyBorder="1" applyAlignment="1">
      <alignment vertical="center" shrinkToFit="1"/>
    </xf>
    <xf numFmtId="180" fontId="28" fillId="5" borderId="55" xfId="10" applyNumberFormat="1" applyFont="1" applyFill="1" applyBorder="1" applyAlignment="1">
      <alignment vertical="center" shrinkToFit="1"/>
    </xf>
    <xf numFmtId="180" fontId="28" fillId="5" borderId="52" xfId="10" applyNumberFormat="1" applyFont="1" applyFill="1" applyBorder="1" applyAlignment="1">
      <alignment vertical="center" shrinkToFit="1"/>
    </xf>
    <xf numFmtId="180" fontId="88" fillId="0" borderId="46" xfId="9" applyNumberFormat="1" applyFont="1" applyBorder="1" applyAlignment="1">
      <alignment vertical="center" shrinkToFit="1"/>
    </xf>
    <xf numFmtId="180" fontId="88" fillId="0" borderId="44" xfId="9" applyNumberFormat="1" applyFont="1" applyBorder="1" applyAlignment="1">
      <alignment vertical="center" shrinkToFit="1"/>
    </xf>
    <xf numFmtId="180" fontId="28" fillId="0" borderId="30" xfId="9" applyNumberFormat="1" applyFont="1" applyBorder="1" applyAlignment="1">
      <alignment vertical="center" shrinkToFit="1"/>
    </xf>
    <xf numFmtId="180" fontId="28" fillId="0" borderId="42" xfId="9" applyNumberFormat="1" applyFont="1" applyBorder="1" applyAlignment="1">
      <alignment vertical="center" shrinkToFit="1"/>
    </xf>
    <xf numFmtId="180" fontId="28" fillId="3" borderId="76" xfId="10" applyNumberFormat="1" applyFont="1" applyFill="1" applyBorder="1" applyAlignment="1">
      <alignment vertical="center" shrinkToFit="1"/>
    </xf>
    <xf numFmtId="180" fontId="88" fillId="3" borderId="76" xfId="10" applyNumberFormat="1" applyFont="1" applyFill="1" applyBorder="1" applyAlignment="1">
      <alignment vertical="center" shrinkToFit="1"/>
    </xf>
    <xf numFmtId="180" fontId="88" fillId="3" borderId="44" xfId="10" applyNumberFormat="1" applyFont="1" applyFill="1" applyBorder="1" applyAlignment="1">
      <alignment vertical="center" shrinkToFit="1"/>
    </xf>
    <xf numFmtId="180" fontId="28" fillId="3" borderId="42" xfId="10" applyNumberFormat="1" applyFont="1" applyFill="1" applyBorder="1" applyAlignment="1">
      <alignment vertical="center" shrinkToFit="1"/>
    </xf>
    <xf numFmtId="180" fontId="28" fillId="3" borderId="30" xfId="10" applyNumberFormat="1" applyFont="1" applyFill="1" applyBorder="1" applyAlignment="1">
      <alignment vertical="center" shrinkToFit="1"/>
    </xf>
    <xf numFmtId="180" fontId="28" fillId="3" borderId="5" xfId="10" applyNumberFormat="1" applyFont="1" applyFill="1" applyBorder="1" applyAlignment="1">
      <alignment vertical="center" shrinkToFit="1"/>
    </xf>
    <xf numFmtId="180" fontId="28" fillId="3" borderId="29" xfId="10" applyNumberFormat="1" applyFont="1" applyFill="1" applyBorder="1" applyAlignment="1">
      <alignment vertical="center" shrinkToFit="1"/>
    </xf>
    <xf numFmtId="180" fontId="32" fillId="0" borderId="29" xfId="9" applyNumberFormat="1" applyFont="1" applyBorder="1" applyAlignment="1">
      <alignment horizontal="distributed" vertical="center" shrinkToFit="1"/>
    </xf>
    <xf numFmtId="180" fontId="88" fillId="0" borderId="31" xfId="9" applyNumberFormat="1" applyFont="1" applyBorder="1" applyAlignment="1">
      <alignment vertical="center" shrinkToFit="1"/>
    </xf>
    <xf numFmtId="180" fontId="88" fillId="0" borderId="49" xfId="9" applyNumberFormat="1" applyFont="1" applyBorder="1" applyAlignment="1">
      <alignment vertical="center" shrinkToFit="1"/>
    </xf>
    <xf numFmtId="180" fontId="28" fillId="3" borderId="117" xfId="10" applyNumberFormat="1" applyFont="1" applyFill="1" applyBorder="1" applyAlignment="1">
      <alignment vertical="center" shrinkToFit="1"/>
    </xf>
    <xf numFmtId="180" fontId="88" fillId="3" borderId="117" xfId="10" applyNumberFormat="1" applyFont="1" applyFill="1" applyBorder="1" applyAlignment="1">
      <alignment vertical="center" shrinkToFit="1"/>
    </xf>
    <xf numFmtId="180" fontId="88" fillId="3" borderId="49" xfId="10" applyNumberFormat="1" applyFont="1" applyFill="1" applyBorder="1" applyAlignment="1">
      <alignment vertical="center" shrinkToFit="1"/>
    </xf>
    <xf numFmtId="180" fontId="88" fillId="5" borderId="31" xfId="9" applyNumberFormat="1" applyFont="1" applyFill="1" applyBorder="1" applyAlignment="1">
      <alignment vertical="center" shrinkToFit="1"/>
    </xf>
    <xf numFmtId="180" fontId="88" fillId="5" borderId="49" xfId="9" applyNumberFormat="1" applyFont="1" applyFill="1" applyBorder="1" applyAlignment="1">
      <alignment vertical="center" shrinkToFit="1"/>
    </xf>
    <xf numFmtId="180" fontId="28" fillId="5" borderId="117" xfId="10" applyNumberFormat="1" applyFont="1" applyFill="1" applyBorder="1" applyAlignment="1">
      <alignment vertical="center" shrinkToFit="1"/>
    </xf>
    <xf numFmtId="180" fontId="88" fillId="5" borderId="117" xfId="10" applyNumberFormat="1" applyFont="1" applyFill="1" applyBorder="1" applyAlignment="1">
      <alignment vertical="center" shrinkToFit="1"/>
    </xf>
    <xf numFmtId="180" fontId="88" fillId="5" borderId="49" xfId="10" applyNumberFormat="1" applyFont="1" applyFill="1" applyBorder="1" applyAlignment="1">
      <alignment vertical="center" shrinkToFit="1"/>
    </xf>
    <xf numFmtId="180" fontId="28" fillId="5" borderId="30" xfId="10" applyNumberFormat="1" applyFont="1" applyFill="1" applyBorder="1" applyAlignment="1">
      <alignment vertical="center" shrinkToFit="1"/>
    </xf>
    <xf numFmtId="180" fontId="28" fillId="5" borderId="29" xfId="10" applyNumberFormat="1" applyFont="1" applyFill="1" applyBorder="1" applyAlignment="1">
      <alignment vertical="center" shrinkToFit="1"/>
    </xf>
    <xf numFmtId="180" fontId="28" fillId="5" borderId="42" xfId="10" applyNumberFormat="1" applyFont="1" applyFill="1" applyBorder="1" applyAlignment="1">
      <alignment vertical="center" shrinkToFit="1"/>
    </xf>
    <xf numFmtId="180" fontId="32" fillId="5" borderId="29" xfId="9" applyNumberFormat="1" applyFont="1" applyFill="1" applyBorder="1" applyAlignment="1">
      <alignment horizontal="distributed" vertical="center" shrinkToFit="1"/>
    </xf>
    <xf numFmtId="180" fontId="28" fillId="0" borderId="30" xfId="10" applyNumberFormat="1" applyFont="1" applyFill="1" applyBorder="1" applyAlignment="1">
      <alignment vertical="center" shrinkToFit="1"/>
    </xf>
    <xf numFmtId="180" fontId="28" fillId="0" borderId="5" xfId="10" applyNumberFormat="1" applyFont="1" applyFill="1" applyBorder="1" applyAlignment="1">
      <alignment vertical="center" shrinkToFit="1"/>
    </xf>
    <xf numFmtId="180" fontId="28" fillId="3" borderId="41" xfId="10" applyNumberFormat="1" applyFont="1" applyFill="1" applyBorder="1" applyAlignment="1">
      <alignment vertical="center" shrinkToFit="1"/>
    </xf>
    <xf numFmtId="180" fontId="28" fillId="3" borderId="16" xfId="10" applyNumberFormat="1" applyFont="1" applyFill="1" applyBorder="1" applyAlignment="1">
      <alignment vertical="center" shrinkToFit="1"/>
    </xf>
    <xf numFmtId="180" fontId="28" fillId="3" borderId="47" xfId="10" applyNumberFormat="1" applyFont="1" applyFill="1" applyBorder="1" applyAlignment="1">
      <alignment vertical="center" shrinkToFit="1"/>
    </xf>
    <xf numFmtId="180" fontId="32" fillId="0" borderId="41" xfId="9" quotePrefix="1" applyNumberFormat="1" applyFont="1" applyBorder="1" applyAlignment="1">
      <alignment horizontal="distributed" vertical="center" shrinkToFit="1"/>
    </xf>
    <xf numFmtId="38" fontId="31" fillId="8" borderId="56" xfId="10" applyFont="1" applyFill="1" applyBorder="1" applyAlignment="1">
      <alignment horizontal="center" vertical="center" shrinkToFit="1"/>
    </xf>
    <xf numFmtId="38" fontId="31" fillId="8" borderId="116" xfId="10" applyFont="1" applyFill="1" applyBorder="1" applyAlignment="1">
      <alignment horizontal="center" vertical="center" shrinkToFit="1"/>
    </xf>
    <xf numFmtId="38" fontId="31" fillId="8" borderId="55" xfId="10" applyFont="1" applyFill="1" applyBorder="1" applyAlignment="1">
      <alignment horizontal="center" vertical="center" shrinkToFit="1"/>
    </xf>
    <xf numFmtId="6" fontId="30" fillId="0" borderId="115" xfId="8" applyFont="1" applyFill="1" applyBorder="1" applyAlignment="1">
      <alignment horizontal="center" vertical="center" wrapText="1" shrinkToFit="1"/>
    </xf>
    <xf numFmtId="6" fontId="31" fillId="0" borderId="115" xfId="8" applyFont="1" applyFill="1" applyBorder="1" applyAlignment="1">
      <alignment horizontal="center" vertical="center" shrinkToFit="1"/>
    </xf>
    <xf numFmtId="6" fontId="31" fillId="0" borderId="116" xfId="8" applyFont="1" applyFill="1" applyBorder="1" applyAlignment="1">
      <alignment horizontal="center" vertical="center" shrinkToFit="1"/>
    </xf>
    <xf numFmtId="6" fontId="31" fillId="0" borderId="55" xfId="8" applyFont="1" applyFill="1" applyBorder="1" applyAlignment="1">
      <alignment horizontal="center" vertical="center" shrinkToFit="1"/>
    </xf>
    <xf numFmtId="6" fontId="32" fillId="0" borderId="30" xfId="8" applyFont="1" applyFill="1" applyBorder="1" applyAlignment="1">
      <alignment horizontal="center" vertical="center"/>
    </xf>
    <xf numFmtId="6" fontId="32" fillId="0" borderId="29" xfId="8" applyFont="1" applyFill="1" applyBorder="1" applyAlignment="1">
      <alignment horizontal="center" vertical="center"/>
    </xf>
    <xf numFmtId="6" fontId="32" fillId="0" borderId="30" xfId="8" applyFont="1" applyFill="1" applyBorder="1" applyAlignment="1">
      <alignment horizontal="center" vertical="center" shrinkToFit="1"/>
    </xf>
    <xf numFmtId="38" fontId="32" fillId="0" borderId="30" xfId="10" applyFont="1" applyBorder="1" applyAlignment="1">
      <alignment horizontal="center" vertical="center" shrinkToFit="1"/>
    </xf>
    <xf numFmtId="6" fontId="28" fillId="0" borderId="16" xfId="8" applyFont="1" applyBorder="1" applyAlignment="1"/>
    <xf numFmtId="0" fontId="32" fillId="0" borderId="0" xfId="9" quotePrefix="1" applyFont="1" applyAlignment="1">
      <alignment horizontal="left" vertical="center"/>
    </xf>
    <xf numFmtId="3" fontId="31" fillId="0" borderId="64" xfId="1" applyNumberFormat="1" applyFont="1" applyBorder="1" applyAlignment="1">
      <alignment horizontal="center" vertical="center" wrapText="1"/>
    </xf>
    <xf numFmtId="0" fontId="31" fillId="0" borderId="72" xfId="1" applyFont="1" applyBorder="1" applyAlignment="1">
      <alignment horizontal="right" vertical="center" wrapText="1"/>
    </xf>
    <xf numFmtId="183" fontId="31" fillId="0" borderId="63" xfId="0" applyNumberFormat="1" applyFont="1" applyBorder="1" applyAlignment="1">
      <alignment horizontal="center" vertical="center"/>
    </xf>
    <xf numFmtId="0" fontId="12" fillId="0" borderId="32" xfId="2" applyFont="1" applyBorder="1"/>
    <xf numFmtId="182" fontId="19" fillId="0" borderId="32" xfId="2" applyNumberFormat="1" applyFont="1" applyBorder="1" applyAlignment="1">
      <alignment horizontal="center" wrapText="1"/>
    </xf>
    <xf numFmtId="0" fontId="16" fillId="0" borderId="34" xfId="2" applyFont="1" applyBorder="1" applyAlignment="1">
      <alignment horizontal="center" wrapText="1"/>
    </xf>
    <xf numFmtId="0" fontId="58" fillId="0" borderId="34" xfId="2" applyFont="1" applyBorder="1" applyAlignment="1">
      <alignment horizontal="center" wrapText="1"/>
    </xf>
    <xf numFmtId="182" fontId="19" fillId="0" borderId="33" xfId="2" applyNumberFormat="1" applyFont="1" applyBorder="1" applyAlignment="1">
      <alignment horizontal="center" wrapText="1"/>
    </xf>
    <xf numFmtId="0" fontId="16" fillId="0" borderId="111" xfId="2" applyFont="1" applyBorder="1" applyAlignment="1">
      <alignment horizontal="center" wrapText="1"/>
    </xf>
    <xf numFmtId="0" fontId="16" fillId="0" borderId="19" xfId="2" applyFont="1" applyBorder="1" applyAlignment="1">
      <alignment horizontal="center" wrapText="1"/>
    </xf>
    <xf numFmtId="182" fontId="19" fillId="0" borderId="120" xfId="2" applyNumberFormat="1" applyFont="1" applyBorder="1" applyAlignment="1">
      <alignment horizontal="center" wrapText="1"/>
    </xf>
    <xf numFmtId="0" fontId="16" fillId="0" borderId="53" xfId="2" applyFont="1" applyBorder="1" applyAlignment="1">
      <alignment horizontal="center" wrapText="1"/>
    </xf>
    <xf numFmtId="0" fontId="58" fillId="0" borderId="53" xfId="2" applyFont="1" applyBorder="1" applyAlignment="1">
      <alignment horizontal="center" wrapText="1"/>
    </xf>
    <xf numFmtId="182" fontId="58" fillId="0" borderId="120" xfId="2" applyNumberFormat="1" applyFont="1" applyBorder="1" applyAlignment="1">
      <alignment horizontal="center" wrapText="1"/>
    </xf>
    <xf numFmtId="0" fontId="59" fillId="2" borderId="86" xfId="2" applyFont="1" applyFill="1" applyBorder="1" applyAlignment="1">
      <alignment horizontal="right"/>
    </xf>
    <xf numFmtId="0" fontId="46" fillId="2" borderId="121" xfId="2" applyFont="1" applyFill="1" applyBorder="1" applyAlignment="1">
      <alignment horizontal="right"/>
    </xf>
    <xf numFmtId="0" fontId="59" fillId="2" borderId="121" xfId="2" applyFont="1" applyFill="1" applyBorder="1" applyAlignment="1">
      <alignment horizontal="right"/>
    </xf>
    <xf numFmtId="0" fontId="59" fillId="2" borderId="122" xfId="2" applyFont="1" applyFill="1" applyBorder="1" applyAlignment="1">
      <alignment horizontal="right"/>
    </xf>
    <xf numFmtId="0" fontId="48" fillId="2" borderId="121" xfId="2" applyFont="1" applyFill="1" applyBorder="1" applyAlignment="1">
      <alignment horizontal="right"/>
    </xf>
    <xf numFmtId="0" fontId="48" fillId="2" borderId="87" xfId="2" applyFont="1" applyFill="1" applyBorder="1" applyAlignment="1">
      <alignment horizontal="right"/>
    </xf>
    <xf numFmtId="0" fontId="48" fillId="2" borderId="25" xfId="2" applyFont="1" applyFill="1" applyBorder="1" applyAlignment="1">
      <alignment horizontal="right"/>
    </xf>
    <xf numFmtId="0" fontId="10" fillId="0" borderId="0" xfId="2" applyFont="1" applyAlignment="1">
      <alignment horizontal="left" vertical="center" shrinkToFit="1"/>
    </xf>
    <xf numFmtId="0" fontId="45" fillId="0" borderId="98" xfId="2" applyFont="1" applyBorder="1" applyAlignment="1">
      <alignment horizontal="right"/>
    </xf>
    <xf numFmtId="0" fontId="46" fillId="0" borderId="53" xfId="2" applyFont="1" applyBorder="1"/>
    <xf numFmtId="0" fontId="59" fillId="0" borderId="123" xfId="2" applyFont="1" applyBorder="1" applyAlignment="1">
      <alignment horizontal="right"/>
    </xf>
    <xf numFmtId="0" fontId="45" fillId="0" borderId="124" xfId="2" applyFont="1" applyBorder="1" applyAlignment="1">
      <alignment horizontal="right"/>
    </xf>
    <xf numFmtId="0" fontId="59" fillId="0" borderId="53" xfId="2" applyFont="1" applyBorder="1"/>
    <xf numFmtId="0" fontId="46" fillId="0" borderId="104" xfId="2" applyFont="1" applyBorder="1" applyAlignment="1">
      <alignment horizontal="right"/>
    </xf>
    <xf numFmtId="0" fontId="46" fillId="0" borderId="123" xfId="2" applyFont="1" applyBorder="1" applyAlignment="1">
      <alignment horizontal="right"/>
    </xf>
    <xf numFmtId="0" fontId="45" fillId="0" borderId="120" xfId="2" applyFont="1" applyBorder="1" applyAlignment="1">
      <alignment horizontal="right"/>
    </xf>
    <xf numFmtId="0" fontId="60" fillId="0" borderId="53" xfId="2" applyFont="1" applyBorder="1"/>
    <xf numFmtId="0" fontId="48" fillId="0" borderId="91" xfId="2" applyFont="1" applyBorder="1"/>
    <xf numFmtId="0" fontId="45" fillId="0" borderId="120" xfId="2" applyFont="1" applyBorder="1"/>
    <xf numFmtId="0" fontId="46" fillId="0" borderId="17" xfId="2" applyFont="1" applyBorder="1" applyAlignment="1">
      <alignment horizontal="right"/>
    </xf>
    <xf numFmtId="0" fontId="46" fillId="0" borderId="53" xfId="2" applyFont="1" applyBorder="1" applyAlignment="1">
      <alignment horizontal="right"/>
    </xf>
    <xf numFmtId="0" fontId="59" fillId="0" borderId="53" xfId="2" applyFont="1" applyBorder="1" applyAlignment="1">
      <alignment horizontal="right"/>
    </xf>
    <xf numFmtId="0" fontId="46" fillId="0" borderId="91" xfId="2" applyFont="1" applyBorder="1" applyAlignment="1">
      <alignment horizontal="right"/>
    </xf>
    <xf numFmtId="0" fontId="59" fillId="0" borderId="120" xfId="2" applyFont="1" applyBorder="1" applyAlignment="1">
      <alignment horizontal="right"/>
    </xf>
    <xf numFmtId="0" fontId="47" fillId="0" borderId="91" xfId="2" applyFont="1" applyBorder="1" applyAlignment="1">
      <alignment horizontal="right"/>
    </xf>
    <xf numFmtId="0" fontId="45" fillId="0" borderId="32" xfId="2" applyFont="1" applyBorder="1" applyAlignment="1">
      <alignment horizontal="right"/>
    </xf>
    <xf numFmtId="0" fontId="45" fillId="5" borderId="32" xfId="2" applyFont="1" applyFill="1" applyBorder="1" applyAlignment="1">
      <alignment horizontal="right"/>
    </xf>
    <xf numFmtId="0" fontId="46" fillId="5" borderId="53" xfId="2" applyFont="1" applyFill="1" applyBorder="1"/>
    <xf numFmtId="0" fontId="59" fillId="5" borderId="53" xfId="2" applyFont="1" applyFill="1" applyBorder="1" applyAlignment="1">
      <alignment horizontal="right"/>
    </xf>
    <xf numFmtId="0" fontId="45" fillId="5" borderId="120" xfId="2" applyFont="1" applyFill="1" applyBorder="1" applyAlignment="1">
      <alignment horizontal="right"/>
    </xf>
    <xf numFmtId="0" fontId="59" fillId="5" borderId="53" xfId="2" applyFont="1" applyFill="1" applyBorder="1"/>
    <xf numFmtId="0" fontId="46" fillId="5" borderId="91" xfId="2" applyFont="1" applyFill="1" applyBorder="1" applyAlignment="1">
      <alignment horizontal="right"/>
    </xf>
    <xf numFmtId="0" fontId="46" fillId="5" borderId="53" xfId="2" applyFont="1" applyFill="1" applyBorder="1" applyAlignment="1">
      <alignment horizontal="right"/>
    </xf>
    <xf numFmtId="0" fontId="60" fillId="5" borderId="53" xfId="2" applyFont="1" applyFill="1" applyBorder="1"/>
    <xf numFmtId="0" fontId="48" fillId="5" borderId="91" xfId="2" applyFont="1" applyFill="1" applyBorder="1"/>
    <xf numFmtId="0" fontId="45" fillId="5" borderId="120" xfId="2" applyFont="1" applyFill="1" applyBorder="1"/>
    <xf numFmtId="0" fontId="46" fillId="5" borderId="17" xfId="2" applyFont="1" applyFill="1" applyBorder="1" applyAlignment="1">
      <alignment horizontal="right"/>
    </xf>
    <xf numFmtId="0" fontId="59" fillId="5" borderId="120" xfId="2" applyFont="1" applyFill="1" applyBorder="1" applyAlignment="1">
      <alignment horizontal="right"/>
    </xf>
    <xf numFmtId="0" fontId="47" fillId="5" borderId="91" xfId="2" applyFont="1" applyFill="1" applyBorder="1" applyAlignment="1">
      <alignment horizontal="right"/>
    </xf>
    <xf numFmtId="0" fontId="45" fillId="0" borderId="107" xfId="2" applyFont="1" applyBorder="1" applyAlignment="1">
      <alignment horizontal="right"/>
    </xf>
    <xf numFmtId="0" fontId="46" fillId="0" borderId="125" xfId="2" applyFont="1" applyBorder="1"/>
    <xf numFmtId="0" fontId="59" fillId="0" borderId="125" xfId="2" applyFont="1" applyBorder="1" applyAlignment="1">
      <alignment horizontal="right"/>
    </xf>
    <xf numFmtId="0" fontId="45" fillId="0" borderId="126" xfId="2" applyFont="1" applyBorder="1" applyAlignment="1">
      <alignment horizontal="right"/>
    </xf>
    <xf numFmtId="0" fontId="59" fillId="0" borderId="125" xfId="2" applyFont="1" applyBorder="1"/>
    <xf numFmtId="0" fontId="46" fillId="0" borderId="108" xfId="2" applyFont="1" applyBorder="1" applyAlignment="1">
      <alignment horizontal="right"/>
    </xf>
    <xf numFmtId="0" fontId="46" fillId="0" borderId="125" xfId="2" applyFont="1" applyBorder="1" applyAlignment="1">
      <alignment horizontal="right"/>
    </xf>
    <xf numFmtId="0" fontId="60" fillId="0" borderId="125" xfId="2" applyFont="1" applyBorder="1"/>
    <xf numFmtId="0" fontId="48" fillId="0" borderId="108" xfId="2" applyFont="1" applyBorder="1"/>
    <xf numFmtId="0" fontId="45" fillId="0" borderId="126" xfId="2" applyFont="1" applyBorder="1"/>
    <xf numFmtId="0" fontId="46" fillId="0" borderId="62" xfId="2" applyFont="1" applyBorder="1" applyAlignment="1">
      <alignment horizontal="right"/>
    </xf>
    <xf numFmtId="0" fontId="59" fillId="0" borderId="126" xfId="2" applyFont="1" applyBorder="1" applyAlignment="1">
      <alignment horizontal="right"/>
    </xf>
    <xf numFmtId="0" fontId="47" fillId="0" borderId="108" xfId="2" applyFont="1" applyBorder="1" applyAlignment="1">
      <alignment horizontal="right"/>
    </xf>
    <xf numFmtId="0" fontId="45" fillId="5" borderId="107" xfId="2" applyFont="1" applyFill="1" applyBorder="1" applyAlignment="1">
      <alignment horizontal="right"/>
    </xf>
    <xf numFmtId="0" fontId="46" fillId="5" borderId="125" xfId="2" applyFont="1" applyFill="1" applyBorder="1"/>
    <xf numFmtId="0" fontId="59" fillId="5" borderId="125" xfId="2" applyFont="1" applyFill="1" applyBorder="1" applyAlignment="1">
      <alignment horizontal="right"/>
    </xf>
    <xf numFmtId="0" fontId="45" fillId="5" borderId="126" xfId="2" applyFont="1" applyFill="1" applyBorder="1" applyAlignment="1">
      <alignment horizontal="right"/>
    </xf>
    <xf numFmtId="0" fontId="59" fillId="5" borderId="125" xfId="2" applyFont="1" applyFill="1" applyBorder="1"/>
    <xf numFmtId="0" fontId="46" fillId="5" borderId="108" xfId="2" applyFont="1" applyFill="1" applyBorder="1" applyAlignment="1">
      <alignment horizontal="right"/>
    </xf>
    <xf numFmtId="0" fontId="46" fillId="5" borderId="125" xfId="2" applyFont="1" applyFill="1" applyBorder="1" applyAlignment="1">
      <alignment horizontal="right"/>
    </xf>
    <xf numFmtId="0" fontId="60" fillId="5" borderId="125" xfId="2" applyFont="1" applyFill="1" applyBorder="1"/>
    <xf numFmtId="0" fontId="48" fillId="5" borderId="108" xfId="2" applyFont="1" applyFill="1" applyBorder="1"/>
    <xf numFmtId="0" fontId="45" fillId="5" borderId="126" xfId="2" applyFont="1" applyFill="1" applyBorder="1"/>
    <xf numFmtId="0" fontId="46" fillId="5" borderId="62" xfId="2" applyFont="1" applyFill="1" applyBorder="1" applyAlignment="1">
      <alignment horizontal="right"/>
    </xf>
    <xf numFmtId="0" fontId="59" fillId="5" borderId="126" xfId="2" applyFont="1" applyFill="1" applyBorder="1" applyAlignment="1">
      <alignment horizontal="right"/>
    </xf>
    <xf numFmtId="0" fontId="47" fillId="5" borderId="108" xfId="2" applyFont="1" applyFill="1" applyBorder="1" applyAlignment="1">
      <alignment horizontal="right"/>
    </xf>
    <xf numFmtId="0" fontId="59" fillId="5" borderId="127" xfId="2" applyFont="1" applyFill="1" applyBorder="1" applyAlignment="1">
      <alignment horizontal="right"/>
    </xf>
    <xf numFmtId="0" fontId="46" fillId="5" borderId="128" xfId="2" applyFont="1" applyFill="1" applyBorder="1" applyAlignment="1">
      <alignment horizontal="right"/>
    </xf>
    <xf numFmtId="0" fontId="49" fillId="0" borderId="126" xfId="2" applyFont="1" applyBorder="1" applyProtection="1">
      <protection locked="0"/>
    </xf>
    <xf numFmtId="0" fontId="45" fillId="5" borderId="126" xfId="2" applyFont="1" applyFill="1" applyBorder="1" applyProtection="1">
      <protection locked="0"/>
    </xf>
    <xf numFmtId="0" fontId="46" fillId="2" borderId="87" xfId="2" applyFont="1" applyFill="1" applyBorder="1" applyAlignment="1">
      <alignment horizontal="right"/>
    </xf>
    <xf numFmtId="0" fontId="46" fillId="2" borderId="25" xfId="2" applyFont="1" applyFill="1" applyBorder="1" applyAlignment="1">
      <alignment horizontal="right"/>
    </xf>
    <xf numFmtId="0" fontId="45" fillId="0" borderId="120" xfId="2" applyFont="1" applyBorder="1" applyProtection="1">
      <protection locked="0"/>
    </xf>
    <xf numFmtId="0" fontId="46" fillId="0" borderId="91" xfId="2" applyFont="1" applyBorder="1"/>
    <xf numFmtId="0" fontId="61" fillId="0" borderId="53" xfId="2" applyFont="1" applyBorder="1" applyAlignment="1">
      <alignment horizontal="right"/>
    </xf>
    <xf numFmtId="0" fontId="61" fillId="0" borderId="120" xfId="2" applyFont="1" applyBorder="1" applyAlignment="1">
      <alignment horizontal="right"/>
    </xf>
    <xf numFmtId="0" fontId="45" fillId="5" borderId="120" xfId="2" applyFont="1" applyFill="1" applyBorder="1" applyProtection="1">
      <protection locked="0"/>
    </xf>
    <xf numFmtId="0" fontId="46" fillId="5" borderId="91" xfId="2" applyFont="1" applyFill="1" applyBorder="1"/>
    <xf numFmtId="0" fontId="61" fillId="5" borderId="53" xfId="2" applyFont="1" applyFill="1" applyBorder="1" applyAlignment="1">
      <alignment horizontal="right"/>
    </xf>
    <xf numFmtId="0" fontId="61" fillId="5" borderId="120" xfId="2" applyFont="1" applyFill="1" applyBorder="1" applyAlignment="1">
      <alignment horizontal="right"/>
    </xf>
    <xf numFmtId="0" fontId="45" fillId="0" borderId="126" xfId="2" applyFont="1" applyBorder="1" applyProtection="1">
      <protection locked="0"/>
    </xf>
    <xf numFmtId="0" fontId="46" fillId="0" borderId="108" xfId="2" applyFont="1" applyBorder="1"/>
    <xf numFmtId="0" fontId="61" fillId="0" borderId="125" xfId="2" applyFont="1" applyBorder="1" applyAlignment="1">
      <alignment horizontal="right"/>
    </xf>
    <xf numFmtId="0" fontId="61" fillId="0" borderId="126" xfId="2" applyFont="1" applyBorder="1" applyAlignment="1">
      <alignment horizontal="right"/>
    </xf>
    <xf numFmtId="0" fontId="46" fillId="5" borderId="108" xfId="2" applyFont="1" applyFill="1" applyBorder="1"/>
    <xf numFmtId="0" fontId="61" fillId="5" borderId="125" xfId="2" applyFont="1" applyFill="1" applyBorder="1" applyAlignment="1">
      <alignment horizontal="right"/>
    </xf>
    <xf numFmtId="0" fontId="61" fillId="5" borderId="126" xfId="2" applyFont="1" applyFill="1" applyBorder="1" applyAlignment="1">
      <alignment horizontal="right"/>
    </xf>
    <xf numFmtId="0" fontId="45" fillId="5" borderId="129" xfId="2" applyFont="1" applyFill="1" applyBorder="1" applyAlignment="1">
      <alignment horizontal="right"/>
    </xf>
    <xf numFmtId="0" fontId="46" fillId="5" borderId="127" xfId="2" applyFont="1" applyFill="1" applyBorder="1"/>
    <xf numFmtId="0" fontId="45" fillId="5" borderId="130" xfId="2" applyFont="1" applyFill="1" applyBorder="1" applyAlignment="1">
      <alignment horizontal="right"/>
    </xf>
    <xf numFmtId="0" fontId="59" fillId="5" borderId="127" xfId="2" applyFont="1" applyFill="1" applyBorder="1"/>
    <xf numFmtId="0" fontId="59" fillId="5" borderId="130" xfId="2" applyFont="1" applyFill="1" applyBorder="1" applyAlignment="1">
      <alignment horizontal="right"/>
    </xf>
    <xf numFmtId="0" fontId="46" fillId="5" borderId="127" xfId="2" applyFont="1" applyFill="1" applyBorder="1" applyAlignment="1">
      <alignment horizontal="right"/>
    </xf>
    <xf numFmtId="0" fontId="45" fillId="5" borderId="130" xfId="2" applyFont="1" applyFill="1" applyBorder="1" applyProtection="1">
      <protection locked="0"/>
    </xf>
    <xf numFmtId="0" fontId="60" fillId="5" borderId="127" xfId="2" applyFont="1" applyFill="1" applyBorder="1"/>
    <xf numFmtId="0" fontId="46" fillId="5" borderId="128" xfId="2" applyFont="1" applyFill="1" applyBorder="1"/>
    <xf numFmtId="0" fontId="45" fillId="5" borderId="130" xfId="2" applyFont="1" applyFill="1" applyBorder="1"/>
    <xf numFmtId="0" fontId="46" fillId="5" borderId="131" xfId="2" applyFont="1" applyFill="1" applyBorder="1" applyAlignment="1">
      <alignment horizontal="right"/>
    </xf>
    <xf numFmtId="0" fontId="61" fillId="5" borderId="127" xfId="2" applyFont="1" applyFill="1" applyBorder="1" applyAlignment="1">
      <alignment horizontal="right"/>
    </xf>
    <xf numFmtId="0" fontId="61" fillId="5" borderId="130" xfId="2" applyFont="1" applyFill="1" applyBorder="1" applyAlignment="1">
      <alignment horizontal="right"/>
    </xf>
    <xf numFmtId="6" fontId="5" fillId="0" borderId="28" xfId="8" applyFont="1" applyFill="1" applyBorder="1" applyAlignment="1">
      <alignment horizontal="center" vertical="center" shrinkToFit="1"/>
    </xf>
    <xf numFmtId="180" fontId="28" fillId="0" borderId="32" xfId="9" applyNumberFormat="1" applyFont="1" applyBorder="1" applyAlignment="1">
      <alignment horizontal="center" vertical="top" shrinkToFit="1"/>
    </xf>
    <xf numFmtId="180" fontId="28" fillId="0" borderId="42" xfId="9" applyNumberFormat="1" applyFont="1" applyBorder="1" applyAlignment="1">
      <alignment horizontal="center" vertical="top" shrinkToFit="1"/>
    </xf>
    <xf numFmtId="0" fontId="27" fillId="0" borderId="0" xfId="9" applyFont="1" applyAlignment="1">
      <alignment horizontal="center" vertical="center" shrinkToFit="1"/>
    </xf>
    <xf numFmtId="6" fontId="28" fillId="0" borderId="0" xfId="8" applyFont="1" applyFill="1" applyAlignment="1">
      <alignment horizontal="distributed"/>
    </xf>
    <xf numFmtId="6" fontId="32" fillId="0" borderId="37" xfId="8" applyFont="1" applyFill="1" applyBorder="1" applyAlignment="1">
      <alignment vertical="center" shrinkToFit="1"/>
    </xf>
    <xf numFmtId="6" fontId="32" fillId="0" borderId="0" xfId="8" applyFont="1" applyFill="1" applyBorder="1" applyAlignment="1">
      <alignment vertical="center" shrinkToFit="1"/>
    </xf>
    <xf numFmtId="6" fontId="32" fillId="0" borderId="16" xfId="8" applyFont="1" applyFill="1" applyBorder="1" applyAlignment="1">
      <alignment vertical="center" shrinkToFit="1"/>
    </xf>
    <xf numFmtId="6" fontId="32" fillId="0" borderId="46" xfId="8" applyFont="1" applyFill="1" applyBorder="1" applyAlignment="1">
      <alignment vertical="center" shrinkToFit="1"/>
    </xf>
    <xf numFmtId="6" fontId="5" fillId="0" borderId="52" xfId="8" applyFont="1" applyFill="1" applyBorder="1" applyAlignment="1">
      <alignment horizontal="center" vertical="center" wrapText="1" shrinkToFit="1"/>
    </xf>
    <xf numFmtId="6" fontId="30" fillId="0" borderId="133" xfId="8" applyFont="1" applyFill="1" applyBorder="1" applyAlignment="1">
      <alignment horizontal="center" vertical="center" wrapText="1" shrinkToFit="1"/>
    </xf>
    <xf numFmtId="38" fontId="31" fillId="8" borderId="54" xfId="10" applyFont="1" applyFill="1" applyBorder="1" applyAlignment="1">
      <alignment horizontal="center" vertical="center" shrinkToFit="1"/>
    </xf>
    <xf numFmtId="38" fontId="31" fillId="8" borderId="133" xfId="10" applyFont="1" applyFill="1" applyBorder="1" applyAlignment="1">
      <alignment horizontal="center" vertical="center" shrinkToFit="1"/>
    </xf>
    <xf numFmtId="180" fontId="28" fillId="3" borderId="45" xfId="10" applyNumberFormat="1" applyFont="1" applyFill="1" applyBorder="1" applyAlignment="1">
      <alignment vertical="center" shrinkToFit="1"/>
    </xf>
    <xf numFmtId="41" fontId="28" fillId="3" borderId="42" xfId="10" applyNumberFormat="1" applyFont="1" applyFill="1" applyBorder="1" applyAlignment="1">
      <alignment vertical="center" shrinkToFit="1"/>
    </xf>
    <xf numFmtId="180" fontId="88" fillId="0" borderId="45" xfId="9" applyNumberFormat="1" applyFont="1" applyBorder="1" applyAlignment="1">
      <alignment vertical="center" shrinkToFit="1"/>
    </xf>
    <xf numFmtId="180" fontId="28" fillId="5" borderId="50" xfId="10" applyNumberFormat="1" applyFont="1" applyFill="1" applyBorder="1" applyAlignment="1">
      <alignment vertical="center" shrinkToFit="1"/>
    </xf>
    <xf numFmtId="41" fontId="28" fillId="5" borderId="30" xfId="10" applyNumberFormat="1" applyFont="1" applyFill="1" applyBorder="1" applyAlignment="1">
      <alignment vertical="center" shrinkToFit="1"/>
    </xf>
    <xf numFmtId="180" fontId="88" fillId="5" borderId="50" xfId="9" applyNumberFormat="1" applyFont="1" applyFill="1" applyBorder="1" applyAlignment="1">
      <alignment vertical="center" shrinkToFit="1"/>
    </xf>
    <xf numFmtId="180" fontId="28" fillId="3" borderId="50" xfId="10" applyNumberFormat="1" applyFont="1" applyFill="1" applyBorder="1" applyAlignment="1">
      <alignment vertical="center" shrinkToFit="1"/>
    </xf>
    <xf numFmtId="41" fontId="28" fillId="3" borderId="30" xfId="10" applyNumberFormat="1" applyFont="1" applyFill="1" applyBorder="1" applyAlignment="1">
      <alignment vertical="center" shrinkToFit="1"/>
    </xf>
    <xf numFmtId="180" fontId="88" fillId="0" borderId="50" xfId="9" applyNumberFormat="1" applyFont="1" applyBorder="1" applyAlignment="1">
      <alignment vertical="center" shrinkToFit="1"/>
    </xf>
    <xf numFmtId="180" fontId="28" fillId="5" borderId="91" xfId="10" applyNumberFormat="1" applyFont="1" applyFill="1" applyBorder="1" applyAlignment="1">
      <alignment vertical="center" shrinkToFit="1"/>
    </xf>
    <xf numFmtId="41" fontId="28" fillId="5" borderId="32" xfId="10" applyNumberFormat="1" applyFont="1" applyFill="1" applyBorder="1" applyAlignment="1">
      <alignment vertical="center" shrinkToFit="1"/>
    </xf>
    <xf numFmtId="180" fontId="88" fillId="5" borderId="45" xfId="9" applyNumberFormat="1" applyFont="1" applyFill="1" applyBorder="1" applyAlignment="1">
      <alignment vertical="center" shrinkToFit="1"/>
    </xf>
    <xf numFmtId="180" fontId="28" fillId="0" borderId="60" xfId="10" quotePrefix="1" applyNumberFormat="1" applyFont="1" applyFill="1" applyBorder="1" applyAlignment="1">
      <alignment horizontal="center" vertical="center" shrinkToFit="1"/>
    </xf>
    <xf numFmtId="3" fontId="28" fillId="0" borderId="135" xfId="10" quotePrefix="1" applyNumberFormat="1" applyFont="1" applyFill="1" applyBorder="1" applyAlignment="1">
      <alignment horizontal="center" vertical="center" shrinkToFit="1"/>
    </xf>
    <xf numFmtId="185" fontId="28" fillId="0" borderId="60" xfId="10" quotePrefix="1" applyNumberFormat="1" applyFont="1" applyFill="1" applyBorder="1" applyAlignment="1">
      <alignment horizontal="center" vertical="center" shrinkToFit="1"/>
    </xf>
    <xf numFmtId="180" fontId="28" fillId="0" borderId="91" xfId="9" applyNumberFormat="1" applyFont="1" applyBorder="1" applyAlignment="1">
      <alignment horizontal="center" vertical="center" shrinkToFit="1"/>
    </xf>
    <xf numFmtId="3" fontId="28" fillId="0" borderId="32" xfId="9" applyNumberFormat="1" applyFont="1" applyBorder="1" applyAlignment="1">
      <alignment horizontal="center" vertical="center" shrinkToFit="1"/>
    </xf>
    <xf numFmtId="3" fontId="88" fillId="0" borderId="17" xfId="9" applyNumberFormat="1" applyFont="1" applyBorder="1" applyAlignment="1">
      <alignment horizontal="center" vertical="center" shrinkToFit="1"/>
    </xf>
    <xf numFmtId="180" fontId="28" fillId="0" borderId="91" xfId="9" applyNumberFormat="1" applyFont="1" applyBorder="1" applyAlignment="1">
      <alignment horizontal="center" vertical="top" shrinkToFit="1"/>
    </xf>
    <xf numFmtId="180" fontId="28" fillId="0" borderId="38" xfId="9" applyNumberFormat="1" applyFont="1" applyBorder="1" applyAlignment="1">
      <alignment horizontal="center" vertical="center" shrinkToFit="1"/>
    </xf>
    <xf numFmtId="180" fontId="28" fillId="0" borderId="45" xfId="9" applyNumberFormat="1" applyFont="1" applyBorder="1" applyAlignment="1">
      <alignment horizontal="center" vertical="top" shrinkToFit="1"/>
    </xf>
    <xf numFmtId="180" fontId="32" fillId="0" borderId="23" xfId="9" applyNumberFormat="1" applyFont="1" applyBorder="1" applyAlignment="1">
      <alignment horizontal="center" vertical="center" shrinkToFit="1"/>
    </xf>
    <xf numFmtId="184" fontId="28" fillId="3" borderId="23" xfId="9" applyNumberFormat="1" applyFont="1" applyFill="1" applyBorder="1" applyAlignment="1">
      <alignment horizontal="center" vertical="top" shrinkToFit="1"/>
    </xf>
    <xf numFmtId="184" fontId="28" fillId="0" borderId="23" xfId="9" applyNumberFormat="1" applyFont="1" applyBorder="1" applyAlignment="1">
      <alignment horizontal="center" vertical="top" shrinkToFit="1"/>
    </xf>
    <xf numFmtId="180" fontId="28" fillId="0" borderId="23" xfId="9" applyNumberFormat="1" applyFont="1" applyBorder="1" applyAlignment="1">
      <alignment horizontal="center" vertical="top" shrinkToFit="1"/>
    </xf>
    <xf numFmtId="0" fontId="91" fillId="0" borderId="0" xfId="9" applyFont="1" applyAlignment="1">
      <alignment vertical="top" wrapText="1" shrinkToFit="1"/>
    </xf>
    <xf numFmtId="0" fontId="91" fillId="0" borderId="0" xfId="9" applyFont="1" applyAlignment="1">
      <alignment vertical="top" wrapText="1"/>
    </xf>
    <xf numFmtId="0" fontId="93" fillId="0" borderId="0" xfId="9" applyFont="1" applyAlignment="1">
      <alignment vertical="top" wrapText="1"/>
    </xf>
    <xf numFmtId="0" fontId="94" fillId="0" borderId="0" xfId="9" applyFont="1">
      <alignment horizontal="distributed"/>
    </xf>
    <xf numFmtId="0" fontId="52" fillId="0" borderId="0" xfId="9" applyFont="1" applyAlignment="1">
      <alignment vertical="top" wrapText="1"/>
    </xf>
    <xf numFmtId="0" fontId="92" fillId="0" borderId="0" xfId="9" applyFont="1" applyAlignment="1">
      <alignment vertical="top" wrapText="1"/>
    </xf>
    <xf numFmtId="0" fontId="52" fillId="0" borderId="0" xfId="9" applyFont="1" applyAlignment="1">
      <alignment vertical="top" wrapText="1" shrinkToFit="1"/>
    </xf>
    <xf numFmtId="9" fontId="90" fillId="0" borderId="0" xfId="12" applyFont="1" applyFill="1" applyAlignment="1">
      <alignment shrinkToFit="1"/>
    </xf>
    <xf numFmtId="6" fontId="5" fillId="0" borderId="32" xfId="8" applyFont="1" applyBorder="1" applyAlignment="1">
      <alignment vertical="center"/>
    </xf>
    <xf numFmtId="6" fontId="5" fillId="0" borderId="32" xfId="8" applyFont="1" applyFill="1" applyBorder="1" applyAlignment="1">
      <alignment vertical="center"/>
    </xf>
    <xf numFmtId="6" fontId="32" fillId="0" borderId="23" xfId="8" applyFont="1" applyFill="1" applyBorder="1" applyAlignment="1">
      <alignment vertical="center" shrinkToFit="1"/>
    </xf>
    <xf numFmtId="6" fontId="95" fillId="0" borderId="115" xfId="8" applyFont="1" applyFill="1" applyBorder="1" applyAlignment="1">
      <alignment horizontal="center" vertical="center" wrapText="1" shrinkToFit="1"/>
    </xf>
    <xf numFmtId="6" fontId="95" fillId="0" borderId="136" xfId="8" applyFont="1" applyFill="1" applyBorder="1" applyAlignment="1">
      <alignment horizontal="center" vertical="center" wrapText="1" shrinkToFit="1"/>
    </xf>
    <xf numFmtId="3" fontId="28" fillId="3" borderId="76" xfId="10" applyNumberFormat="1" applyFont="1" applyFill="1" applyBorder="1" applyAlignment="1">
      <alignment vertical="center" shrinkToFit="1"/>
    </xf>
    <xf numFmtId="3" fontId="28" fillId="3" borderId="44" xfId="10" applyNumberFormat="1" applyFont="1" applyFill="1" applyBorder="1" applyAlignment="1">
      <alignment vertical="center" shrinkToFit="1"/>
    </xf>
    <xf numFmtId="180" fontId="88" fillId="0" borderId="16" xfId="9" applyNumberFormat="1" applyFont="1" applyBorder="1" applyAlignment="1">
      <alignment vertical="center" shrinkToFit="1"/>
    </xf>
    <xf numFmtId="180" fontId="88" fillId="0" borderId="137" xfId="9" applyNumberFormat="1" applyFont="1" applyBorder="1" applyAlignment="1">
      <alignment vertical="center" shrinkToFit="1"/>
    </xf>
    <xf numFmtId="0" fontId="5" fillId="0" borderId="32" xfId="9" applyFont="1" applyBorder="1" applyAlignment="1">
      <alignment vertical="center"/>
    </xf>
    <xf numFmtId="180" fontId="28" fillId="5" borderId="5" xfId="10" applyNumberFormat="1" applyFont="1" applyFill="1" applyBorder="1" applyAlignment="1">
      <alignment vertical="center" shrinkToFit="1"/>
    </xf>
    <xf numFmtId="3" fontId="28" fillId="5" borderId="117" xfId="10" applyNumberFormat="1" applyFont="1" applyFill="1" applyBorder="1" applyAlignment="1">
      <alignment vertical="center" shrinkToFit="1"/>
    </xf>
    <xf numFmtId="3" fontId="28" fillId="5" borderId="49" xfId="10" applyNumberFormat="1" applyFont="1" applyFill="1" applyBorder="1" applyAlignment="1">
      <alignment vertical="center" shrinkToFit="1"/>
    </xf>
    <xf numFmtId="180" fontId="88" fillId="5" borderId="44" xfId="10" applyNumberFormat="1" applyFont="1" applyFill="1" applyBorder="1" applyAlignment="1">
      <alignment vertical="center" shrinkToFit="1"/>
    </xf>
    <xf numFmtId="180" fontId="88" fillId="5" borderId="76" xfId="10" applyNumberFormat="1" applyFont="1" applyFill="1" applyBorder="1" applyAlignment="1">
      <alignment vertical="center" shrinkToFit="1"/>
    </xf>
    <xf numFmtId="180" fontId="88" fillId="5" borderId="16" xfId="9" applyNumberFormat="1" applyFont="1" applyFill="1" applyBorder="1" applyAlignment="1">
      <alignment vertical="center" shrinkToFit="1"/>
    </xf>
    <xf numFmtId="0" fontId="5" fillId="5" borderId="32" xfId="9" applyFont="1" applyFill="1" applyBorder="1" applyAlignment="1">
      <alignment vertical="center"/>
    </xf>
    <xf numFmtId="0" fontId="5" fillId="5" borderId="0" xfId="9" applyFont="1" applyFill="1" applyAlignment="1">
      <alignment vertical="center"/>
    </xf>
    <xf numFmtId="3" fontId="28" fillId="3" borderId="117" xfId="10" applyNumberFormat="1" applyFont="1" applyFill="1" applyBorder="1" applyAlignment="1">
      <alignment vertical="center" shrinkToFit="1"/>
    </xf>
    <xf numFmtId="3" fontId="28" fillId="3" borderId="49" xfId="10" applyNumberFormat="1" applyFont="1" applyFill="1" applyBorder="1" applyAlignment="1">
      <alignment vertical="center" shrinkToFit="1"/>
    </xf>
    <xf numFmtId="180" fontId="32" fillId="5" borderId="51" xfId="9" applyNumberFormat="1" applyFont="1" applyFill="1" applyBorder="1" applyAlignment="1">
      <alignment horizontal="distributed" vertical="center" shrinkToFit="1"/>
    </xf>
    <xf numFmtId="180" fontId="28" fillId="5" borderId="28" xfId="10" applyNumberFormat="1" applyFont="1" applyFill="1" applyBorder="1" applyAlignment="1">
      <alignment vertical="center" shrinkToFit="1"/>
    </xf>
    <xf numFmtId="180" fontId="28" fillId="5" borderId="54" xfId="10" applyNumberFormat="1" applyFont="1" applyFill="1" applyBorder="1" applyAlignment="1">
      <alignment vertical="center" shrinkToFit="1"/>
    </xf>
    <xf numFmtId="3" fontId="28" fillId="5" borderId="17" xfId="10" applyNumberFormat="1" applyFont="1" applyFill="1" applyBorder="1" applyAlignment="1">
      <alignment vertical="center" shrinkToFit="1"/>
    </xf>
    <xf numFmtId="3" fontId="28" fillId="5" borderId="53" xfId="10" applyNumberFormat="1" applyFont="1" applyFill="1" applyBorder="1" applyAlignment="1">
      <alignment vertical="center" shrinkToFit="1"/>
    </xf>
    <xf numFmtId="180" fontId="88" fillId="5" borderId="133" xfId="10" applyNumberFormat="1" applyFont="1" applyFill="1" applyBorder="1" applyAlignment="1">
      <alignment vertical="center" shrinkToFit="1"/>
    </xf>
    <xf numFmtId="185" fontId="28" fillId="0" borderId="59" xfId="10" quotePrefix="1" applyNumberFormat="1" applyFont="1" applyFill="1" applyBorder="1" applyAlignment="1">
      <alignment horizontal="center" vertical="center" shrinkToFit="1"/>
    </xf>
    <xf numFmtId="180" fontId="28" fillId="0" borderId="53" xfId="9" applyNumberFormat="1" applyFont="1" applyBorder="1" applyAlignment="1">
      <alignment horizontal="center" vertical="center" shrinkToFit="1"/>
    </xf>
    <xf numFmtId="0" fontId="30" fillId="0" borderId="0" xfId="9" quotePrefix="1" applyFont="1" applyAlignment="1">
      <alignment horizontal="left" vertical="center" shrinkToFit="1"/>
    </xf>
    <xf numFmtId="38" fontId="30" fillId="0" borderId="0" xfId="10" applyFont="1" applyBorder="1" applyAlignment="1">
      <alignment horizontal="left" vertical="center" shrinkToFit="1"/>
    </xf>
    <xf numFmtId="38" fontId="34" fillId="0" borderId="29" xfId="10" applyFont="1" applyBorder="1" applyAlignment="1">
      <alignment horizontal="centerContinuous" vertical="center" shrinkToFit="1"/>
    </xf>
    <xf numFmtId="38" fontId="31" fillId="0" borderId="29" xfId="10" applyFont="1" applyBorder="1" applyAlignment="1">
      <alignment horizontal="centerContinuous" vertical="center" shrinkToFit="1"/>
    </xf>
    <xf numFmtId="38" fontId="31" fillId="0" borderId="29" xfId="10" applyFont="1" applyBorder="1" applyAlignment="1">
      <alignment horizontal="center" vertical="center" shrinkToFit="1"/>
    </xf>
    <xf numFmtId="6" fontId="31" fillId="0" borderId="30" xfId="8" applyFont="1" applyBorder="1" applyAlignment="1">
      <alignment horizontal="center" vertical="center"/>
    </xf>
    <xf numFmtId="38" fontId="31" fillId="3" borderId="30" xfId="10" applyFont="1" applyFill="1" applyBorder="1" applyAlignment="1">
      <alignment horizontal="center" vertical="center" shrinkToFit="1"/>
    </xf>
    <xf numFmtId="38" fontId="33" fillId="0" borderId="41" xfId="10" applyFont="1" applyBorder="1" applyAlignment="1">
      <alignment vertical="center" shrinkToFit="1"/>
    </xf>
    <xf numFmtId="38" fontId="32" fillId="0" borderId="46" xfId="10" applyFont="1" applyFill="1" applyBorder="1" applyAlignment="1">
      <alignment vertical="center" shrinkToFit="1"/>
    </xf>
    <xf numFmtId="38" fontId="33" fillId="0" borderId="46" xfId="10" applyFont="1" applyFill="1" applyBorder="1" applyAlignment="1">
      <alignment vertical="center" shrinkToFit="1"/>
    </xf>
    <xf numFmtId="38" fontId="33" fillId="0" borderId="29" xfId="10" applyFont="1" applyBorder="1" applyAlignment="1">
      <alignment vertical="center" shrinkToFit="1"/>
    </xf>
    <xf numFmtId="38" fontId="32" fillId="0" borderId="29" xfId="10" applyFont="1" applyBorder="1" applyAlignment="1">
      <alignment vertical="center" shrinkToFit="1"/>
    </xf>
    <xf numFmtId="38" fontId="32" fillId="0" borderId="31" xfId="10" applyFont="1" applyFill="1" applyBorder="1" applyAlignment="1">
      <alignment vertical="center" shrinkToFit="1"/>
    </xf>
    <xf numFmtId="38" fontId="33" fillId="2" borderId="29" xfId="10" applyFont="1" applyFill="1" applyBorder="1" applyAlignment="1">
      <alignment vertical="center" shrinkToFit="1"/>
    </xf>
    <xf numFmtId="38" fontId="32" fillId="2" borderId="29" xfId="10" applyFont="1" applyFill="1" applyBorder="1" applyAlignment="1">
      <alignment vertical="center" shrinkToFit="1"/>
    </xf>
    <xf numFmtId="38" fontId="32" fillId="2" borderId="31" xfId="10" applyFont="1" applyFill="1" applyBorder="1" applyAlignment="1">
      <alignment vertical="center" shrinkToFit="1"/>
    </xf>
    <xf numFmtId="38" fontId="33" fillId="2" borderId="46" xfId="10" applyFont="1" applyFill="1" applyBorder="1" applyAlignment="1">
      <alignment vertical="center" shrinkToFit="1"/>
    </xf>
    <xf numFmtId="38" fontId="33" fillId="0" borderId="29" xfId="10" applyFont="1" applyFill="1" applyBorder="1" applyAlignment="1">
      <alignment vertical="center" shrinkToFit="1"/>
    </xf>
    <xf numFmtId="38" fontId="32" fillId="0" borderId="29" xfId="10" applyFont="1" applyFill="1" applyBorder="1" applyAlignment="1">
      <alignment vertical="center" shrinkToFit="1"/>
    </xf>
    <xf numFmtId="38" fontId="33" fillId="2" borderId="52" xfId="10" applyFont="1" applyFill="1" applyBorder="1" applyAlignment="1">
      <alignment vertical="center" shrinkToFit="1"/>
    </xf>
    <xf numFmtId="38" fontId="33" fillId="2" borderId="28" xfId="10" applyFont="1" applyFill="1" applyBorder="1" applyAlignment="1">
      <alignment vertical="center" shrinkToFit="1"/>
    </xf>
    <xf numFmtId="38" fontId="32" fillId="2" borderId="52" xfId="10" applyFont="1" applyFill="1" applyBorder="1" applyAlignment="1">
      <alignment vertical="center" shrinkToFit="1"/>
    </xf>
    <xf numFmtId="38" fontId="32" fillId="2" borderId="38" xfId="10" applyFont="1" applyFill="1" applyBorder="1" applyAlignment="1">
      <alignment vertical="center" shrinkToFit="1"/>
    </xf>
    <xf numFmtId="38" fontId="97" fillId="0" borderId="0" xfId="10" applyFont="1" applyBorder="1" applyAlignment="1">
      <alignment vertical="center" shrinkToFit="1"/>
    </xf>
    <xf numFmtId="38" fontId="32" fillId="0" borderId="0" xfId="10" applyFont="1" applyAlignment="1">
      <alignment vertical="center" shrinkToFit="1"/>
    </xf>
    <xf numFmtId="38" fontId="32" fillId="0" borderId="0" xfId="10" applyFont="1" applyAlignment="1">
      <alignment horizontal="distributed" vertical="center" shrinkToFit="1"/>
    </xf>
    <xf numFmtId="38" fontId="34" fillId="0" borderId="0" xfId="10" applyFont="1" applyAlignment="1">
      <alignment vertical="center" shrinkToFit="1"/>
    </xf>
    <xf numFmtId="38" fontId="34" fillId="0" borderId="0" xfId="10" applyFont="1" applyAlignment="1">
      <alignment horizontal="distributed" vertical="center" shrinkToFit="1"/>
    </xf>
    <xf numFmtId="38" fontId="31" fillId="0" borderId="0" xfId="10" applyFont="1" applyAlignment="1">
      <alignment horizontal="distributed" vertical="center" shrinkToFit="1"/>
    </xf>
    <xf numFmtId="0" fontId="9" fillId="0" borderId="0" xfId="2" applyFont="1" applyAlignment="1">
      <alignment horizontal="centerContinuous"/>
    </xf>
    <xf numFmtId="0" fontId="37" fillId="0" borderId="0" xfId="2" quotePrefix="1" applyFont="1" applyAlignment="1">
      <alignment horizontal="centerContinuous"/>
    </xf>
    <xf numFmtId="0" fontId="53" fillId="0" borderId="0" xfId="2" applyFont="1" applyAlignment="1">
      <alignment horizontal="centerContinuous"/>
    </xf>
    <xf numFmtId="0" fontId="39" fillId="0" borderId="0" xfId="2" applyFont="1" applyAlignment="1">
      <alignment horizontal="centerContinuous"/>
    </xf>
    <xf numFmtId="0" fontId="54" fillId="0" borderId="0" xfId="2" applyFont="1" applyAlignment="1">
      <alignment horizontal="centerContinuous"/>
    </xf>
    <xf numFmtId="0" fontId="40" fillId="0" borderId="0" xfId="2" applyFont="1" applyAlignment="1">
      <alignment horizontal="centerContinuous"/>
    </xf>
    <xf numFmtId="0" fontId="55" fillId="0" borderId="0" xfId="2" applyFont="1" applyAlignment="1">
      <alignment horizontal="centerContinuous"/>
    </xf>
    <xf numFmtId="0" fontId="24" fillId="0" borderId="118" xfId="2" applyFont="1" applyBorder="1" applyAlignment="1">
      <alignment horizontal="centerContinuous"/>
    </xf>
    <xf numFmtId="0" fontId="24" fillId="0" borderId="2" xfId="2" applyFont="1" applyBorder="1" applyAlignment="1">
      <alignment horizontal="centerContinuous"/>
    </xf>
    <xf numFmtId="0" fontId="24" fillId="0" borderId="119" xfId="2" applyFont="1" applyBorder="1" applyAlignment="1">
      <alignment horizontal="centerContinuous"/>
    </xf>
    <xf numFmtId="0" fontId="24" fillId="0" borderId="1" xfId="2" applyFont="1" applyBorder="1" applyAlignment="1">
      <alignment horizontal="centerContinuous"/>
    </xf>
    <xf numFmtId="0" fontId="12" fillId="0" borderId="30" xfId="2" applyFont="1" applyBorder="1" applyAlignment="1">
      <alignment horizontal="centerContinuous"/>
    </xf>
    <xf numFmtId="0" fontId="6" fillId="0" borderId="5" xfId="2" applyFont="1" applyBorder="1" applyAlignment="1">
      <alignment horizontal="centerContinuous"/>
    </xf>
    <xf numFmtId="0" fontId="6" fillId="0" borderId="30" xfId="2" applyFont="1" applyBorder="1" applyAlignment="1">
      <alignment horizontal="centerContinuous"/>
    </xf>
    <xf numFmtId="0" fontId="6" fillId="0" borderId="31" xfId="2" applyFont="1" applyBorder="1" applyAlignment="1">
      <alignment horizontal="centerContinuous"/>
    </xf>
    <xf numFmtId="0" fontId="6" fillId="0" borderId="48" xfId="2" applyFont="1" applyBorder="1" applyAlignment="1">
      <alignment horizontal="centerContinuous"/>
    </xf>
    <xf numFmtId="0" fontId="6" fillId="0" borderId="49" xfId="2" applyFont="1" applyBorder="1" applyAlignment="1">
      <alignment horizontal="centerContinuous"/>
    </xf>
    <xf numFmtId="0" fontId="6" fillId="0" borderId="50" xfId="2" applyFont="1" applyBorder="1" applyAlignment="1">
      <alignment horizontal="centerContinuous"/>
    </xf>
    <xf numFmtId="0" fontId="57" fillId="0" borderId="48" xfId="2" applyFont="1" applyBorder="1" applyAlignment="1">
      <alignment horizontal="centerContinuous"/>
    </xf>
    <xf numFmtId="0" fontId="57" fillId="0" borderId="49" xfId="2" applyFont="1" applyBorder="1" applyAlignment="1">
      <alignment horizontal="centerContinuous"/>
    </xf>
    <xf numFmtId="58" fontId="98" fillId="0" borderId="0" xfId="0" applyNumberFormat="1" applyFont="1" applyAlignment="1">
      <alignment horizontal="right" vertical="center" wrapText="1"/>
    </xf>
    <xf numFmtId="0" fontId="99" fillId="0" borderId="0" xfId="0" applyFont="1" applyAlignment="1">
      <alignment horizontal="center" vertical="center" wrapText="1"/>
    </xf>
    <xf numFmtId="0" fontId="100" fillId="0" borderId="0" xfId="0" applyFont="1" applyAlignment="1">
      <alignment horizontal="left" vertical="center" wrapText="1"/>
    </xf>
    <xf numFmtId="0" fontId="98" fillId="0" borderId="0" xfId="0" applyFont="1" applyAlignment="1">
      <alignment horizontal="left" vertical="center" wrapText="1"/>
    </xf>
    <xf numFmtId="0" fontId="98" fillId="0" borderId="0" xfId="0" applyFont="1" applyAlignment="1">
      <alignment vertical="center" wrapText="1"/>
    </xf>
    <xf numFmtId="0" fontId="71" fillId="0" borderId="0" xfId="0" applyFont="1" applyAlignment="1">
      <alignment horizontal="left" vertical="center" wrapText="1"/>
    </xf>
    <xf numFmtId="0" fontId="101" fillId="0" borderId="0" xfId="0" applyFont="1" applyAlignment="1">
      <alignment horizontal="left" vertical="center" wrapText="1"/>
    </xf>
    <xf numFmtId="0" fontId="98" fillId="0" borderId="0" xfId="2" applyFont="1" applyAlignment="1">
      <alignment horizontal="center" wrapText="1"/>
    </xf>
    <xf numFmtId="0" fontId="99" fillId="0" borderId="0" xfId="0" applyFont="1" applyAlignment="1">
      <alignment vertical="center" wrapText="1"/>
    </xf>
    <xf numFmtId="0" fontId="98" fillId="0" borderId="0" xfId="0" applyFont="1" applyAlignment="1">
      <alignment horizontal="justify" vertical="center" wrapText="1"/>
    </xf>
    <xf numFmtId="0" fontId="102" fillId="0" borderId="0" xfId="1" applyFont="1" applyAlignment="1">
      <alignment vertical="top"/>
    </xf>
    <xf numFmtId="0" fontId="6" fillId="0" borderId="0" xfId="2" applyFont="1" applyAlignment="1">
      <alignment horizontal="right" vertical="top"/>
    </xf>
    <xf numFmtId="0" fontId="8" fillId="0" borderId="0" xfId="2" quotePrefix="1" applyFont="1" applyAlignment="1">
      <alignment horizontal="center" vertical="center" shrinkToFit="1"/>
    </xf>
    <xf numFmtId="0" fontId="12" fillId="0" borderId="3" xfId="2" applyFont="1" applyBorder="1" applyAlignment="1">
      <alignment horizontal="center"/>
    </xf>
    <xf numFmtId="0" fontId="12" fillId="0" borderId="2" xfId="2" applyFont="1" applyBorder="1" applyAlignment="1">
      <alignment horizontal="center"/>
    </xf>
    <xf numFmtId="0" fontId="0" fillId="0" borderId="4" xfId="1" applyFont="1" applyBorder="1" applyAlignment="1">
      <alignment shrinkToFit="1"/>
    </xf>
    <xf numFmtId="0" fontId="78" fillId="0" borderId="27" xfId="6" applyFont="1" applyBorder="1" applyAlignment="1">
      <alignment horizontal="center" vertical="center"/>
    </xf>
    <xf numFmtId="0" fontId="79" fillId="0" borderId="77" xfId="6" applyFont="1" applyBorder="1" applyAlignment="1">
      <alignment horizontal="center" vertical="center"/>
    </xf>
    <xf numFmtId="0" fontId="79" fillId="0" borderId="27" xfId="6" applyFont="1" applyBorder="1" applyAlignment="1">
      <alignment horizontal="center" vertical="center"/>
    </xf>
    <xf numFmtId="0" fontId="78" fillId="0" borderId="77" xfId="6" applyFont="1" applyBorder="1" applyAlignment="1">
      <alignment horizontal="center" vertical="center"/>
    </xf>
    <xf numFmtId="0" fontId="78" fillId="0" borderId="78" xfId="6" applyFont="1" applyBorder="1" applyAlignment="1">
      <alignment horizontal="center" vertical="center"/>
    </xf>
    <xf numFmtId="0" fontId="79" fillId="0" borderId="79" xfId="6" applyFont="1" applyBorder="1" applyAlignment="1">
      <alignment horizontal="center" vertical="center"/>
    </xf>
    <xf numFmtId="0" fontId="73" fillId="0" borderId="0" xfId="3" applyFont="1" applyAlignment="1">
      <alignment horizontal="center" vertical="center"/>
    </xf>
    <xf numFmtId="0" fontId="73" fillId="0" borderId="0" xfId="6" applyFont="1" applyAlignment="1">
      <alignment horizontal="center" vertical="center"/>
    </xf>
    <xf numFmtId="0" fontId="77" fillId="0" borderId="7" xfId="6" applyFont="1" applyBorder="1" applyAlignment="1">
      <alignment horizontal="center" vertical="center"/>
    </xf>
    <xf numFmtId="0" fontId="77" fillId="0" borderId="11" xfId="6" applyFont="1" applyBorder="1" applyAlignment="1">
      <alignment horizontal="center" vertical="center"/>
    </xf>
    <xf numFmtId="0" fontId="74" fillId="0" borderId="0" xfId="6" applyFont="1" applyAlignment="1">
      <alignment horizontal="center" vertical="center"/>
    </xf>
    <xf numFmtId="0" fontId="74" fillId="0" borderId="4" xfId="6" applyFont="1" applyBorder="1" applyAlignment="1">
      <alignment horizontal="center" vertical="center"/>
    </xf>
    <xf numFmtId="177" fontId="74" fillId="0" borderId="0" xfId="6" applyNumberFormat="1" applyFont="1" applyAlignment="1">
      <alignment horizontal="center" vertical="center"/>
    </xf>
    <xf numFmtId="177" fontId="74" fillId="0" borderId="4" xfId="6" applyNumberFormat="1" applyFont="1" applyBorder="1" applyAlignment="1">
      <alignment horizontal="center" vertical="center"/>
    </xf>
    <xf numFmtId="9" fontId="90" fillId="0" borderId="0" xfId="12" applyFont="1" applyFill="1" applyAlignment="1">
      <alignment horizontal="center" shrinkToFit="1"/>
    </xf>
    <xf numFmtId="6" fontId="32" fillId="0" borderId="16" xfId="8" applyFont="1" applyBorder="1" applyAlignment="1">
      <alignment horizontal="right" vertical="center"/>
    </xf>
    <xf numFmtId="6" fontId="31" fillId="0" borderId="16" xfId="8" applyFont="1" applyBorder="1" applyAlignment="1">
      <alignment horizontal="center"/>
    </xf>
    <xf numFmtId="6" fontId="31" fillId="0" borderId="16" xfId="8" applyFont="1" applyBorder="1" applyAlignment="1">
      <alignment horizontal="right"/>
    </xf>
    <xf numFmtId="6" fontId="32" fillId="0" borderId="30" xfId="8" applyFont="1" applyFill="1" applyBorder="1" applyAlignment="1">
      <alignment horizontal="center" vertical="center"/>
    </xf>
    <xf numFmtId="6" fontId="32" fillId="0" borderId="5" xfId="8" applyFont="1" applyFill="1" applyBorder="1" applyAlignment="1">
      <alignment horizontal="center" vertical="center"/>
    </xf>
    <xf numFmtId="6" fontId="32" fillId="0" borderId="31" xfId="8" applyFont="1" applyFill="1" applyBorder="1" applyAlignment="1">
      <alignment horizontal="center" vertical="center"/>
    </xf>
    <xf numFmtId="6" fontId="5" fillId="0" borderId="28" xfId="8" applyFont="1" applyFill="1" applyBorder="1" applyAlignment="1">
      <alignment horizontal="center" vertical="center" wrapText="1" shrinkToFit="1"/>
    </xf>
    <xf numFmtId="6" fontId="5" fillId="0" borderId="41" xfId="8" applyFont="1" applyFill="1" applyBorder="1" applyAlignment="1">
      <alignment horizontal="center" vertical="center" wrapText="1" shrinkToFit="1"/>
    </xf>
    <xf numFmtId="6" fontId="28" fillId="0" borderId="28" xfId="8" quotePrefix="1" applyFont="1" applyFill="1" applyBorder="1" applyAlignment="1">
      <alignment horizontal="center" vertical="center" shrinkToFit="1"/>
    </xf>
    <xf numFmtId="6" fontId="28" fillId="0" borderId="36" xfId="8" quotePrefix="1" applyFont="1" applyFill="1" applyBorder="1" applyAlignment="1">
      <alignment horizontal="center" vertical="center" shrinkToFit="1"/>
    </xf>
    <xf numFmtId="6" fontId="28" fillId="0" borderId="39" xfId="8" quotePrefix="1" applyFont="1" applyFill="1" applyBorder="1" applyAlignment="1">
      <alignment horizontal="center" vertical="center" shrinkToFit="1"/>
    </xf>
    <xf numFmtId="38" fontId="32" fillId="8" borderId="37" xfId="10" applyFont="1" applyFill="1" applyBorder="1" applyAlignment="1">
      <alignment horizontal="center" vertical="center" shrinkToFit="1"/>
    </xf>
    <xf numFmtId="38" fontId="32" fillId="8" borderId="23" xfId="10" applyFont="1" applyFill="1" applyBorder="1" applyAlignment="1">
      <alignment horizontal="center" vertical="center" shrinkToFit="1"/>
    </xf>
    <xf numFmtId="38" fontId="32" fillId="8" borderId="38" xfId="10" applyFont="1" applyFill="1" applyBorder="1" applyAlignment="1">
      <alignment horizontal="center" vertical="center" shrinkToFit="1"/>
    </xf>
    <xf numFmtId="6" fontId="32" fillId="0" borderId="30" xfId="8" applyFont="1" applyFill="1" applyBorder="1" applyAlignment="1">
      <alignment horizontal="center" vertical="center" shrinkToFit="1"/>
    </xf>
    <xf numFmtId="6" fontId="32" fillId="0" borderId="5" xfId="8" applyFont="1" applyFill="1" applyBorder="1" applyAlignment="1">
      <alignment horizontal="center" vertical="center" shrinkToFit="1"/>
    </xf>
    <xf numFmtId="6" fontId="32" fillId="0" borderId="31" xfId="8" applyFont="1" applyFill="1" applyBorder="1" applyAlignment="1">
      <alignment horizontal="center" vertical="center" shrinkToFit="1"/>
    </xf>
    <xf numFmtId="6" fontId="32" fillId="0" borderId="37" xfId="8" applyFont="1" applyFill="1" applyBorder="1" applyAlignment="1">
      <alignment horizontal="center" vertical="center" shrinkToFit="1"/>
    </xf>
    <xf numFmtId="6" fontId="32" fillId="0" borderId="23" xfId="8" applyFont="1" applyFill="1" applyBorder="1" applyAlignment="1">
      <alignment horizontal="center" vertical="center" shrinkToFit="1"/>
    </xf>
    <xf numFmtId="6" fontId="32" fillId="0" borderId="42" xfId="8" applyFont="1" applyFill="1" applyBorder="1" applyAlignment="1">
      <alignment horizontal="center" vertical="center" shrinkToFit="1"/>
    </xf>
    <xf numFmtId="6" fontId="32" fillId="0" borderId="16" xfId="8" applyFont="1" applyFill="1" applyBorder="1" applyAlignment="1">
      <alignment horizontal="center" vertical="center" shrinkToFit="1"/>
    </xf>
    <xf numFmtId="6" fontId="32" fillId="0" borderId="38" xfId="8" applyFont="1" applyFill="1" applyBorder="1" applyAlignment="1">
      <alignment horizontal="center" vertical="center" shrinkToFit="1"/>
    </xf>
    <xf numFmtId="6" fontId="32" fillId="0" borderId="46" xfId="8" applyFont="1" applyFill="1" applyBorder="1" applyAlignment="1">
      <alignment horizontal="center" vertical="center" shrinkToFit="1"/>
    </xf>
    <xf numFmtId="38" fontId="31" fillId="8" borderId="42" xfId="10" applyFont="1" applyFill="1" applyBorder="1" applyAlignment="1">
      <alignment horizontal="center" vertical="center" shrinkToFit="1"/>
    </xf>
    <xf numFmtId="38" fontId="31" fillId="8" borderId="16" xfId="10" applyFont="1" applyFill="1" applyBorder="1" applyAlignment="1">
      <alignment horizontal="center" vertical="center" shrinkToFit="1"/>
    </xf>
    <xf numFmtId="38" fontId="31" fillId="8" borderId="46" xfId="10" applyFont="1" applyFill="1" applyBorder="1" applyAlignment="1">
      <alignment horizontal="center" vertical="center" shrinkToFit="1"/>
    </xf>
    <xf numFmtId="6" fontId="32" fillId="0" borderId="32" xfId="8" applyFont="1" applyFill="1" applyBorder="1" applyAlignment="1">
      <alignment horizontal="center" vertical="center" shrinkToFit="1"/>
    </xf>
    <xf numFmtId="6" fontId="32" fillId="0" borderId="40" xfId="8" applyFont="1" applyFill="1" applyBorder="1" applyAlignment="1">
      <alignment horizontal="center" vertical="center" shrinkToFit="1"/>
    </xf>
    <xf numFmtId="6" fontId="30" fillId="0" borderId="132" xfId="8" applyFont="1" applyFill="1" applyBorder="1" applyAlignment="1">
      <alignment horizontal="center" vertical="center" wrapText="1" shrinkToFit="1"/>
    </xf>
    <xf numFmtId="6" fontId="30" fillId="0" borderId="134" xfId="8" applyFont="1" applyFill="1" applyBorder="1" applyAlignment="1">
      <alignment horizontal="center" vertical="center" wrapText="1" shrinkToFit="1"/>
    </xf>
    <xf numFmtId="38" fontId="31" fillId="8" borderId="30" xfId="10" applyFont="1" applyFill="1" applyBorder="1" applyAlignment="1">
      <alignment horizontal="center" vertical="center" shrinkToFit="1"/>
    </xf>
    <xf numFmtId="38" fontId="31" fillId="8" borderId="5" xfId="10" applyFont="1" applyFill="1" applyBorder="1" applyAlignment="1">
      <alignment horizontal="center" vertical="center" shrinkToFit="1"/>
    </xf>
    <xf numFmtId="38" fontId="31" fillId="8" borderId="31" xfId="10" applyFont="1" applyFill="1" applyBorder="1" applyAlignment="1">
      <alignment horizontal="center" vertical="center" shrinkToFit="1"/>
    </xf>
    <xf numFmtId="180" fontId="32" fillId="0" borderId="57" xfId="9" applyNumberFormat="1" applyFont="1" applyBorder="1" applyAlignment="1">
      <alignment horizontal="center" vertical="center" wrapText="1" shrinkToFit="1"/>
    </xf>
    <xf numFmtId="180" fontId="32" fillId="0" borderId="36" xfId="9" applyNumberFormat="1" applyFont="1" applyBorder="1" applyAlignment="1">
      <alignment horizontal="center" vertical="center" shrinkToFit="1"/>
    </xf>
    <xf numFmtId="180" fontId="32" fillId="0" borderId="41" xfId="9" applyNumberFormat="1" applyFont="1" applyBorder="1" applyAlignment="1">
      <alignment horizontal="center" vertical="center" shrinkToFit="1"/>
    </xf>
    <xf numFmtId="185" fontId="28" fillId="7" borderId="58" xfId="10" applyNumberFormat="1" applyFont="1" applyFill="1" applyBorder="1" applyAlignment="1">
      <alignment horizontal="center" vertical="center" shrinkToFit="1"/>
    </xf>
    <xf numFmtId="185" fontId="28" fillId="7" borderId="43" xfId="10" applyNumberFormat="1" applyFont="1" applyFill="1" applyBorder="1" applyAlignment="1">
      <alignment horizontal="center" vertical="center" shrinkToFit="1"/>
    </xf>
    <xf numFmtId="185" fontId="88" fillId="7" borderId="59" xfId="10" applyNumberFormat="1" applyFont="1" applyFill="1" applyBorder="1" applyAlignment="1">
      <alignment horizontal="center" vertical="center" shrinkToFit="1"/>
    </xf>
    <xf numFmtId="185" fontId="88" fillId="7" borderId="44" xfId="10" applyNumberFormat="1" applyFont="1" applyFill="1" applyBorder="1" applyAlignment="1">
      <alignment horizontal="center" vertical="center" shrinkToFit="1"/>
    </xf>
    <xf numFmtId="184" fontId="88" fillId="7" borderId="60" xfId="10" applyNumberFormat="1" applyFont="1" applyFill="1" applyBorder="1" applyAlignment="1">
      <alignment horizontal="center" vertical="center" shrinkToFit="1"/>
    </xf>
    <xf numFmtId="184" fontId="88" fillId="7" borderId="45" xfId="10" applyNumberFormat="1" applyFont="1" applyFill="1" applyBorder="1" applyAlignment="1">
      <alignment horizontal="center" vertical="center" shrinkToFit="1"/>
    </xf>
    <xf numFmtId="186" fontId="88" fillId="7" borderId="60" xfId="10" applyNumberFormat="1" applyFont="1" applyFill="1" applyBorder="1" applyAlignment="1">
      <alignment horizontal="center" vertical="center" shrinkToFit="1"/>
    </xf>
    <xf numFmtId="186" fontId="88" fillId="7" borderId="45" xfId="10" applyNumberFormat="1" applyFont="1" applyFill="1" applyBorder="1" applyAlignment="1">
      <alignment horizontal="center" vertical="center" shrinkToFit="1"/>
    </xf>
    <xf numFmtId="185" fontId="88" fillId="7" borderId="58" xfId="10" applyNumberFormat="1" applyFont="1" applyFill="1" applyBorder="1" applyAlignment="1">
      <alignment horizontal="center" vertical="center" shrinkToFit="1"/>
    </xf>
    <xf numFmtId="185" fontId="88" fillId="7" borderId="43" xfId="10" applyNumberFormat="1" applyFont="1" applyFill="1" applyBorder="1" applyAlignment="1">
      <alignment horizontal="center" vertical="center" shrinkToFit="1"/>
    </xf>
    <xf numFmtId="184" fontId="88" fillId="7" borderId="138" xfId="10" applyNumberFormat="1" applyFont="1" applyFill="1" applyBorder="1" applyAlignment="1">
      <alignment horizontal="center" vertical="center" shrinkToFit="1"/>
    </xf>
    <xf numFmtId="184" fontId="88" fillId="7" borderId="46" xfId="10" applyNumberFormat="1" applyFont="1" applyFill="1" applyBorder="1" applyAlignment="1">
      <alignment horizontal="center" vertical="center" shrinkToFit="1"/>
    </xf>
    <xf numFmtId="184" fontId="28" fillId="3" borderId="36" xfId="9" quotePrefix="1" applyNumberFormat="1" applyFont="1" applyFill="1" applyBorder="1" applyAlignment="1">
      <alignment horizontal="center" vertical="top" shrinkToFit="1"/>
    </xf>
    <xf numFmtId="184" fontId="28" fillId="3" borderId="41" xfId="9" applyNumberFormat="1" applyFont="1" applyFill="1" applyBorder="1" applyAlignment="1">
      <alignment horizontal="center" vertical="top" shrinkToFit="1"/>
    </xf>
    <xf numFmtId="184" fontId="28" fillId="0" borderId="32" xfId="9" quotePrefix="1" applyNumberFormat="1" applyFont="1" applyBorder="1" applyAlignment="1">
      <alignment horizontal="center" vertical="top" shrinkToFit="1"/>
    </xf>
    <xf numFmtId="184" fontId="28" fillId="0" borderId="42" xfId="9" applyNumberFormat="1" applyFont="1" applyBorder="1" applyAlignment="1">
      <alignment horizontal="center" vertical="top" shrinkToFit="1"/>
    </xf>
    <xf numFmtId="184" fontId="28" fillId="0" borderId="36" xfId="9" applyNumberFormat="1" applyFont="1" applyBorder="1" applyAlignment="1">
      <alignment horizontal="center" vertical="top" shrinkToFit="1"/>
    </xf>
    <xf numFmtId="184" fontId="28" fillId="0" borderId="41" xfId="9" applyNumberFormat="1" applyFont="1" applyBorder="1" applyAlignment="1">
      <alignment horizontal="center" vertical="top" shrinkToFit="1"/>
    </xf>
    <xf numFmtId="184" fontId="28" fillId="0" borderId="32" xfId="9" applyNumberFormat="1" applyFont="1" applyBorder="1" applyAlignment="1">
      <alignment horizontal="center" vertical="top" shrinkToFit="1"/>
    </xf>
    <xf numFmtId="3" fontId="88" fillId="7" borderId="60" xfId="10" applyNumberFormat="1" applyFont="1" applyFill="1" applyBorder="1" applyAlignment="1">
      <alignment horizontal="center" vertical="center" shrinkToFit="1"/>
    </xf>
    <xf numFmtId="3" fontId="88" fillId="7" borderId="45" xfId="10" applyNumberFormat="1" applyFont="1" applyFill="1" applyBorder="1" applyAlignment="1">
      <alignment horizontal="center" vertical="center" shrinkToFit="1"/>
    </xf>
    <xf numFmtId="180" fontId="28" fillId="0" borderId="32" xfId="9" applyNumberFormat="1" applyFont="1" applyBorder="1" applyAlignment="1">
      <alignment horizontal="center" vertical="top" shrinkToFit="1"/>
    </xf>
    <xf numFmtId="180" fontId="28" fillId="0" borderId="42" xfId="9" applyNumberFormat="1" applyFont="1" applyBorder="1" applyAlignment="1">
      <alignment horizontal="center" vertical="top" shrinkToFit="1"/>
    </xf>
    <xf numFmtId="0" fontId="52" fillId="0" borderId="0" xfId="9" applyFont="1" applyAlignment="1">
      <alignment horizontal="right" vertical="top"/>
    </xf>
    <xf numFmtId="0" fontId="52" fillId="0" borderId="0" xfId="9" applyFont="1" applyAlignment="1">
      <alignment horizontal="left" vertical="top" wrapText="1" shrinkToFit="1"/>
    </xf>
    <xf numFmtId="0" fontId="52" fillId="0" borderId="0" xfId="9" applyFont="1" applyAlignment="1">
      <alignment horizontal="left" vertical="top" wrapText="1"/>
    </xf>
    <xf numFmtId="0" fontId="92" fillId="0" borderId="0" xfId="9" applyFont="1" applyAlignment="1">
      <alignment horizontal="right" vertical="top"/>
    </xf>
    <xf numFmtId="0" fontId="92" fillId="0" borderId="0" xfId="9" applyFont="1" applyAlignment="1">
      <alignment horizontal="left" vertical="top" wrapText="1"/>
    </xf>
    <xf numFmtId="38" fontId="32" fillId="0" borderId="28" xfId="10" applyFont="1" applyFill="1" applyBorder="1" applyAlignment="1">
      <alignment horizontal="center" vertical="center" shrinkToFit="1"/>
    </xf>
    <xf numFmtId="38" fontId="32" fillId="0" borderId="39" xfId="10" applyFont="1" applyFill="1" applyBorder="1" applyAlignment="1">
      <alignment horizontal="center" vertical="center" shrinkToFit="1"/>
    </xf>
    <xf numFmtId="0" fontId="27" fillId="0" borderId="0" xfId="9" applyFont="1" applyAlignment="1">
      <alignment horizontal="center" vertical="center" shrinkToFit="1"/>
    </xf>
    <xf numFmtId="6" fontId="32" fillId="0" borderId="0" xfId="8" applyFont="1" applyBorder="1" applyAlignment="1">
      <alignment horizontal="right"/>
    </xf>
    <xf numFmtId="0" fontId="31" fillId="0" borderId="30" xfId="9" applyFont="1" applyBorder="1" applyAlignment="1">
      <alignment horizontal="center" vertical="center"/>
    </xf>
    <xf numFmtId="0" fontId="31" fillId="0" borderId="5" xfId="9" applyFont="1" applyBorder="1" applyAlignment="1">
      <alignment horizontal="center" vertical="center"/>
    </xf>
    <xf numFmtId="0" fontId="31" fillId="0" borderId="31" xfId="9" applyFont="1" applyBorder="1" applyAlignment="1">
      <alignment horizontal="center" vertical="center"/>
    </xf>
    <xf numFmtId="0" fontId="32" fillId="0" borderId="28" xfId="9" applyFont="1" applyBorder="1" applyAlignment="1">
      <alignment horizontal="center" vertical="center" shrinkToFit="1"/>
    </xf>
    <xf numFmtId="0" fontId="32" fillId="0" borderId="39" xfId="9" applyFont="1" applyBorder="1" applyAlignment="1">
      <alignment horizontal="center" vertical="center" shrinkToFit="1"/>
    </xf>
    <xf numFmtId="38" fontId="32" fillId="0" borderId="37" xfId="10" applyFont="1" applyFill="1" applyBorder="1" applyAlignment="1">
      <alignment horizontal="center" vertical="center" shrinkToFit="1"/>
    </xf>
    <xf numFmtId="38" fontId="32" fillId="0" borderId="40" xfId="10" applyFont="1" applyFill="1" applyBorder="1" applyAlignment="1">
      <alignment horizontal="center" vertical="center" shrinkToFit="1"/>
    </xf>
    <xf numFmtId="38" fontId="32" fillId="0" borderId="29" xfId="10" applyFont="1" applyFill="1" applyBorder="1" applyAlignment="1">
      <alignment horizontal="center" vertical="center" shrinkToFit="1"/>
    </xf>
    <xf numFmtId="38" fontId="32" fillId="0" borderId="52" xfId="10" applyFont="1" applyFill="1" applyBorder="1" applyAlignment="1">
      <alignment horizontal="center" vertical="center" shrinkToFit="1"/>
    </xf>
    <xf numFmtId="38" fontId="32" fillId="0" borderId="36" xfId="10" applyFont="1" applyFill="1" applyBorder="1" applyAlignment="1">
      <alignment horizontal="center" vertical="center" shrinkToFit="1"/>
    </xf>
    <xf numFmtId="38" fontId="33" fillId="0" borderId="57" xfId="10" applyFont="1" applyBorder="1" applyAlignment="1">
      <alignment vertical="center" shrinkToFit="1"/>
    </xf>
    <xf numFmtId="0" fontId="32" fillId="0" borderId="41" xfId="9" applyFont="1" applyBorder="1" applyAlignment="1">
      <alignment vertical="center" shrinkToFit="1"/>
    </xf>
    <xf numFmtId="38" fontId="32" fillId="0" borderId="57" xfId="9" applyNumberFormat="1" applyFont="1" applyBorder="1" applyAlignment="1">
      <alignment horizontal="center" vertical="center" shrinkToFit="1"/>
    </xf>
    <xf numFmtId="38" fontId="32" fillId="0" borderId="42" xfId="9" applyNumberFormat="1" applyFont="1" applyBorder="1" applyAlignment="1">
      <alignment horizontal="center" vertical="center" shrinkToFit="1"/>
    </xf>
    <xf numFmtId="38" fontId="32" fillId="0" borderId="57" xfId="10" quotePrefix="1" applyFont="1" applyFill="1" applyBorder="1" applyAlignment="1">
      <alignment horizontal="center" vertical="center" shrinkToFit="1"/>
    </xf>
    <xf numFmtId="38" fontId="32" fillId="0" borderId="41" xfId="10" quotePrefix="1" applyFont="1" applyFill="1" applyBorder="1" applyAlignment="1">
      <alignment horizontal="center" vertical="center" shrinkToFit="1"/>
    </xf>
    <xf numFmtId="38" fontId="32" fillId="0" borderId="32" xfId="10" quotePrefix="1" applyFont="1" applyFill="1" applyBorder="1" applyAlignment="1">
      <alignment horizontal="center" vertical="center" shrinkToFit="1"/>
    </xf>
    <xf numFmtId="38" fontId="32" fillId="0" borderId="42" xfId="10" quotePrefix="1" applyFont="1" applyFill="1" applyBorder="1" applyAlignment="1">
      <alignment horizontal="center" vertical="center" shrinkToFit="1"/>
    </xf>
    <xf numFmtId="38" fontId="32" fillId="0" borderId="41" xfId="9" applyNumberFormat="1" applyFont="1" applyBorder="1" applyAlignment="1">
      <alignment horizontal="center" vertical="center" shrinkToFit="1"/>
    </xf>
    <xf numFmtId="3" fontId="32" fillId="0" borderId="47" xfId="9" applyNumberFormat="1" applyFont="1" applyBorder="1" applyAlignment="1">
      <alignment horizontal="center" vertical="center"/>
    </xf>
    <xf numFmtId="3" fontId="32" fillId="0" borderId="29" xfId="9" applyNumberFormat="1" applyFont="1" applyBorder="1" applyAlignment="1">
      <alignment horizontal="center" vertical="center"/>
    </xf>
    <xf numFmtId="181" fontId="32" fillId="0" borderId="47" xfId="9" applyNumberFormat="1" applyFont="1" applyBorder="1" applyAlignment="1">
      <alignment horizontal="center" vertical="center" shrinkToFit="1"/>
    </xf>
    <xf numFmtId="181" fontId="32" fillId="0" borderId="29" xfId="9" applyNumberFormat="1" applyFont="1" applyBorder="1" applyAlignment="1">
      <alignment horizontal="center" vertical="center" shrinkToFit="1"/>
    </xf>
    <xf numFmtId="3" fontId="32" fillId="0" borderId="47" xfId="9" applyNumberFormat="1" applyFont="1" applyBorder="1" applyAlignment="1">
      <alignment horizontal="center" vertical="center" shrinkToFit="1"/>
    </xf>
    <xf numFmtId="3" fontId="32" fillId="0" borderId="29" xfId="9" applyNumberFormat="1" applyFont="1" applyBorder="1" applyAlignment="1">
      <alignment horizontal="center" vertical="center" shrinkToFit="1"/>
    </xf>
    <xf numFmtId="0" fontId="66" fillId="0" borderId="0" xfId="1" applyFont="1" applyAlignment="1">
      <alignment horizontal="center" vertical="center" wrapText="1"/>
    </xf>
    <xf numFmtId="0" fontId="1" fillId="0" borderId="0" xfId="1" applyAlignment="1">
      <alignment horizontal="center" vertical="center" wrapText="1"/>
    </xf>
    <xf numFmtId="0" fontId="65" fillId="0" borderId="67" xfId="1" applyFont="1" applyBorder="1" applyAlignment="1">
      <alignment vertical="center" wrapText="1"/>
    </xf>
    <xf numFmtId="0" fontId="6" fillId="0" borderId="0" xfId="2" applyFont="1" applyAlignment="1">
      <alignment horizontal="left" wrapText="1"/>
    </xf>
    <xf numFmtId="0" fontId="57" fillId="0" borderId="0" xfId="2" applyFont="1" applyAlignment="1">
      <alignment horizontal="left" wrapText="1"/>
    </xf>
    <xf numFmtId="0" fontId="24" fillId="0" borderId="118" xfId="2" applyFont="1" applyBorder="1" applyAlignment="1">
      <alignment horizontal="center"/>
    </xf>
    <xf numFmtId="0" fontId="24" fillId="0" borderId="2" xfId="2" applyFont="1" applyBorder="1" applyAlignment="1">
      <alignment horizontal="center"/>
    </xf>
    <xf numFmtId="0" fontId="10" fillId="0" borderId="1" xfId="2" applyFont="1" applyBorder="1" applyAlignment="1">
      <alignment horizontal="center" vertical="center" wrapText="1"/>
    </xf>
    <xf numFmtId="0" fontId="10" fillId="0" borderId="0" xfId="2" applyFont="1" applyAlignment="1">
      <alignment horizontal="center" vertical="center"/>
    </xf>
    <xf numFmtId="0" fontId="10" fillId="0" borderId="9" xfId="2" applyFont="1" applyBorder="1" applyAlignment="1">
      <alignment horizontal="center" vertical="center" wrapText="1"/>
    </xf>
    <xf numFmtId="0" fontId="10" fillId="0" borderId="0" xfId="2" applyFont="1" applyAlignment="1">
      <alignment horizontal="center" vertical="center" wrapText="1"/>
    </xf>
    <xf numFmtId="0" fontId="1" fillId="9" borderId="0" xfId="1" applyFill="1" applyAlignment="1">
      <alignment horizontal="center"/>
    </xf>
    <xf numFmtId="0" fontId="1" fillId="9" borderId="7" xfId="1" applyFill="1" applyBorder="1"/>
    <xf numFmtId="38" fontId="1" fillId="9" borderId="7" xfId="5" applyFont="1" applyFill="1" applyBorder="1"/>
    <xf numFmtId="38" fontId="1" fillId="9" borderId="8" xfId="5" applyFont="1" applyFill="1" applyBorder="1"/>
    <xf numFmtId="0" fontId="1" fillId="9" borderId="0" xfId="1" applyFill="1"/>
    <xf numFmtId="38" fontId="1" fillId="9" borderId="0" xfId="5" applyFont="1" applyFill="1" applyAlignment="1">
      <alignment horizontal="right"/>
    </xf>
    <xf numFmtId="38" fontId="1" fillId="9" borderId="0" xfId="5" applyFont="1" applyFill="1"/>
    <xf numFmtId="38" fontId="1" fillId="9" borderId="0" xfId="5" applyFill="1"/>
    <xf numFmtId="38" fontId="1" fillId="9" borderId="10" xfId="5" applyFill="1" applyBorder="1" applyAlignment="1">
      <alignment horizontal="right"/>
    </xf>
    <xf numFmtId="38" fontId="1" fillId="9" borderId="0" xfId="5" applyFill="1" applyBorder="1" applyAlignment="1">
      <alignment horizontal="right"/>
    </xf>
    <xf numFmtId="38" fontId="1" fillId="9" borderId="0" xfId="5" applyFont="1" applyFill="1" applyBorder="1" applyAlignment="1">
      <alignment horizontal="right"/>
    </xf>
    <xf numFmtId="38" fontId="1" fillId="9" borderId="0" xfId="5" applyFont="1" applyFill="1" applyBorder="1"/>
    <xf numFmtId="38" fontId="1" fillId="9" borderId="0" xfId="5" applyFill="1" applyBorder="1"/>
    <xf numFmtId="38" fontId="1" fillId="9" borderId="7" xfId="5" applyFill="1" applyBorder="1"/>
    <xf numFmtId="38" fontId="1" fillId="9" borderId="8" xfId="5" applyFill="1" applyBorder="1"/>
  </cellXfs>
  <cellStyles count="13">
    <cellStyle name="パーセント 2" xfId="7" xr:uid="{58B3580C-1B36-4D18-8793-F434D50E5377}"/>
    <cellStyle name="パーセント 3" xfId="12" xr:uid="{F31C289F-50A3-42BA-870B-3F67E736F594}"/>
    <cellStyle name="ハイパーリンク" xfId="11" builtinId="8"/>
    <cellStyle name="桁区切り 2" xfId="5" xr:uid="{E3FB2D8F-A365-463D-BBA6-154CE2D5E139}"/>
    <cellStyle name="桁区切り 3" xfId="10" xr:uid="{97D98D64-2D37-4A37-8359-D40488F10FD5}"/>
    <cellStyle name="通貨 2" xfId="8" xr:uid="{8AF0E4DA-FAF8-47E8-A090-DAF15223B4E6}"/>
    <cellStyle name="標準" xfId="0" builtinId="0"/>
    <cellStyle name="標準 10 2" xfId="2" xr:uid="{BC846434-F581-433C-A19E-C3278D2FBB25}"/>
    <cellStyle name="標準 11" xfId="4" xr:uid="{F34DD949-10F0-4C2C-90AD-5E22EFEBCF8E}"/>
    <cellStyle name="標準 12" xfId="6" xr:uid="{D6D880D1-CCB4-482A-8D01-332EEDD558CE}"/>
    <cellStyle name="標準 2" xfId="1" xr:uid="{35E9713A-CCF4-45EA-85E9-54ED626E14E2}"/>
    <cellStyle name="標準 3" xfId="3" xr:uid="{BFE7EB47-4200-4F3C-A979-725CBC7B76DF}"/>
    <cellStyle name="標準 4" xfId="9" xr:uid="{C3A96154-DF91-4057-BDA4-599B37C9840E}"/>
  </cellStyles>
  <dxfs count="5">
    <dxf>
      <fill>
        <patternFill>
          <fgColor rgb="FFCCFFCC"/>
        </patternFill>
      </fill>
    </dxf>
    <dxf>
      <fill>
        <patternFill>
          <fgColor rgb="FFCCFFCC"/>
        </patternFill>
      </fill>
    </dxf>
    <dxf>
      <fill>
        <patternFill>
          <fgColor rgb="FFCCFFCC"/>
        </patternFill>
      </fill>
    </dxf>
    <dxf>
      <fill>
        <patternFill>
          <fgColor rgb="FFCCFFCC"/>
        </patternFill>
      </fill>
    </dxf>
    <dxf>
      <fill>
        <patternFill>
          <fgColor rgb="FFCCFFCC"/>
        </patternFill>
      </fill>
    </dxf>
  </dxfs>
  <tableStyles count="0" defaultTableStyle="TableStyleMedium2" defaultPivotStyle="PivotStyleLight16"/>
  <colors>
    <mruColors>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164523</xdr:colOff>
      <xdr:row>66</xdr:row>
      <xdr:rowOff>106073</xdr:rowOff>
    </xdr:from>
    <xdr:to>
      <xdr:col>8</xdr:col>
      <xdr:colOff>1082386</xdr:colOff>
      <xdr:row>81</xdr:row>
      <xdr:rowOff>164522</xdr:rowOff>
    </xdr:to>
    <xdr:sp macro="" textlink="">
      <xdr:nvSpPr>
        <xdr:cNvPr id="2" name="テキスト ボックス 1">
          <a:extLst>
            <a:ext uri="{FF2B5EF4-FFF2-40B4-BE49-F238E27FC236}">
              <a16:creationId xmlns:a16="http://schemas.microsoft.com/office/drawing/2014/main" id="{3D2A8809-9B1B-4E4F-A689-CCCDBD37DEDD}"/>
            </a:ext>
          </a:extLst>
        </xdr:cNvPr>
        <xdr:cNvSpPr txBox="1"/>
      </xdr:nvSpPr>
      <xdr:spPr>
        <a:xfrm>
          <a:off x="1069398" y="28757273"/>
          <a:ext cx="10461913" cy="2687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2600"/>
            <a:t>後天性免疫不全症候群発生届出（抜粋）</a:t>
          </a:r>
        </a:p>
        <a:p>
          <a:r>
            <a:rPr kumimoji="1" lang="ja-JP" altLang="en-US" sz="2600"/>
            <a:t>①最近数年間の主な居住地</a:t>
          </a:r>
        </a:p>
        <a:p>
          <a:pPr>
            <a:lnSpc>
              <a:spcPts val="3300"/>
            </a:lnSpc>
          </a:pPr>
          <a:r>
            <a:rPr kumimoji="1" lang="ja-JP" altLang="en-US" sz="2600"/>
            <a:t>　</a:t>
          </a:r>
          <a:r>
            <a:rPr kumimoji="1" lang="en-US" altLang="ja-JP" sz="2600"/>
            <a:t>1)</a:t>
          </a:r>
          <a:r>
            <a:rPr kumimoji="1" lang="ja-JP" altLang="en-US" sz="2600"/>
            <a:t>日本国内（　　　　　都道府県）</a:t>
          </a:r>
        </a:p>
        <a:p>
          <a:r>
            <a:rPr kumimoji="1" lang="ja-JP" altLang="en-US" sz="2600"/>
            <a:t>　</a:t>
          </a:r>
          <a:r>
            <a:rPr kumimoji="1" lang="en-US" altLang="ja-JP" sz="2600"/>
            <a:t>2)</a:t>
          </a:r>
          <a:r>
            <a:rPr kumimoji="1" lang="ja-JP" altLang="en-US" sz="2600"/>
            <a:t>その他（　　　　　　　　）</a:t>
          </a:r>
        </a:p>
        <a:p>
          <a:r>
            <a:rPr kumimoji="1" lang="ja-JP" altLang="en-US" sz="2600"/>
            <a:t>　</a:t>
          </a:r>
          <a:r>
            <a:rPr kumimoji="1" lang="en-US" altLang="ja-JP" sz="2600"/>
            <a:t>3)</a:t>
          </a:r>
          <a:r>
            <a:rPr kumimoji="1" lang="ja-JP" altLang="en-US" sz="2600"/>
            <a:t>不明</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A92B5-41DA-41A2-8D17-93B4C49A2FAC}">
  <dimension ref="A1:A124"/>
  <sheetViews>
    <sheetView tabSelected="1" view="pageBreakPreview" zoomScaleNormal="100" zoomScaleSheetLayoutView="100" workbookViewId="0"/>
  </sheetViews>
  <sheetFormatPr defaultColWidth="9" defaultRowHeight="13.5"/>
  <cols>
    <col min="1" max="1" width="92.75" style="270" customWidth="1"/>
    <col min="2" max="256" width="9" style="262"/>
    <col min="257" max="257" width="92.75" style="262" customWidth="1"/>
    <col min="258" max="512" width="9" style="262"/>
    <col min="513" max="513" width="92.75" style="262" customWidth="1"/>
    <col min="514" max="768" width="9" style="262"/>
    <col min="769" max="769" width="92.75" style="262" customWidth="1"/>
    <col min="770" max="1024" width="9" style="262"/>
    <col min="1025" max="1025" width="92.75" style="262" customWidth="1"/>
    <col min="1026" max="1280" width="9" style="262"/>
    <col min="1281" max="1281" width="92.75" style="262" customWidth="1"/>
    <col min="1282" max="1536" width="9" style="262"/>
    <col min="1537" max="1537" width="92.75" style="262" customWidth="1"/>
    <col min="1538" max="1792" width="9" style="262"/>
    <col min="1793" max="1793" width="92.75" style="262" customWidth="1"/>
    <col min="1794" max="2048" width="9" style="262"/>
    <col min="2049" max="2049" width="92.75" style="262" customWidth="1"/>
    <col min="2050" max="2304" width="9" style="262"/>
    <col min="2305" max="2305" width="92.75" style="262" customWidth="1"/>
    <col min="2306" max="2560" width="9" style="262"/>
    <col min="2561" max="2561" width="92.75" style="262" customWidth="1"/>
    <col min="2562" max="2816" width="9" style="262"/>
    <col min="2817" max="2817" width="92.75" style="262" customWidth="1"/>
    <col min="2818" max="3072" width="9" style="262"/>
    <col min="3073" max="3073" width="92.75" style="262" customWidth="1"/>
    <col min="3074" max="3328" width="9" style="262"/>
    <col min="3329" max="3329" width="92.75" style="262" customWidth="1"/>
    <col min="3330" max="3584" width="9" style="262"/>
    <col min="3585" max="3585" width="92.75" style="262" customWidth="1"/>
    <col min="3586" max="3840" width="9" style="262"/>
    <col min="3841" max="3841" width="92.75" style="262" customWidth="1"/>
    <col min="3842" max="4096" width="9" style="262"/>
    <col min="4097" max="4097" width="92.75" style="262" customWidth="1"/>
    <col min="4098" max="4352" width="9" style="262"/>
    <col min="4353" max="4353" width="92.75" style="262" customWidth="1"/>
    <col min="4354" max="4608" width="9" style="262"/>
    <col min="4609" max="4609" width="92.75" style="262" customWidth="1"/>
    <col min="4610" max="4864" width="9" style="262"/>
    <col min="4865" max="4865" width="92.75" style="262" customWidth="1"/>
    <col min="4866" max="5120" width="9" style="262"/>
    <col min="5121" max="5121" width="92.75" style="262" customWidth="1"/>
    <col min="5122" max="5376" width="9" style="262"/>
    <col min="5377" max="5377" width="92.75" style="262" customWidth="1"/>
    <col min="5378" max="5632" width="9" style="262"/>
    <col min="5633" max="5633" width="92.75" style="262" customWidth="1"/>
    <col min="5634" max="5888" width="9" style="262"/>
    <col min="5889" max="5889" width="92.75" style="262" customWidth="1"/>
    <col min="5890" max="6144" width="9" style="262"/>
    <col min="6145" max="6145" width="92.75" style="262" customWidth="1"/>
    <col min="6146" max="6400" width="9" style="262"/>
    <col min="6401" max="6401" width="92.75" style="262" customWidth="1"/>
    <col min="6402" max="6656" width="9" style="262"/>
    <col min="6657" max="6657" width="92.75" style="262" customWidth="1"/>
    <col min="6658" max="6912" width="9" style="262"/>
    <col min="6913" max="6913" width="92.75" style="262" customWidth="1"/>
    <col min="6914" max="7168" width="9" style="262"/>
    <col min="7169" max="7169" width="92.75" style="262" customWidth="1"/>
    <col min="7170" max="7424" width="9" style="262"/>
    <col min="7425" max="7425" width="92.75" style="262" customWidth="1"/>
    <col min="7426" max="7680" width="9" style="262"/>
    <col min="7681" max="7681" width="92.75" style="262" customWidth="1"/>
    <col min="7682" max="7936" width="9" style="262"/>
    <col min="7937" max="7937" width="92.75" style="262" customWidth="1"/>
    <col min="7938" max="8192" width="9" style="262"/>
    <col min="8193" max="8193" width="92.75" style="262" customWidth="1"/>
    <col min="8194" max="8448" width="9" style="262"/>
    <col min="8449" max="8449" width="92.75" style="262" customWidth="1"/>
    <col min="8450" max="8704" width="9" style="262"/>
    <col min="8705" max="8705" width="92.75" style="262" customWidth="1"/>
    <col min="8706" max="8960" width="9" style="262"/>
    <col min="8961" max="8961" width="92.75" style="262" customWidth="1"/>
    <col min="8962" max="9216" width="9" style="262"/>
    <col min="9217" max="9217" width="92.75" style="262" customWidth="1"/>
    <col min="9218" max="9472" width="9" style="262"/>
    <col min="9473" max="9473" width="92.75" style="262" customWidth="1"/>
    <col min="9474" max="9728" width="9" style="262"/>
    <col min="9729" max="9729" width="92.75" style="262" customWidth="1"/>
    <col min="9730" max="9984" width="9" style="262"/>
    <col min="9985" max="9985" width="92.75" style="262" customWidth="1"/>
    <col min="9986" max="10240" width="9" style="262"/>
    <col min="10241" max="10241" width="92.75" style="262" customWidth="1"/>
    <col min="10242" max="10496" width="9" style="262"/>
    <col min="10497" max="10497" width="92.75" style="262" customWidth="1"/>
    <col min="10498" max="10752" width="9" style="262"/>
    <col min="10753" max="10753" width="92.75" style="262" customWidth="1"/>
    <col min="10754" max="11008" width="9" style="262"/>
    <col min="11009" max="11009" width="92.75" style="262" customWidth="1"/>
    <col min="11010" max="11264" width="9" style="262"/>
    <col min="11265" max="11265" width="92.75" style="262" customWidth="1"/>
    <col min="11266" max="11520" width="9" style="262"/>
    <col min="11521" max="11521" width="92.75" style="262" customWidth="1"/>
    <col min="11522" max="11776" width="9" style="262"/>
    <col min="11777" max="11777" width="92.75" style="262" customWidth="1"/>
    <col min="11778" max="12032" width="9" style="262"/>
    <col min="12033" max="12033" width="92.75" style="262" customWidth="1"/>
    <col min="12034" max="12288" width="9" style="262"/>
    <col min="12289" max="12289" width="92.75" style="262" customWidth="1"/>
    <col min="12290" max="12544" width="9" style="262"/>
    <col min="12545" max="12545" width="92.75" style="262" customWidth="1"/>
    <col min="12546" max="12800" width="9" style="262"/>
    <col min="12801" max="12801" width="92.75" style="262" customWidth="1"/>
    <col min="12802" max="13056" width="9" style="262"/>
    <col min="13057" max="13057" width="92.75" style="262" customWidth="1"/>
    <col min="13058" max="13312" width="9" style="262"/>
    <col min="13313" max="13313" width="92.75" style="262" customWidth="1"/>
    <col min="13314" max="13568" width="9" style="262"/>
    <col min="13569" max="13569" width="92.75" style="262" customWidth="1"/>
    <col min="13570" max="13824" width="9" style="262"/>
    <col min="13825" max="13825" width="92.75" style="262" customWidth="1"/>
    <col min="13826" max="14080" width="9" style="262"/>
    <col min="14081" max="14081" width="92.75" style="262" customWidth="1"/>
    <col min="14082" max="14336" width="9" style="262"/>
    <col min="14337" max="14337" width="92.75" style="262" customWidth="1"/>
    <col min="14338" max="14592" width="9" style="262"/>
    <col min="14593" max="14593" width="92.75" style="262" customWidth="1"/>
    <col min="14594" max="14848" width="9" style="262"/>
    <col min="14849" max="14849" width="92.75" style="262" customWidth="1"/>
    <col min="14850" max="15104" width="9" style="262"/>
    <col min="15105" max="15105" width="92.75" style="262" customWidth="1"/>
    <col min="15106" max="15360" width="9" style="262"/>
    <col min="15361" max="15361" width="92.75" style="262" customWidth="1"/>
    <col min="15362" max="15616" width="9" style="262"/>
    <col min="15617" max="15617" width="92.75" style="262" customWidth="1"/>
    <col min="15618" max="15872" width="9" style="262"/>
    <col min="15873" max="15873" width="92.75" style="262" customWidth="1"/>
    <col min="15874" max="16128" width="9" style="262"/>
    <col min="16129" max="16129" width="92.75" style="262" customWidth="1"/>
    <col min="16130" max="16384" width="9" style="262"/>
  </cols>
  <sheetData>
    <row r="1" spans="1:1" s="264" customFormat="1">
      <c r="A1" s="769">
        <v>46281</v>
      </c>
    </row>
    <row r="2" spans="1:1" s="264" customFormat="1">
      <c r="A2" s="770" t="s">
        <v>367</v>
      </c>
    </row>
    <row r="3" spans="1:1" s="264" customFormat="1">
      <c r="A3" s="770" t="s">
        <v>368</v>
      </c>
    </row>
    <row r="4" spans="1:1" s="264" customFormat="1">
      <c r="A4" s="263"/>
    </row>
    <row r="5" spans="1:1" s="264" customFormat="1">
      <c r="A5" s="771" t="s">
        <v>361</v>
      </c>
    </row>
    <row r="6" spans="1:1" s="264" customFormat="1">
      <c r="A6" s="772" t="s">
        <v>369</v>
      </c>
    </row>
    <row r="7" spans="1:1" s="264" customFormat="1">
      <c r="A7" s="772" t="s">
        <v>375</v>
      </c>
    </row>
    <row r="8" spans="1:1" s="264" customFormat="1">
      <c r="A8" s="771" t="s">
        <v>376</v>
      </c>
    </row>
    <row r="9" spans="1:1" s="264" customFormat="1">
      <c r="A9" s="772" t="s">
        <v>377</v>
      </c>
    </row>
    <row r="10" spans="1:1" s="264" customFormat="1">
      <c r="A10" s="771" t="s">
        <v>378</v>
      </c>
    </row>
    <row r="11" spans="1:1" s="264" customFormat="1">
      <c r="A11" s="772" t="s">
        <v>379</v>
      </c>
    </row>
    <row r="12" spans="1:1" s="264" customFormat="1">
      <c r="A12" s="771" t="s">
        <v>370</v>
      </c>
    </row>
    <row r="13" spans="1:1" s="264" customFormat="1">
      <c r="A13" s="772" t="s">
        <v>380</v>
      </c>
    </row>
    <row r="14" spans="1:1">
      <c r="A14" s="771" t="s">
        <v>371</v>
      </c>
    </row>
    <row r="15" spans="1:1">
      <c r="A15" s="772" t="s">
        <v>372</v>
      </c>
    </row>
    <row r="16" spans="1:1">
      <c r="A16" s="771" t="s">
        <v>373</v>
      </c>
    </row>
    <row r="17" spans="1:1">
      <c r="A17" s="771" t="s">
        <v>374</v>
      </c>
    </row>
    <row r="18" spans="1:1">
      <c r="A18" s="263"/>
    </row>
    <row r="19" spans="1:1">
      <c r="A19" s="771" t="s">
        <v>238</v>
      </c>
    </row>
    <row r="20" spans="1:1">
      <c r="A20" s="772" t="s">
        <v>229</v>
      </c>
    </row>
    <row r="21" spans="1:1">
      <c r="A21" s="772" t="s">
        <v>385</v>
      </c>
    </row>
    <row r="22" spans="1:1">
      <c r="A22" s="772" t="s">
        <v>386</v>
      </c>
    </row>
    <row r="23" spans="1:1">
      <c r="A23" s="772" t="s">
        <v>387</v>
      </c>
    </row>
    <row r="24" spans="1:1">
      <c r="A24" s="772" t="s">
        <v>388</v>
      </c>
    </row>
    <row r="25" spans="1:1">
      <c r="A25" s="772" t="s">
        <v>381</v>
      </c>
    </row>
    <row r="26" spans="1:1">
      <c r="A26" s="772" t="s">
        <v>382</v>
      </c>
    </row>
    <row r="27" spans="1:1">
      <c r="A27" s="772" t="s">
        <v>389</v>
      </c>
    </row>
    <row r="28" spans="1:1">
      <c r="A28" s="772" t="s">
        <v>390</v>
      </c>
    </row>
    <row r="29" spans="1:1">
      <c r="A29" s="772" t="s">
        <v>391</v>
      </c>
    </row>
    <row r="30" spans="1:1">
      <c r="A30" s="772" t="s">
        <v>392</v>
      </c>
    </row>
    <row r="31" spans="1:1">
      <c r="A31" s="772" t="s">
        <v>383</v>
      </c>
    </row>
    <row r="32" spans="1:1">
      <c r="A32" s="772" t="s">
        <v>384</v>
      </c>
    </row>
    <row r="33" spans="1:1">
      <c r="A33" s="772" t="s">
        <v>362</v>
      </c>
    </row>
    <row r="34" spans="1:1">
      <c r="A34" s="772" t="s">
        <v>260</v>
      </c>
    </row>
    <row r="35" spans="1:1">
      <c r="A35" s="772" t="s">
        <v>397</v>
      </c>
    </row>
    <row r="36" spans="1:1">
      <c r="A36" s="772" t="s">
        <v>398</v>
      </c>
    </row>
    <row r="37" spans="1:1">
      <c r="A37" s="772" t="s">
        <v>399</v>
      </c>
    </row>
    <row r="38" spans="1:1">
      <c r="A38" s="772" t="s">
        <v>400</v>
      </c>
    </row>
    <row r="39" spans="1:1">
      <c r="A39" s="772" t="s">
        <v>393</v>
      </c>
    </row>
    <row r="40" spans="1:1">
      <c r="A40" s="772" t="s">
        <v>394</v>
      </c>
    </row>
    <row r="41" spans="1:1">
      <c r="A41" s="772" t="s">
        <v>401</v>
      </c>
    </row>
    <row r="42" spans="1:1">
      <c r="A42" s="772" t="s">
        <v>402</v>
      </c>
    </row>
    <row r="43" spans="1:1">
      <c r="A43" s="772" t="s">
        <v>403</v>
      </c>
    </row>
    <row r="44" spans="1:1">
      <c r="A44" s="772" t="s">
        <v>404</v>
      </c>
    </row>
    <row r="45" spans="1:1">
      <c r="A45" s="772" t="s">
        <v>395</v>
      </c>
    </row>
    <row r="46" spans="1:1">
      <c r="A46" s="772" t="s">
        <v>396</v>
      </c>
    </row>
    <row r="47" spans="1:1">
      <c r="A47" s="772" t="s">
        <v>405</v>
      </c>
    </row>
    <row r="48" spans="1:1">
      <c r="A48" s="263"/>
    </row>
    <row r="49" spans="1:1">
      <c r="A49" s="771" t="s">
        <v>406</v>
      </c>
    </row>
    <row r="50" spans="1:1">
      <c r="A50" s="772" t="s">
        <v>408</v>
      </c>
    </row>
    <row r="51" spans="1:1">
      <c r="A51" s="771" t="s">
        <v>409</v>
      </c>
    </row>
    <row r="52" spans="1:1">
      <c r="A52" s="772" t="s">
        <v>407</v>
      </c>
    </row>
    <row r="53" spans="1:1">
      <c r="A53" s="772" t="s">
        <v>363</v>
      </c>
    </row>
    <row r="54" spans="1:1">
      <c r="A54" s="772" t="s">
        <v>410</v>
      </c>
    </row>
    <row r="55" spans="1:1">
      <c r="A55" s="771" t="s">
        <v>413</v>
      </c>
    </row>
    <row r="56" spans="1:1">
      <c r="A56" s="772" t="s">
        <v>411</v>
      </c>
    </row>
    <row r="57" spans="1:1">
      <c r="A57" s="771" t="s">
        <v>414</v>
      </c>
    </row>
    <row r="58" spans="1:1">
      <c r="A58" s="772" t="s">
        <v>412</v>
      </c>
    </row>
    <row r="59" spans="1:1">
      <c r="A59" s="771" t="s">
        <v>415</v>
      </c>
    </row>
    <row r="60" spans="1:1">
      <c r="A60" s="772" t="s">
        <v>417</v>
      </c>
    </row>
    <row r="61" spans="1:1">
      <c r="A61" s="772" t="s">
        <v>416</v>
      </c>
    </row>
    <row r="62" spans="1:1">
      <c r="A62" s="263"/>
    </row>
    <row r="63" spans="1:1">
      <c r="A63" s="772" t="s">
        <v>418</v>
      </c>
    </row>
    <row r="64" spans="1:1">
      <c r="A64" s="772" t="s">
        <v>419</v>
      </c>
    </row>
    <row r="65" spans="1:1">
      <c r="A65" s="772" t="s">
        <v>420</v>
      </c>
    </row>
    <row r="66" spans="1:1">
      <c r="A66" s="773" t="s">
        <v>421</v>
      </c>
    </row>
    <row r="67" spans="1:1">
      <c r="A67" s="774"/>
    </row>
    <row r="68" spans="1:1">
      <c r="A68" s="775" t="s">
        <v>364</v>
      </c>
    </row>
    <row r="69" spans="1:1" ht="25.5">
      <c r="A69" s="772" t="s">
        <v>422</v>
      </c>
    </row>
    <row r="70" spans="1:1" ht="25.5">
      <c r="A70" s="772" t="s">
        <v>425</v>
      </c>
    </row>
    <row r="71" spans="1:1" ht="25.5">
      <c r="A71" s="772" t="s">
        <v>426</v>
      </c>
    </row>
    <row r="72" spans="1:1" ht="38.25">
      <c r="A72" s="772" t="s">
        <v>427</v>
      </c>
    </row>
    <row r="73" spans="1:1" ht="63.75">
      <c r="A73" s="772" t="s">
        <v>423</v>
      </c>
    </row>
    <row r="74" spans="1:1" ht="25.5">
      <c r="A74" s="772" t="s">
        <v>428</v>
      </c>
    </row>
    <row r="75" spans="1:1" ht="38.25">
      <c r="A75" s="772" t="s">
        <v>429</v>
      </c>
    </row>
    <row r="76" spans="1:1" ht="38.25">
      <c r="A76" s="772" t="s">
        <v>424</v>
      </c>
    </row>
    <row r="77" spans="1:1">
      <c r="A77" s="266"/>
    </row>
    <row r="78" spans="1:1">
      <c r="A78" s="776" t="s">
        <v>367</v>
      </c>
    </row>
    <row r="79" spans="1:1">
      <c r="A79" s="770" t="s">
        <v>430</v>
      </c>
    </row>
    <row r="80" spans="1:1">
      <c r="A80" s="265"/>
    </row>
    <row r="81" spans="1:1">
      <c r="A81" s="773" t="s">
        <v>201</v>
      </c>
    </row>
    <row r="82" spans="1:1">
      <c r="A82" s="772" t="s">
        <v>315</v>
      </c>
    </row>
    <row r="83" spans="1:1">
      <c r="A83" s="772" t="s">
        <v>432</v>
      </c>
    </row>
    <row r="84" spans="1:1">
      <c r="A84" s="772" t="s">
        <v>433</v>
      </c>
    </row>
    <row r="85" spans="1:1">
      <c r="A85" s="772" t="s">
        <v>434</v>
      </c>
    </row>
    <row r="86" spans="1:1">
      <c r="A86" s="772" t="s">
        <v>431</v>
      </c>
    </row>
    <row r="87" spans="1:1">
      <c r="A87" s="265"/>
    </row>
    <row r="88" spans="1:1">
      <c r="A88" s="773" t="s">
        <v>238</v>
      </c>
    </row>
    <row r="89" spans="1:1">
      <c r="A89" s="772" t="s">
        <v>229</v>
      </c>
    </row>
    <row r="90" spans="1:1">
      <c r="A90" s="772" t="s">
        <v>435</v>
      </c>
    </row>
    <row r="91" spans="1:1">
      <c r="A91" s="772" t="s">
        <v>436</v>
      </c>
    </row>
    <row r="92" spans="1:1">
      <c r="A92" s="772" t="s">
        <v>365</v>
      </c>
    </row>
    <row r="93" spans="1:1">
      <c r="A93" s="772" t="s">
        <v>437</v>
      </c>
    </row>
    <row r="94" spans="1:1">
      <c r="A94" s="772" t="s">
        <v>438</v>
      </c>
    </row>
    <row r="95" spans="1:1">
      <c r="A95" s="772" t="s">
        <v>316</v>
      </c>
    </row>
    <row r="96" spans="1:1">
      <c r="A96" s="772" t="s">
        <v>260</v>
      </c>
    </row>
    <row r="97" spans="1:1">
      <c r="A97" s="772" t="s">
        <v>439</v>
      </c>
    </row>
    <row r="98" spans="1:1">
      <c r="A98" s="772" t="s">
        <v>440</v>
      </c>
    </row>
    <row r="99" spans="1:1">
      <c r="A99" s="772" t="s">
        <v>365</v>
      </c>
    </row>
    <row r="100" spans="1:1">
      <c r="A100" s="772" t="s">
        <v>366</v>
      </c>
    </row>
    <row r="101" spans="1:1">
      <c r="A101" s="772" t="s">
        <v>441</v>
      </c>
    </row>
    <row r="102" spans="1:1">
      <c r="A102" s="772" t="s">
        <v>230</v>
      </c>
    </row>
    <row r="103" spans="1:1">
      <c r="A103" s="263"/>
    </row>
    <row r="104" spans="1:1">
      <c r="A104" s="773" t="s">
        <v>239</v>
      </c>
    </row>
    <row r="105" spans="1:1">
      <c r="A105" s="772" t="s">
        <v>442</v>
      </c>
    </row>
    <row r="106" spans="1:1">
      <c r="A106" s="772" t="s">
        <v>317</v>
      </c>
    </row>
    <row r="107" spans="1:1">
      <c r="A107" s="772" t="s">
        <v>443</v>
      </c>
    </row>
    <row r="108" spans="1:1">
      <c r="A108" s="772" t="s">
        <v>318</v>
      </c>
    </row>
    <row r="109" spans="1:1">
      <c r="A109" s="265"/>
    </row>
    <row r="110" spans="1:1">
      <c r="A110" s="777" t="s">
        <v>0</v>
      </c>
    </row>
    <row r="111" spans="1:1" s="779" customFormat="1" ht="51">
      <c r="A111" s="773" t="s">
        <v>448</v>
      </c>
    </row>
    <row r="112" spans="1:1" s="779" customFormat="1" ht="38.25">
      <c r="A112" s="773" t="s">
        <v>444</v>
      </c>
    </row>
    <row r="113" spans="1:1" s="779" customFormat="1" ht="51">
      <c r="A113" s="773" t="s">
        <v>445</v>
      </c>
    </row>
    <row r="114" spans="1:1" s="779" customFormat="1" ht="38.25">
      <c r="A114" s="773" t="s">
        <v>446</v>
      </c>
    </row>
    <row r="115" spans="1:1" s="779" customFormat="1" ht="51">
      <c r="A115" s="778" t="s">
        <v>447</v>
      </c>
    </row>
    <row r="116" spans="1:1">
      <c r="A116" s="265"/>
    </row>
    <row r="117" spans="1:1">
      <c r="A117" s="267"/>
    </row>
    <row r="118" spans="1:1">
      <c r="A118" s="268"/>
    </row>
    <row r="119" spans="1:1">
      <c r="A119" s="269"/>
    </row>
    <row r="120" spans="1:1">
      <c r="A120" s="268"/>
    </row>
    <row r="121" spans="1:1">
      <c r="A121" s="268"/>
    </row>
    <row r="122" spans="1:1">
      <c r="A122" s="268"/>
    </row>
    <row r="123" spans="1:1">
      <c r="A123" s="268"/>
    </row>
    <row r="124" spans="1:1">
      <c r="A124" s="268"/>
    </row>
  </sheetData>
  <phoneticPr fontId="2"/>
  <pageMargins left="0.78700000000000003" right="0.78700000000000003" top="0.98399999999999999" bottom="0.98399999999999999" header="0.51200000000000001" footer="0.51200000000000001"/>
  <pageSetup paperSize="9" scale="59" orientation="portrait" r:id="rId1"/>
  <headerFooter alignWithMargins="0"/>
  <rowBreaks count="1" manualBreakCount="1">
    <brk id="7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9F8D5-DFA0-45D0-836B-E608CAD61489}">
  <dimension ref="A1:N49"/>
  <sheetViews>
    <sheetView view="pageBreakPreview" topLeftCell="A2" zoomScaleNormal="100" zoomScaleSheetLayoutView="100" workbookViewId="0">
      <selection activeCell="L5" sqref="L5:N5"/>
    </sheetView>
  </sheetViews>
  <sheetFormatPr defaultRowHeight="18.75"/>
  <cols>
    <col min="1" max="1" width="14" style="4" customWidth="1"/>
    <col min="2" max="2" width="10.75" style="4" bestFit="1" customWidth="1"/>
    <col min="3" max="3" width="22.375" style="4" customWidth="1"/>
    <col min="4" max="6" width="9.125" style="4" customWidth="1"/>
    <col min="7" max="7" width="1.875" style="27" customWidth="1"/>
    <col min="8" max="8" width="8.375" style="4" customWidth="1"/>
    <col min="9" max="10" width="8.625" style="4" customWidth="1"/>
    <col min="11" max="11" width="1.875" style="27" customWidth="1"/>
    <col min="12" max="12" width="8.375" style="4" customWidth="1"/>
    <col min="13" max="14" width="8.625" style="4" customWidth="1"/>
    <col min="15" max="243" width="9" style="27"/>
    <col min="244" max="244" width="14" style="27" customWidth="1"/>
    <col min="245" max="245" width="10.75" style="27" bestFit="1" customWidth="1"/>
    <col min="246" max="246" width="23.875" style="27" customWidth="1"/>
    <col min="247" max="247" width="1.875" style="27" customWidth="1"/>
    <col min="248" max="248" width="5.625" style="27" customWidth="1"/>
    <col min="249" max="249" width="5.125" style="27" customWidth="1"/>
    <col min="250" max="250" width="5.625" style="27" customWidth="1"/>
    <col min="251" max="251" width="5.125" style="27" customWidth="1"/>
    <col min="252" max="252" width="5.625" style="27" customWidth="1"/>
    <col min="253" max="253" width="5.125" style="27" customWidth="1"/>
    <col min="254" max="254" width="1.875" style="27" customWidth="1"/>
    <col min="255" max="255" width="5.625" style="27" customWidth="1"/>
    <col min="256" max="256" width="5.125" style="27" customWidth="1"/>
    <col min="257" max="257" width="5.625" style="27" customWidth="1"/>
    <col min="258" max="258" width="5.125" style="27" customWidth="1"/>
    <col min="259" max="259" width="5.625" style="27" customWidth="1"/>
    <col min="260" max="260" width="5.125" style="27" customWidth="1"/>
    <col min="261" max="261" width="1.875" style="27" customWidth="1"/>
    <col min="262" max="262" width="5.625" style="27" customWidth="1"/>
    <col min="263" max="263" width="5.125" style="27" customWidth="1"/>
    <col min="264" max="264" width="5.625" style="27" customWidth="1"/>
    <col min="265" max="265" width="5.125" style="27" customWidth="1"/>
    <col min="266" max="266" width="5.625" style="27" customWidth="1"/>
    <col min="267" max="267" width="5.125" style="27" customWidth="1"/>
    <col min="268" max="268" width="5.625" style="27" customWidth="1"/>
    <col min="269" max="269" width="13.125" style="27" customWidth="1"/>
    <col min="270" max="270" width="17.875" style="27" customWidth="1"/>
    <col min="271" max="499" width="9" style="27"/>
    <col min="500" max="500" width="14" style="27" customWidth="1"/>
    <col min="501" max="501" width="10.75" style="27" bestFit="1" customWidth="1"/>
    <col min="502" max="502" width="23.875" style="27" customWidth="1"/>
    <col min="503" max="503" width="1.875" style="27" customWidth="1"/>
    <col min="504" max="504" width="5.625" style="27" customWidth="1"/>
    <col min="505" max="505" width="5.125" style="27" customWidth="1"/>
    <col min="506" max="506" width="5.625" style="27" customWidth="1"/>
    <col min="507" max="507" width="5.125" style="27" customWidth="1"/>
    <col min="508" max="508" width="5.625" style="27" customWidth="1"/>
    <col min="509" max="509" width="5.125" style="27" customWidth="1"/>
    <col min="510" max="510" width="1.875" style="27" customWidth="1"/>
    <col min="511" max="511" width="5.625" style="27" customWidth="1"/>
    <col min="512" max="512" width="5.125" style="27" customWidth="1"/>
    <col min="513" max="513" width="5.625" style="27" customWidth="1"/>
    <col min="514" max="514" width="5.125" style="27" customWidth="1"/>
    <col min="515" max="515" width="5.625" style="27" customWidth="1"/>
    <col min="516" max="516" width="5.125" style="27" customWidth="1"/>
    <col min="517" max="517" width="1.875" style="27" customWidth="1"/>
    <col min="518" max="518" width="5.625" style="27" customWidth="1"/>
    <col min="519" max="519" width="5.125" style="27" customWidth="1"/>
    <col min="520" max="520" width="5.625" style="27" customWidth="1"/>
    <col min="521" max="521" width="5.125" style="27" customWidth="1"/>
    <col min="522" max="522" width="5.625" style="27" customWidth="1"/>
    <col min="523" max="523" width="5.125" style="27" customWidth="1"/>
    <col min="524" max="524" width="5.625" style="27" customWidth="1"/>
    <col min="525" max="525" width="13.125" style="27" customWidth="1"/>
    <col min="526" max="526" width="17.875" style="27" customWidth="1"/>
    <col min="527" max="755" width="9" style="27"/>
    <col min="756" max="756" width="14" style="27" customWidth="1"/>
    <col min="757" max="757" width="10.75" style="27" bestFit="1" customWidth="1"/>
    <col min="758" max="758" width="23.875" style="27" customWidth="1"/>
    <col min="759" max="759" width="1.875" style="27" customWidth="1"/>
    <col min="760" max="760" width="5.625" style="27" customWidth="1"/>
    <col min="761" max="761" width="5.125" style="27" customWidth="1"/>
    <col min="762" max="762" width="5.625" style="27" customWidth="1"/>
    <col min="763" max="763" width="5.125" style="27" customWidth="1"/>
    <col min="764" max="764" width="5.625" style="27" customWidth="1"/>
    <col min="765" max="765" width="5.125" style="27" customWidth="1"/>
    <col min="766" max="766" width="1.875" style="27" customWidth="1"/>
    <col min="767" max="767" width="5.625" style="27" customWidth="1"/>
    <col min="768" max="768" width="5.125" style="27" customWidth="1"/>
    <col min="769" max="769" width="5.625" style="27" customWidth="1"/>
    <col min="770" max="770" width="5.125" style="27" customWidth="1"/>
    <col min="771" max="771" width="5.625" style="27" customWidth="1"/>
    <col min="772" max="772" width="5.125" style="27" customWidth="1"/>
    <col min="773" max="773" width="1.875" style="27" customWidth="1"/>
    <col min="774" max="774" width="5.625" style="27" customWidth="1"/>
    <col min="775" max="775" width="5.125" style="27" customWidth="1"/>
    <col min="776" max="776" width="5.625" style="27" customWidth="1"/>
    <col min="777" max="777" width="5.125" style="27" customWidth="1"/>
    <col min="778" max="778" width="5.625" style="27" customWidth="1"/>
    <col min="779" max="779" width="5.125" style="27" customWidth="1"/>
    <col min="780" max="780" width="5.625" style="27" customWidth="1"/>
    <col min="781" max="781" width="13.125" style="27" customWidth="1"/>
    <col min="782" max="782" width="17.875" style="27" customWidth="1"/>
    <col min="783" max="1011" width="9" style="27"/>
    <col min="1012" max="1012" width="14" style="27" customWidth="1"/>
    <col min="1013" max="1013" width="10.75" style="27" bestFit="1" customWidth="1"/>
    <col min="1014" max="1014" width="23.875" style="27" customWidth="1"/>
    <col min="1015" max="1015" width="1.875" style="27" customWidth="1"/>
    <col min="1016" max="1016" width="5.625" style="27" customWidth="1"/>
    <col min="1017" max="1017" width="5.125" style="27" customWidth="1"/>
    <col min="1018" max="1018" width="5.625" style="27" customWidth="1"/>
    <col min="1019" max="1019" width="5.125" style="27" customWidth="1"/>
    <col min="1020" max="1020" width="5.625" style="27" customWidth="1"/>
    <col min="1021" max="1021" width="5.125" style="27" customWidth="1"/>
    <col min="1022" max="1022" width="1.875" style="27" customWidth="1"/>
    <col min="1023" max="1023" width="5.625" style="27" customWidth="1"/>
    <col min="1024" max="1024" width="5.125" style="27" customWidth="1"/>
    <col min="1025" max="1025" width="5.625" style="27" customWidth="1"/>
    <col min="1026" max="1026" width="5.125" style="27" customWidth="1"/>
    <col min="1027" max="1027" width="5.625" style="27" customWidth="1"/>
    <col min="1028" max="1028" width="5.125" style="27" customWidth="1"/>
    <col min="1029" max="1029" width="1.875" style="27" customWidth="1"/>
    <col min="1030" max="1030" width="5.625" style="27" customWidth="1"/>
    <col min="1031" max="1031" width="5.125" style="27" customWidth="1"/>
    <col min="1032" max="1032" width="5.625" style="27" customWidth="1"/>
    <col min="1033" max="1033" width="5.125" style="27" customWidth="1"/>
    <col min="1034" max="1034" width="5.625" style="27" customWidth="1"/>
    <col min="1035" max="1035" width="5.125" style="27" customWidth="1"/>
    <col min="1036" max="1036" width="5.625" style="27" customWidth="1"/>
    <col min="1037" max="1037" width="13.125" style="27" customWidth="1"/>
    <col min="1038" max="1038" width="17.875" style="27" customWidth="1"/>
    <col min="1039" max="1267" width="9" style="27"/>
    <col min="1268" max="1268" width="14" style="27" customWidth="1"/>
    <col min="1269" max="1269" width="10.75" style="27" bestFit="1" customWidth="1"/>
    <col min="1270" max="1270" width="23.875" style="27" customWidth="1"/>
    <col min="1271" max="1271" width="1.875" style="27" customWidth="1"/>
    <col min="1272" max="1272" width="5.625" style="27" customWidth="1"/>
    <col min="1273" max="1273" width="5.125" style="27" customWidth="1"/>
    <col min="1274" max="1274" width="5.625" style="27" customWidth="1"/>
    <col min="1275" max="1275" width="5.125" style="27" customWidth="1"/>
    <col min="1276" max="1276" width="5.625" style="27" customWidth="1"/>
    <col min="1277" max="1277" width="5.125" style="27" customWidth="1"/>
    <col min="1278" max="1278" width="1.875" style="27" customWidth="1"/>
    <col min="1279" max="1279" width="5.625" style="27" customWidth="1"/>
    <col min="1280" max="1280" width="5.125" style="27" customWidth="1"/>
    <col min="1281" max="1281" width="5.625" style="27" customWidth="1"/>
    <col min="1282" max="1282" width="5.125" style="27" customWidth="1"/>
    <col min="1283" max="1283" width="5.625" style="27" customWidth="1"/>
    <col min="1284" max="1284" width="5.125" style="27" customWidth="1"/>
    <col min="1285" max="1285" width="1.875" style="27" customWidth="1"/>
    <col min="1286" max="1286" width="5.625" style="27" customWidth="1"/>
    <col min="1287" max="1287" width="5.125" style="27" customWidth="1"/>
    <col min="1288" max="1288" width="5.625" style="27" customWidth="1"/>
    <col min="1289" max="1289" width="5.125" style="27" customWidth="1"/>
    <col min="1290" max="1290" width="5.625" style="27" customWidth="1"/>
    <col min="1291" max="1291" width="5.125" style="27" customWidth="1"/>
    <col min="1292" max="1292" width="5.625" style="27" customWidth="1"/>
    <col min="1293" max="1293" width="13.125" style="27" customWidth="1"/>
    <col min="1294" max="1294" width="17.875" style="27" customWidth="1"/>
    <col min="1295" max="1523" width="9" style="27"/>
    <col min="1524" max="1524" width="14" style="27" customWidth="1"/>
    <col min="1525" max="1525" width="10.75" style="27" bestFit="1" customWidth="1"/>
    <col min="1526" max="1526" width="23.875" style="27" customWidth="1"/>
    <col min="1527" max="1527" width="1.875" style="27" customWidth="1"/>
    <col min="1528" max="1528" width="5.625" style="27" customWidth="1"/>
    <col min="1529" max="1529" width="5.125" style="27" customWidth="1"/>
    <col min="1530" max="1530" width="5.625" style="27" customWidth="1"/>
    <col min="1531" max="1531" width="5.125" style="27" customWidth="1"/>
    <col min="1532" max="1532" width="5.625" style="27" customWidth="1"/>
    <col min="1533" max="1533" width="5.125" style="27" customWidth="1"/>
    <col min="1534" max="1534" width="1.875" style="27" customWidth="1"/>
    <col min="1535" max="1535" width="5.625" style="27" customWidth="1"/>
    <col min="1536" max="1536" width="5.125" style="27" customWidth="1"/>
    <col min="1537" max="1537" width="5.625" style="27" customWidth="1"/>
    <col min="1538" max="1538" width="5.125" style="27" customWidth="1"/>
    <col min="1539" max="1539" width="5.625" style="27" customWidth="1"/>
    <col min="1540" max="1540" width="5.125" style="27" customWidth="1"/>
    <col min="1541" max="1541" width="1.875" style="27" customWidth="1"/>
    <col min="1542" max="1542" width="5.625" style="27" customWidth="1"/>
    <col min="1543" max="1543" width="5.125" style="27" customWidth="1"/>
    <col min="1544" max="1544" width="5.625" style="27" customWidth="1"/>
    <col min="1545" max="1545" width="5.125" style="27" customWidth="1"/>
    <col min="1546" max="1546" width="5.625" style="27" customWidth="1"/>
    <col min="1547" max="1547" width="5.125" style="27" customWidth="1"/>
    <col min="1548" max="1548" width="5.625" style="27" customWidth="1"/>
    <col min="1549" max="1549" width="13.125" style="27" customWidth="1"/>
    <col min="1550" max="1550" width="17.875" style="27" customWidth="1"/>
    <col min="1551" max="1779" width="9" style="27"/>
    <col min="1780" max="1780" width="14" style="27" customWidth="1"/>
    <col min="1781" max="1781" width="10.75" style="27" bestFit="1" customWidth="1"/>
    <col min="1782" max="1782" width="23.875" style="27" customWidth="1"/>
    <col min="1783" max="1783" width="1.875" style="27" customWidth="1"/>
    <col min="1784" max="1784" width="5.625" style="27" customWidth="1"/>
    <col min="1785" max="1785" width="5.125" style="27" customWidth="1"/>
    <col min="1786" max="1786" width="5.625" style="27" customWidth="1"/>
    <col min="1787" max="1787" width="5.125" style="27" customWidth="1"/>
    <col min="1788" max="1788" width="5.625" style="27" customWidth="1"/>
    <col min="1789" max="1789" width="5.125" style="27" customWidth="1"/>
    <col min="1790" max="1790" width="1.875" style="27" customWidth="1"/>
    <col min="1791" max="1791" width="5.625" style="27" customWidth="1"/>
    <col min="1792" max="1792" width="5.125" style="27" customWidth="1"/>
    <col min="1793" max="1793" width="5.625" style="27" customWidth="1"/>
    <col min="1794" max="1794" width="5.125" style="27" customWidth="1"/>
    <col min="1795" max="1795" width="5.625" style="27" customWidth="1"/>
    <col min="1796" max="1796" width="5.125" style="27" customWidth="1"/>
    <col min="1797" max="1797" width="1.875" style="27" customWidth="1"/>
    <col min="1798" max="1798" width="5.625" style="27" customWidth="1"/>
    <col min="1799" max="1799" width="5.125" style="27" customWidth="1"/>
    <col min="1800" max="1800" width="5.625" style="27" customWidth="1"/>
    <col min="1801" max="1801" width="5.125" style="27" customWidth="1"/>
    <col min="1802" max="1802" width="5.625" style="27" customWidth="1"/>
    <col min="1803" max="1803" width="5.125" style="27" customWidth="1"/>
    <col min="1804" max="1804" width="5.625" style="27" customWidth="1"/>
    <col min="1805" max="1805" width="13.125" style="27" customWidth="1"/>
    <col min="1806" max="1806" width="17.875" style="27" customWidth="1"/>
    <col min="1807" max="2035" width="9" style="27"/>
    <col min="2036" max="2036" width="14" style="27" customWidth="1"/>
    <col min="2037" max="2037" width="10.75" style="27" bestFit="1" customWidth="1"/>
    <col min="2038" max="2038" width="23.875" style="27" customWidth="1"/>
    <col min="2039" max="2039" width="1.875" style="27" customWidth="1"/>
    <col min="2040" max="2040" width="5.625" style="27" customWidth="1"/>
    <col min="2041" max="2041" width="5.125" style="27" customWidth="1"/>
    <col min="2042" max="2042" width="5.625" style="27" customWidth="1"/>
    <col min="2043" max="2043" width="5.125" style="27" customWidth="1"/>
    <col min="2044" max="2044" width="5.625" style="27" customWidth="1"/>
    <col min="2045" max="2045" width="5.125" style="27" customWidth="1"/>
    <col min="2046" max="2046" width="1.875" style="27" customWidth="1"/>
    <col min="2047" max="2047" width="5.625" style="27" customWidth="1"/>
    <col min="2048" max="2048" width="5.125" style="27" customWidth="1"/>
    <col min="2049" max="2049" width="5.625" style="27" customWidth="1"/>
    <col min="2050" max="2050" width="5.125" style="27" customWidth="1"/>
    <col min="2051" max="2051" width="5.625" style="27" customWidth="1"/>
    <col min="2052" max="2052" width="5.125" style="27" customWidth="1"/>
    <col min="2053" max="2053" width="1.875" style="27" customWidth="1"/>
    <col min="2054" max="2054" width="5.625" style="27" customWidth="1"/>
    <col min="2055" max="2055" width="5.125" style="27" customWidth="1"/>
    <col min="2056" max="2056" width="5.625" style="27" customWidth="1"/>
    <col min="2057" max="2057" width="5.125" style="27" customWidth="1"/>
    <col min="2058" max="2058" width="5.625" style="27" customWidth="1"/>
    <col min="2059" max="2059" width="5.125" style="27" customWidth="1"/>
    <col min="2060" max="2060" width="5.625" style="27" customWidth="1"/>
    <col min="2061" max="2061" width="13.125" style="27" customWidth="1"/>
    <col min="2062" max="2062" width="17.875" style="27" customWidth="1"/>
    <col min="2063" max="2291" width="9" style="27"/>
    <col min="2292" max="2292" width="14" style="27" customWidth="1"/>
    <col min="2293" max="2293" width="10.75" style="27" bestFit="1" customWidth="1"/>
    <col min="2294" max="2294" width="23.875" style="27" customWidth="1"/>
    <col min="2295" max="2295" width="1.875" style="27" customWidth="1"/>
    <col min="2296" max="2296" width="5.625" style="27" customWidth="1"/>
    <col min="2297" max="2297" width="5.125" style="27" customWidth="1"/>
    <col min="2298" max="2298" width="5.625" style="27" customWidth="1"/>
    <col min="2299" max="2299" width="5.125" style="27" customWidth="1"/>
    <col min="2300" max="2300" width="5.625" style="27" customWidth="1"/>
    <col min="2301" max="2301" width="5.125" style="27" customWidth="1"/>
    <col min="2302" max="2302" width="1.875" style="27" customWidth="1"/>
    <col min="2303" max="2303" width="5.625" style="27" customWidth="1"/>
    <col min="2304" max="2304" width="5.125" style="27" customWidth="1"/>
    <col min="2305" max="2305" width="5.625" style="27" customWidth="1"/>
    <col min="2306" max="2306" width="5.125" style="27" customWidth="1"/>
    <col min="2307" max="2307" width="5.625" style="27" customWidth="1"/>
    <col min="2308" max="2308" width="5.125" style="27" customWidth="1"/>
    <col min="2309" max="2309" width="1.875" style="27" customWidth="1"/>
    <col min="2310" max="2310" width="5.625" style="27" customWidth="1"/>
    <col min="2311" max="2311" width="5.125" style="27" customWidth="1"/>
    <col min="2312" max="2312" width="5.625" style="27" customWidth="1"/>
    <col min="2313" max="2313" width="5.125" style="27" customWidth="1"/>
    <col min="2314" max="2314" width="5.625" style="27" customWidth="1"/>
    <col min="2315" max="2315" width="5.125" style="27" customWidth="1"/>
    <col min="2316" max="2316" width="5.625" style="27" customWidth="1"/>
    <col min="2317" max="2317" width="13.125" style="27" customWidth="1"/>
    <col min="2318" max="2318" width="17.875" style="27" customWidth="1"/>
    <col min="2319" max="2547" width="9" style="27"/>
    <col min="2548" max="2548" width="14" style="27" customWidth="1"/>
    <col min="2549" max="2549" width="10.75" style="27" bestFit="1" customWidth="1"/>
    <col min="2550" max="2550" width="23.875" style="27" customWidth="1"/>
    <col min="2551" max="2551" width="1.875" style="27" customWidth="1"/>
    <col min="2552" max="2552" width="5.625" style="27" customWidth="1"/>
    <col min="2553" max="2553" width="5.125" style="27" customWidth="1"/>
    <col min="2554" max="2554" width="5.625" style="27" customWidth="1"/>
    <col min="2555" max="2555" width="5.125" style="27" customWidth="1"/>
    <col min="2556" max="2556" width="5.625" style="27" customWidth="1"/>
    <col min="2557" max="2557" width="5.125" style="27" customWidth="1"/>
    <col min="2558" max="2558" width="1.875" style="27" customWidth="1"/>
    <col min="2559" max="2559" width="5.625" style="27" customWidth="1"/>
    <col min="2560" max="2560" width="5.125" style="27" customWidth="1"/>
    <col min="2561" max="2561" width="5.625" style="27" customWidth="1"/>
    <col min="2562" max="2562" width="5.125" style="27" customWidth="1"/>
    <col min="2563" max="2563" width="5.625" style="27" customWidth="1"/>
    <col min="2564" max="2564" width="5.125" style="27" customWidth="1"/>
    <col min="2565" max="2565" width="1.875" style="27" customWidth="1"/>
    <col min="2566" max="2566" width="5.625" style="27" customWidth="1"/>
    <col min="2567" max="2567" width="5.125" style="27" customWidth="1"/>
    <col min="2568" max="2568" width="5.625" style="27" customWidth="1"/>
    <col min="2569" max="2569" width="5.125" style="27" customWidth="1"/>
    <col min="2570" max="2570" width="5.625" style="27" customWidth="1"/>
    <col min="2571" max="2571" width="5.125" style="27" customWidth="1"/>
    <col min="2572" max="2572" width="5.625" style="27" customWidth="1"/>
    <col min="2573" max="2573" width="13.125" style="27" customWidth="1"/>
    <col min="2574" max="2574" width="17.875" style="27" customWidth="1"/>
    <col min="2575" max="2803" width="9" style="27"/>
    <col min="2804" max="2804" width="14" style="27" customWidth="1"/>
    <col min="2805" max="2805" width="10.75" style="27" bestFit="1" customWidth="1"/>
    <col min="2806" max="2806" width="23.875" style="27" customWidth="1"/>
    <col min="2807" max="2807" width="1.875" style="27" customWidth="1"/>
    <col min="2808" max="2808" width="5.625" style="27" customWidth="1"/>
    <col min="2809" max="2809" width="5.125" style="27" customWidth="1"/>
    <col min="2810" max="2810" width="5.625" style="27" customWidth="1"/>
    <col min="2811" max="2811" width="5.125" style="27" customWidth="1"/>
    <col min="2812" max="2812" width="5.625" style="27" customWidth="1"/>
    <col min="2813" max="2813" width="5.125" style="27" customWidth="1"/>
    <col min="2814" max="2814" width="1.875" style="27" customWidth="1"/>
    <col min="2815" max="2815" width="5.625" style="27" customWidth="1"/>
    <col min="2816" max="2816" width="5.125" style="27" customWidth="1"/>
    <col min="2817" max="2817" width="5.625" style="27" customWidth="1"/>
    <col min="2818" max="2818" width="5.125" style="27" customWidth="1"/>
    <col min="2819" max="2819" width="5.625" style="27" customWidth="1"/>
    <col min="2820" max="2820" width="5.125" style="27" customWidth="1"/>
    <col min="2821" max="2821" width="1.875" style="27" customWidth="1"/>
    <col min="2822" max="2822" width="5.625" style="27" customWidth="1"/>
    <col min="2823" max="2823" width="5.125" style="27" customWidth="1"/>
    <col min="2824" max="2824" width="5.625" style="27" customWidth="1"/>
    <col min="2825" max="2825" width="5.125" style="27" customWidth="1"/>
    <col min="2826" max="2826" width="5.625" style="27" customWidth="1"/>
    <col min="2827" max="2827" width="5.125" style="27" customWidth="1"/>
    <col min="2828" max="2828" width="5.625" style="27" customWidth="1"/>
    <col min="2829" max="2829" width="13.125" style="27" customWidth="1"/>
    <col min="2830" max="2830" width="17.875" style="27" customWidth="1"/>
    <col min="2831" max="3059" width="9" style="27"/>
    <col min="3060" max="3060" width="14" style="27" customWidth="1"/>
    <col min="3061" max="3061" width="10.75" style="27" bestFit="1" customWidth="1"/>
    <col min="3062" max="3062" width="23.875" style="27" customWidth="1"/>
    <col min="3063" max="3063" width="1.875" style="27" customWidth="1"/>
    <col min="3064" max="3064" width="5.625" style="27" customWidth="1"/>
    <col min="3065" max="3065" width="5.125" style="27" customWidth="1"/>
    <col min="3066" max="3066" width="5.625" style="27" customWidth="1"/>
    <col min="3067" max="3067" width="5.125" style="27" customWidth="1"/>
    <col min="3068" max="3068" width="5.625" style="27" customWidth="1"/>
    <col min="3069" max="3069" width="5.125" style="27" customWidth="1"/>
    <col min="3070" max="3070" width="1.875" style="27" customWidth="1"/>
    <col min="3071" max="3071" width="5.625" style="27" customWidth="1"/>
    <col min="3072" max="3072" width="5.125" style="27" customWidth="1"/>
    <col min="3073" max="3073" width="5.625" style="27" customWidth="1"/>
    <col min="3074" max="3074" width="5.125" style="27" customWidth="1"/>
    <col min="3075" max="3075" width="5.625" style="27" customWidth="1"/>
    <col min="3076" max="3076" width="5.125" style="27" customWidth="1"/>
    <col min="3077" max="3077" width="1.875" style="27" customWidth="1"/>
    <col min="3078" max="3078" width="5.625" style="27" customWidth="1"/>
    <col min="3079" max="3079" width="5.125" style="27" customWidth="1"/>
    <col min="3080" max="3080" width="5.625" style="27" customWidth="1"/>
    <col min="3081" max="3081" width="5.125" style="27" customWidth="1"/>
    <col min="3082" max="3082" width="5.625" style="27" customWidth="1"/>
    <col min="3083" max="3083" width="5.125" style="27" customWidth="1"/>
    <col min="3084" max="3084" width="5.625" style="27" customWidth="1"/>
    <col min="3085" max="3085" width="13.125" style="27" customWidth="1"/>
    <col min="3086" max="3086" width="17.875" style="27" customWidth="1"/>
    <col min="3087" max="3315" width="9" style="27"/>
    <col min="3316" max="3316" width="14" style="27" customWidth="1"/>
    <col min="3317" max="3317" width="10.75" style="27" bestFit="1" customWidth="1"/>
    <col min="3318" max="3318" width="23.875" style="27" customWidth="1"/>
    <col min="3319" max="3319" width="1.875" style="27" customWidth="1"/>
    <col min="3320" max="3320" width="5.625" style="27" customWidth="1"/>
    <col min="3321" max="3321" width="5.125" style="27" customWidth="1"/>
    <col min="3322" max="3322" width="5.625" style="27" customWidth="1"/>
    <col min="3323" max="3323" width="5.125" style="27" customWidth="1"/>
    <col min="3324" max="3324" width="5.625" style="27" customWidth="1"/>
    <col min="3325" max="3325" width="5.125" style="27" customWidth="1"/>
    <col min="3326" max="3326" width="1.875" style="27" customWidth="1"/>
    <col min="3327" max="3327" width="5.625" style="27" customWidth="1"/>
    <col min="3328" max="3328" width="5.125" style="27" customWidth="1"/>
    <col min="3329" max="3329" width="5.625" style="27" customWidth="1"/>
    <col min="3330" max="3330" width="5.125" style="27" customWidth="1"/>
    <col min="3331" max="3331" width="5.625" style="27" customWidth="1"/>
    <col min="3332" max="3332" width="5.125" style="27" customWidth="1"/>
    <col min="3333" max="3333" width="1.875" style="27" customWidth="1"/>
    <col min="3334" max="3334" width="5.625" style="27" customWidth="1"/>
    <col min="3335" max="3335" width="5.125" style="27" customWidth="1"/>
    <col min="3336" max="3336" width="5.625" style="27" customWidth="1"/>
    <col min="3337" max="3337" width="5.125" style="27" customWidth="1"/>
    <col min="3338" max="3338" width="5.625" style="27" customWidth="1"/>
    <col min="3339" max="3339" width="5.125" style="27" customWidth="1"/>
    <col min="3340" max="3340" width="5.625" style="27" customWidth="1"/>
    <col min="3341" max="3341" width="13.125" style="27" customWidth="1"/>
    <col min="3342" max="3342" width="17.875" style="27" customWidth="1"/>
    <col min="3343" max="3571" width="9" style="27"/>
    <col min="3572" max="3572" width="14" style="27" customWidth="1"/>
    <col min="3573" max="3573" width="10.75" style="27" bestFit="1" customWidth="1"/>
    <col min="3574" max="3574" width="23.875" style="27" customWidth="1"/>
    <col min="3575" max="3575" width="1.875" style="27" customWidth="1"/>
    <col min="3576" max="3576" width="5.625" style="27" customWidth="1"/>
    <col min="3577" max="3577" width="5.125" style="27" customWidth="1"/>
    <col min="3578" max="3578" width="5.625" style="27" customWidth="1"/>
    <col min="3579" max="3579" width="5.125" style="27" customWidth="1"/>
    <col min="3580" max="3580" width="5.625" style="27" customWidth="1"/>
    <col min="3581" max="3581" width="5.125" style="27" customWidth="1"/>
    <col min="3582" max="3582" width="1.875" style="27" customWidth="1"/>
    <col min="3583" max="3583" width="5.625" style="27" customWidth="1"/>
    <col min="3584" max="3584" width="5.125" style="27" customWidth="1"/>
    <col min="3585" max="3585" width="5.625" style="27" customWidth="1"/>
    <col min="3586" max="3586" width="5.125" style="27" customWidth="1"/>
    <col min="3587" max="3587" width="5.625" style="27" customWidth="1"/>
    <col min="3588" max="3588" width="5.125" style="27" customWidth="1"/>
    <col min="3589" max="3589" width="1.875" style="27" customWidth="1"/>
    <col min="3590" max="3590" width="5.625" style="27" customWidth="1"/>
    <col min="3591" max="3591" width="5.125" style="27" customWidth="1"/>
    <col min="3592" max="3592" width="5.625" style="27" customWidth="1"/>
    <col min="3593" max="3593" width="5.125" style="27" customWidth="1"/>
    <col min="3594" max="3594" width="5.625" style="27" customWidth="1"/>
    <col min="3595" max="3595" width="5.125" style="27" customWidth="1"/>
    <col min="3596" max="3596" width="5.625" style="27" customWidth="1"/>
    <col min="3597" max="3597" width="13.125" style="27" customWidth="1"/>
    <col min="3598" max="3598" width="17.875" style="27" customWidth="1"/>
    <col min="3599" max="3827" width="9" style="27"/>
    <col min="3828" max="3828" width="14" style="27" customWidth="1"/>
    <col min="3829" max="3829" width="10.75" style="27" bestFit="1" customWidth="1"/>
    <col min="3830" max="3830" width="23.875" style="27" customWidth="1"/>
    <col min="3831" max="3831" width="1.875" style="27" customWidth="1"/>
    <col min="3832" max="3832" width="5.625" style="27" customWidth="1"/>
    <col min="3833" max="3833" width="5.125" style="27" customWidth="1"/>
    <col min="3834" max="3834" width="5.625" style="27" customWidth="1"/>
    <col min="3835" max="3835" width="5.125" style="27" customWidth="1"/>
    <col min="3836" max="3836" width="5.625" style="27" customWidth="1"/>
    <col min="3837" max="3837" width="5.125" style="27" customWidth="1"/>
    <col min="3838" max="3838" width="1.875" style="27" customWidth="1"/>
    <col min="3839" max="3839" width="5.625" style="27" customWidth="1"/>
    <col min="3840" max="3840" width="5.125" style="27" customWidth="1"/>
    <col min="3841" max="3841" width="5.625" style="27" customWidth="1"/>
    <col min="3842" max="3842" width="5.125" style="27" customWidth="1"/>
    <col min="3843" max="3843" width="5.625" style="27" customWidth="1"/>
    <col min="3844" max="3844" width="5.125" style="27" customWidth="1"/>
    <col min="3845" max="3845" width="1.875" style="27" customWidth="1"/>
    <col min="3846" max="3846" width="5.625" style="27" customWidth="1"/>
    <col min="3847" max="3847" width="5.125" style="27" customWidth="1"/>
    <col min="3848" max="3848" width="5.625" style="27" customWidth="1"/>
    <col min="3849" max="3849" width="5.125" style="27" customWidth="1"/>
    <col min="3850" max="3850" width="5.625" style="27" customWidth="1"/>
    <col min="3851" max="3851" width="5.125" style="27" customWidth="1"/>
    <col min="3852" max="3852" width="5.625" style="27" customWidth="1"/>
    <col min="3853" max="3853" width="13.125" style="27" customWidth="1"/>
    <col min="3854" max="3854" width="17.875" style="27" customWidth="1"/>
    <col min="3855" max="4083" width="9" style="27"/>
    <col min="4084" max="4084" width="14" style="27" customWidth="1"/>
    <col min="4085" max="4085" width="10.75" style="27" bestFit="1" customWidth="1"/>
    <col min="4086" max="4086" width="23.875" style="27" customWidth="1"/>
    <col min="4087" max="4087" width="1.875" style="27" customWidth="1"/>
    <col min="4088" max="4088" width="5.625" style="27" customWidth="1"/>
    <col min="4089" max="4089" width="5.125" style="27" customWidth="1"/>
    <col min="4090" max="4090" width="5.625" style="27" customWidth="1"/>
    <col min="4091" max="4091" width="5.125" style="27" customWidth="1"/>
    <col min="4092" max="4092" width="5.625" style="27" customWidth="1"/>
    <col min="4093" max="4093" width="5.125" style="27" customWidth="1"/>
    <col min="4094" max="4094" width="1.875" style="27" customWidth="1"/>
    <col min="4095" max="4095" width="5.625" style="27" customWidth="1"/>
    <col min="4096" max="4096" width="5.125" style="27" customWidth="1"/>
    <col min="4097" max="4097" width="5.625" style="27" customWidth="1"/>
    <col min="4098" max="4098" width="5.125" style="27" customWidth="1"/>
    <col min="4099" max="4099" width="5.625" style="27" customWidth="1"/>
    <col min="4100" max="4100" width="5.125" style="27" customWidth="1"/>
    <col min="4101" max="4101" width="1.875" style="27" customWidth="1"/>
    <col min="4102" max="4102" width="5.625" style="27" customWidth="1"/>
    <col min="4103" max="4103" width="5.125" style="27" customWidth="1"/>
    <col min="4104" max="4104" width="5.625" style="27" customWidth="1"/>
    <col min="4105" max="4105" width="5.125" style="27" customWidth="1"/>
    <col min="4106" max="4106" width="5.625" style="27" customWidth="1"/>
    <col min="4107" max="4107" width="5.125" style="27" customWidth="1"/>
    <col min="4108" max="4108" width="5.625" style="27" customWidth="1"/>
    <col min="4109" max="4109" width="13.125" style="27" customWidth="1"/>
    <col min="4110" max="4110" width="17.875" style="27" customWidth="1"/>
    <col min="4111" max="4339" width="9" style="27"/>
    <col min="4340" max="4340" width="14" style="27" customWidth="1"/>
    <col min="4341" max="4341" width="10.75" style="27" bestFit="1" customWidth="1"/>
    <col min="4342" max="4342" width="23.875" style="27" customWidth="1"/>
    <col min="4343" max="4343" width="1.875" style="27" customWidth="1"/>
    <col min="4344" max="4344" width="5.625" style="27" customWidth="1"/>
    <col min="4345" max="4345" width="5.125" style="27" customWidth="1"/>
    <col min="4346" max="4346" width="5.625" style="27" customWidth="1"/>
    <col min="4347" max="4347" width="5.125" style="27" customWidth="1"/>
    <col min="4348" max="4348" width="5.625" style="27" customWidth="1"/>
    <col min="4349" max="4349" width="5.125" style="27" customWidth="1"/>
    <col min="4350" max="4350" width="1.875" style="27" customWidth="1"/>
    <col min="4351" max="4351" width="5.625" style="27" customWidth="1"/>
    <col min="4352" max="4352" width="5.125" style="27" customWidth="1"/>
    <col min="4353" max="4353" width="5.625" style="27" customWidth="1"/>
    <col min="4354" max="4354" width="5.125" style="27" customWidth="1"/>
    <col min="4355" max="4355" width="5.625" style="27" customWidth="1"/>
    <col min="4356" max="4356" width="5.125" style="27" customWidth="1"/>
    <col min="4357" max="4357" width="1.875" style="27" customWidth="1"/>
    <col min="4358" max="4358" width="5.625" style="27" customWidth="1"/>
    <col min="4359" max="4359" width="5.125" style="27" customWidth="1"/>
    <col min="4360" max="4360" width="5.625" style="27" customWidth="1"/>
    <col min="4361" max="4361" width="5.125" style="27" customWidth="1"/>
    <col min="4362" max="4362" width="5.625" style="27" customWidth="1"/>
    <col min="4363" max="4363" width="5.125" style="27" customWidth="1"/>
    <col min="4364" max="4364" width="5.625" style="27" customWidth="1"/>
    <col min="4365" max="4365" width="13.125" style="27" customWidth="1"/>
    <col min="4366" max="4366" width="17.875" style="27" customWidth="1"/>
    <col min="4367" max="4595" width="9" style="27"/>
    <col min="4596" max="4596" width="14" style="27" customWidth="1"/>
    <col min="4597" max="4597" width="10.75" style="27" bestFit="1" customWidth="1"/>
    <col min="4598" max="4598" width="23.875" style="27" customWidth="1"/>
    <col min="4599" max="4599" width="1.875" style="27" customWidth="1"/>
    <col min="4600" max="4600" width="5.625" style="27" customWidth="1"/>
    <col min="4601" max="4601" width="5.125" style="27" customWidth="1"/>
    <col min="4602" max="4602" width="5.625" style="27" customWidth="1"/>
    <col min="4603" max="4603" width="5.125" style="27" customWidth="1"/>
    <col min="4604" max="4604" width="5.625" style="27" customWidth="1"/>
    <col min="4605" max="4605" width="5.125" style="27" customWidth="1"/>
    <col min="4606" max="4606" width="1.875" style="27" customWidth="1"/>
    <col min="4607" max="4607" width="5.625" style="27" customWidth="1"/>
    <col min="4608" max="4608" width="5.125" style="27" customWidth="1"/>
    <col min="4609" max="4609" width="5.625" style="27" customWidth="1"/>
    <col min="4610" max="4610" width="5.125" style="27" customWidth="1"/>
    <col min="4611" max="4611" width="5.625" style="27" customWidth="1"/>
    <col min="4612" max="4612" width="5.125" style="27" customWidth="1"/>
    <col min="4613" max="4613" width="1.875" style="27" customWidth="1"/>
    <col min="4614" max="4614" width="5.625" style="27" customWidth="1"/>
    <col min="4615" max="4615" width="5.125" style="27" customWidth="1"/>
    <col min="4616" max="4616" width="5.625" style="27" customWidth="1"/>
    <col min="4617" max="4617" width="5.125" style="27" customWidth="1"/>
    <col min="4618" max="4618" width="5.625" style="27" customWidth="1"/>
    <col min="4619" max="4619" width="5.125" style="27" customWidth="1"/>
    <col min="4620" max="4620" width="5.625" style="27" customWidth="1"/>
    <col min="4621" max="4621" width="13.125" style="27" customWidth="1"/>
    <col min="4622" max="4622" width="17.875" style="27" customWidth="1"/>
    <col min="4623" max="4851" width="9" style="27"/>
    <col min="4852" max="4852" width="14" style="27" customWidth="1"/>
    <col min="4853" max="4853" width="10.75" style="27" bestFit="1" customWidth="1"/>
    <col min="4854" max="4854" width="23.875" style="27" customWidth="1"/>
    <col min="4855" max="4855" width="1.875" style="27" customWidth="1"/>
    <col min="4856" max="4856" width="5.625" style="27" customWidth="1"/>
    <col min="4857" max="4857" width="5.125" style="27" customWidth="1"/>
    <col min="4858" max="4858" width="5.625" style="27" customWidth="1"/>
    <col min="4859" max="4859" width="5.125" style="27" customWidth="1"/>
    <col min="4860" max="4860" width="5.625" style="27" customWidth="1"/>
    <col min="4861" max="4861" width="5.125" style="27" customWidth="1"/>
    <col min="4862" max="4862" width="1.875" style="27" customWidth="1"/>
    <col min="4863" max="4863" width="5.625" style="27" customWidth="1"/>
    <col min="4864" max="4864" width="5.125" style="27" customWidth="1"/>
    <col min="4865" max="4865" width="5.625" style="27" customWidth="1"/>
    <col min="4866" max="4866" width="5.125" style="27" customWidth="1"/>
    <col min="4867" max="4867" width="5.625" style="27" customWidth="1"/>
    <col min="4868" max="4868" width="5.125" style="27" customWidth="1"/>
    <col min="4869" max="4869" width="1.875" style="27" customWidth="1"/>
    <col min="4870" max="4870" width="5.625" style="27" customWidth="1"/>
    <col min="4871" max="4871" width="5.125" style="27" customWidth="1"/>
    <col min="4872" max="4872" width="5.625" style="27" customWidth="1"/>
    <col min="4873" max="4873" width="5.125" style="27" customWidth="1"/>
    <col min="4874" max="4874" width="5.625" style="27" customWidth="1"/>
    <col min="4875" max="4875" width="5.125" style="27" customWidth="1"/>
    <col min="4876" max="4876" width="5.625" style="27" customWidth="1"/>
    <col min="4877" max="4877" width="13.125" style="27" customWidth="1"/>
    <col min="4878" max="4878" width="17.875" style="27" customWidth="1"/>
    <col min="4879" max="5107" width="9" style="27"/>
    <col min="5108" max="5108" width="14" style="27" customWidth="1"/>
    <col min="5109" max="5109" width="10.75" style="27" bestFit="1" customWidth="1"/>
    <col min="5110" max="5110" width="23.875" style="27" customWidth="1"/>
    <col min="5111" max="5111" width="1.875" style="27" customWidth="1"/>
    <col min="5112" max="5112" width="5.625" style="27" customWidth="1"/>
    <col min="5113" max="5113" width="5.125" style="27" customWidth="1"/>
    <col min="5114" max="5114" width="5.625" style="27" customWidth="1"/>
    <col min="5115" max="5115" width="5.125" style="27" customWidth="1"/>
    <col min="5116" max="5116" width="5.625" style="27" customWidth="1"/>
    <col min="5117" max="5117" width="5.125" style="27" customWidth="1"/>
    <col min="5118" max="5118" width="1.875" style="27" customWidth="1"/>
    <col min="5119" max="5119" width="5.625" style="27" customWidth="1"/>
    <col min="5120" max="5120" width="5.125" style="27" customWidth="1"/>
    <col min="5121" max="5121" width="5.625" style="27" customWidth="1"/>
    <col min="5122" max="5122" width="5.125" style="27" customWidth="1"/>
    <col min="5123" max="5123" width="5.625" style="27" customWidth="1"/>
    <col min="5124" max="5124" width="5.125" style="27" customWidth="1"/>
    <col min="5125" max="5125" width="1.875" style="27" customWidth="1"/>
    <col min="5126" max="5126" width="5.625" style="27" customWidth="1"/>
    <col min="5127" max="5127" width="5.125" style="27" customWidth="1"/>
    <col min="5128" max="5128" width="5.625" style="27" customWidth="1"/>
    <col min="5129" max="5129" width="5.125" style="27" customWidth="1"/>
    <col min="5130" max="5130" width="5.625" style="27" customWidth="1"/>
    <col min="5131" max="5131" width="5.125" style="27" customWidth="1"/>
    <col min="5132" max="5132" width="5.625" style="27" customWidth="1"/>
    <col min="5133" max="5133" width="13.125" style="27" customWidth="1"/>
    <col min="5134" max="5134" width="17.875" style="27" customWidth="1"/>
    <col min="5135" max="5363" width="9" style="27"/>
    <col min="5364" max="5364" width="14" style="27" customWidth="1"/>
    <col min="5365" max="5365" width="10.75" style="27" bestFit="1" customWidth="1"/>
    <col min="5366" max="5366" width="23.875" style="27" customWidth="1"/>
    <col min="5367" max="5367" width="1.875" style="27" customWidth="1"/>
    <col min="5368" max="5368" width="5.625" style="27" customWidth="1"/>
    <col min="5369" max="5369" width="5.125" style="27" customWidth="1"/>
    <col min="5370" max="5370" width="5.625" style="27" customWidth="1"/>
    <col min="5371" max="5371" width="5.125" style="27" customWidth="1"/>
    <col min="5372" max="5372" width="5.625" style="27" customWidth="1"/>
    <col min="5373" max="5373" width="5.125" style="27" customWidth="1"/>
    <col min="5374" max="5374" width="1.875" style="27" customWidth="1"/>
    <col min="5375" max="5375" width="5.625" style="27" customWidth="1"/>
    <col min="5376" max="5376" width="5.125" style="27" customWidth="1"/>
    <col min="5377" max="5377" width="5.625" style="27" customWidth="1"/>
    <col min="5378" max="5378" width="5.125" style="27" customWidth="1"/>
    <col min="5379" max="5379" width="5.625" style="27" customWidth="1"/>
    <col min="5380" max="5380" width="5.125" style="27" customWidth="1"/>
    <col min="5381" max="5381" width="1.875" style="27" customWidth="1"/>
    <col min="5382" max="5382" width="5.625" style="27" customWidth="1"/>
    <col min="5383" max="5383" width="5.125" style="27" customWidth="1"/>
    <col min="5384" max="5384" width="5.625" style="27" customWidth="1"/>
    <col min="5385" max="5385" width="5.125" style="27" customWidth="1"/>
    <col min="5386" max="5386" width="5.625" style="27" customWidth="1"/>
    <col min="5387" max="5387" width="5.125" style="27" customWidth="1"/>
    <col min="5388" max="5388" width="5.625" style="27" customWidth="1"/>
    <col min="5389" max="5389" width="13.125" style="27" customWidth="1"/>
    <col min="5390" max="5390" width="17.875" style="27" customWidth="1"/>
    <col min="5391" max="5619" width="9" style="27"/>
    <col min="5620" max="5620" width="14" style="27" customWidth="1"/>
    <col min="5621" max="5621" width="10.75" style="27" bestFit="1" customWidth="1"/>
    <col min="5622" max="5622" width="23.875" style="27" customWidth="1"/>
    <col min="5623" max="5623" width="1.875" style="27" customWidth="1"/>
    <col min="5624" max="5624" width="5.625" style="27" customWidth="1"/>
    <col min="5625" max="5625" width="5.125" style="27" customWidth="1"/>
    <col min="5626" max="5626" width="5.625" style="27" customWidth="1"/>
    <col min="5627" max="5627" width="5.125" style="27" customWidth="1"/>
    <col min="5628" max="5628" width="5.625" style="27" customWidth="1"/>
    <col min="5629" max="5629" width="5.125" style="27" customWidth="1"/>
    <col min="5630" max="5630" width="1.875" style="27" customWidth="1"/>
    <col min="5631" max="5631" width="5.625" style="27" customWidth="1"/>
    <col min="5632" max="5632" width="5.125" style="27" customWidth="1"/>
    <col min="5633" max="5633" width="5.625" style="27" customWidth="1"/>
    <col min="5634" max="5634" width="5.125" style="27" customWidth="1"/>
    <col min="5635" max="5635" width="5.625" style="27" customWidth="1"/>
    <col min="5636" max="5636" width="5.125" style="27" customWidth="1"/>
    <col min="5637" max="5637" width="1.875" style="27" customWidth="1"/>
    <col min="5638" max="5638" width="5.625" style="27" customWidth="1"/>
    <col min="5639" max="5639" width="5.125" style="27" customWidth="1"/>
    <col min="5640" max="5640" width="5.625" style="27" customWidth="1"/>
    <col min="5641" max="5641" width="5.125" style="27" customWidth="1"/>
    <col min="5642" max="5642" width="5.625" style="27" customWidth="1"/>
    <col min="5643" max="5643" width="5.125" style="27" customWidth="1"/>
    <col min="5644" max="5644" width="5.625" style="27" customWidth="1"/>
    <col min="5645" max="5645" width="13.125" style="27" customWidth="1"/>
    <col min="5646" max="5646" width="17.875" style="27" customWidth="1"/>
    <col min="5647" max="5875" width="9" style="27"/>
    <col min="5876" max="5876" width="14" style="27" customWidth="1"/>
    <col min="5877" max="5877" width="10.75" style="27" bestFit="1" customWidth="1"/>
    <col min="5878" max="5878" width="23.875" style="27" customWidth="1"/>
    <col min="5879" max="5879" width="1.875" style="27" customWidth="1"/>
    <col min="5880" max="5880" width="5.625" style="27" customWidth="1"/>
    <col min="5881" max="5881" width="5.125" style="27" customWidth="1"/>
    <col min="5882" max="5882" width="5.625" style="27" customWidth="1"/>
    <col min="5883" max="5883" width="5.125" style="27" customWidth="1"/>
    <col min="5884" max="5884" width="5.625" style="27" customWidth="1"/>
    <col min="5885" max="5885" width="5.125" style="27" customWidth="1"/>
    <col min="5886" max="5886" width="1.875" style="27" customWidth="1"/>
    <col min="5887" max="5887" width="5.625" style="27" customWidth="1"/>
    <col min="5888" max="5888" width="5.125" style="27" customWidth="1"/>
    <col min="5889" max="5889" width="5.625" style="27" customWidth="1"/>
    <col min="5890" max="5890" width="5.125" style="27" customWidth="1"/>
    <col min="5891" max="5891" width="5.625" style="27" customWidth="1"/>
    <col min="5892" max="5892" width="5.125" style="27" customWidth="1"/>
    <col min="5893" max="5893" width="1.875" style="27" customWidth="1"/>
    <col min="5894" max="5894" width="5.625" style="27" customWidth="1"/>
    <col min="5895" max="5895" width="5.125" style="27" customWidth="1"/>
    <col min="5896" max="5896" width="5.625" style="27" customWidth="1"/>
    <col min="5897" max="5897" width="5.125" style="27" customWidth="1"/>
    <col min="5898" max="5898" width="5.625" style="27" customWidth="1"/>
    <col min="5899" max="5899" width="5.125" style="27" customWidth="1"/>
    <col min="5900" max="5900" width="5.625" style="27" customWidth="1"/>
    <col min="5901" max="5901" width="13.125" style="27" customWidth="1"/>
    <col min="5902" max="5902" width="17.875" style="27" customWidth="1"/>
    <col min="5903" max="6131" width="9" style="27"/>
    <col min="6132" max="6132" width="14" style="27" customWidth="1"/>
    <col min="6133" max="6133" width="10.75" style="27" bestFit="1" customWidth="1"/>
    <col min="6134" max="6134" width="23.875" style="27" customWidth="1"/>
    <col min="6135" max="6135" width="1.875" style="27" customWidth="1"/>
    <col min="6136" max="6136" width="5.625" style="27" customWidth="1"/>
    <col min="6137" max="6137" width="5.125" style="27" customWidth="1"/>
    <col min="6138" max="6138" width="5.625" style="27" customWidth="1"/>
    <col min="6139" max="6139" width="5.125" style="27" customWidth="1"/>
    <col min="6140" max="6140" width="5.625" style="27" customWidth="1"/>
    <col min="6141" max="6141" width="5.125" style="27" customWidth="1"/>
    <col min="6142" max="6142" width="1.875" style="27" customWidth="1"/>
    <col min="6143" max="6143" width="5.625" style="27" customWidth="1"/>
    <col min="6144" max="6144" width="5.125" style="27" customWidth="1"/>
    <col min="6145" max="6145" width="5.625" style="27" customWidth="1"/>
    <col min="6146" max="6146" width="5.125" style="27" customWidth="1"/>
    <col min="6147" max="6147" width="5.625" style="27" customWidth="1"/>
    <col min="6148" max="6148" width="5.125" style="27" customWidth="1"/>
    <col min="6149" max="6149" width="1.875" style="27" customWidth="1"/>
    <col min="6150" max="6150" width="5.625" style="27" customWidth="1"/>
    <col min="6151" max="6151" width="5.125" style="27" customWidth="1"/>
    <col min="6152" max="6152" width="5.625" style="27" customWidth="1"/>
    <col min="6153" max="6153" width="5.125" style="27" customWidth="1"/>
    <col min="6154" max="6154" width="5.625" style="27" customWidth="1"/>
    <col min="6155" max="6155" width="5.125" style="27" customWidth="1"/>
    <col min="6156" max="6156" width="5.625" style="27" customWidth="1"/>
    <col min="6157" max="6157" width="13.125" style="27" customWidth="1"/>
    <col min="6158" max="6158" width="17.875" style="27" customWidth="1"/>
    <col min="6159" max="6387" width="9" style="27"/>
    <col min="6388" max="6388" width="14" style="27" customWidth="1"/>
    <col min="6389" max="6389" width="10.75" style="27" bestFit="1" customWidth="1"/>
    <col min="6390" max="6390" width="23.875" style="27" customWidth="1"/>
    <col min="6391" max="6391" width="1.875" style="27" customWidth="1"/>
    <col min="6392" max="6392" width="5.625" style="27" customWidth="1"/>
    <col min="6393" max="6393" width="5.125" style="27" customWidth="1"/>
    <col min="6394" max="6394" width="5.625" style="27" customWidth="1"/>
    <col min="6395" max="6395" width="5.125" style="27" customWidth="1"/>
    <col min="6396" max="6396" width="5.625" style="27" customWidth="1"/>
    <col min="6397" max="6397" width="5.125" style="27" customWidth="1"/>
    <col min="6398" max="6398" width="1.875" style="27" customWidth="1"/>
    <col min="6399" max="6399" width="5.625" style="27" customWidth="1"/>
    <col min="6400" max="6400" width="5.125" style="27" customWidth="1"/>
    <col min="6401" max="6401" width="5.625" style="27" customWidth="1"/>
    <col min="6402" max="6402" width="5.125" style="27" customWidth="1"/>
    <col min="6403" max="6403" width="5.625" style="27" customWidth="1"/>
    <col min="6404" max="6404" width="5.125" style="27" customWidth="1"/>
    <col min="6405" max="6405" width="1.875" style="27" customWidth="1"/>
    <col min="6406" max="6406" width="5.625" style="27" customWidth="1"/>
    <col min="6407" max="6407" width="5.125" style="27" customWidth="1"/>
    <col min="6408" max="6408" width="5.625" style="27" customWidth="1"/>
    <col min="6409" max="6409" width="5.125" style="27" customWidth="1"/>
    <col min="6410" max="6410" width="5.625" style="27" customWidth="1"/>
    <col min="6411" max="6411" width="5.125" style="27" customWidth="1"/>
    <col min="6412" max="6412" width="5.625" style="27" customWidth="1"/>
    <col min="6413" max="6413" width="13.125" style="27" customWidth="1"/>
    <col min="6414" max="6414" width="17.875" style="27" customWidth="1"/>
    <col min="6415" max="6643" width="9" style="27"/>
    <col min="6644" max="6644" width="14" style="27" customWidth="1"/>
    <col min="6645" max="6645" width="10.75" style="27" bestFit="1" customWidth="1"/>
    <col min="6646" max="6646" width="23.875" style="27" customWidth="1"/>
    <col min="6647" max="6647" width="1.875" style="27" customWidth="1"/>
    <col min="6648" max="6648" width="5.625" style="27" customWidth="1"/>
    <col min="6649" max="6649" width="5.125" style="27" customWidth="1"/>
    <col min="6650" max="6650" width="5.625" style="27" customWidth="1"/>
    <col min="6651" max="6651" width="5.125" style="27" customWidth="1"/>
    <col min="6652" max="6652" width="5.625" style="27" customWidth="1"/>
    <col min="6653" max="6653" width="5.125" style="27" customWidth="1"/>
    <col min="6654" max="6654" width="1.875" style="27" customWidth="1"/>
    <col min="6655" max="6655" width="5.625" style="27" customWidth="1"/>
    <col min="6656" max="6656" width="5.125" style="27" customWidth="1"/>
    <col min="6657" max="6657" width="5.625" style="27" customWidth="1"/>
    <col min="6658" max="6658" width="5.125" style="27" customWidth="1"/>
    <col min="6659" max="6659" width="5.625" style="27" customWidth="1"/>
    <col min="6660" max="6660" width="5.125" style="27" customWidth="1"/>
    <col min="6661" max="6661" width="1.875" style="27" customWidth="1"/>
    <col min="6662" max="6662" width="5.625" style="27" customWidth="1"/>
    <col min="6663" max="6663" width="5.125" style="27" customWidth="1"/>
    <col min="6664" max="6664" width="5.625" style="27" customWidth="1"/>
    <col min="6665" max="6665" width="5.125" style="27" customWidth="1"/>
    <col min="6666" max="6666" width="5.625" style="27" customWidth="1"/>
    <col min="6667" max="6667" width="5.125" style="27" customWidth="1"/>
    <col min="6668" max="6668" width="5.625" style="27" customWidth="1"/>
    <col min="6669" max="6669" width="13.125" style="27" customWidth="1"/>
    <col min="6670" max="6670" width="17.875" style="27" customWidth="1"/>
    <col min="6671" max="6899" width="9" style="27"/>
    <col min="6900" max="6900" width="14" style="27" customWidth="1"/>
    <col min="6901" max="6901" width="10.75" style="27" bestFit="1" customWidth="1"/>
    <col min="6902" max="6902" width="23.875" style="27" customWidth="1"/>
    <col min="6903" max="6903" width="1.875" style="27" customWidth="1"/>
    <col min="6904" max="6904" width="5.625" style="27" customWidth="1"/>
    <col min="6905" max="6905" width="5.125" style="27" customWidth="1"/>
    <col min="6906" max="6906" width="5.625" style="27" customWidth="1"/>
    <col min="6907" max="6907" width="5.125" style="27" customWidth="1"/>
    <col min="6908" max="6908" width="5.625" style="27" customWidth="1"/>
    <col min="6909" max="6909" width="5.125" style="27" customWidth="1"/>
    <col min="6910" max="6910" width="1.875" style="27" customWidth="1"/>
    <col min="6911" max="6911" width="5.625" style="27" customWidth="1"/>
    <col min="6912" max="6912" width="5.125" style="27" customWidth="1"/>
    <col min="6913" max="6913" width="5.625" style="27" customWidth="1"/>
    <col min="6914" max="6914" width="5.125" style="27" customWidth="1"/>
    <col min="6915" max="6915" width="5.625" style="27" customWidth="1"/>
    <col min="6916" max="6916" width="5.125" style="27" customWidth="1"/>
    <col min="6917" max="6917" width="1.875" style="27" customWidth="1"/>
    <col min="6918" max="6918" width="5.625" style="27" customWidth="1"/>
    <col min="6919" max="6919" width="5.125" style="27" customWidth="1"/>
    <col min="6920" max="6920" width="5.625" style="27" customWidth="1"/>
    <col min="6921" max="6921" width="5.125" style="27" customWidth="1"/>
    <col min="6922" max="6922" width="5.625" style="27" customWidth="1"/>
    <col min="6923" max="6923" width="5.125" style="27" customWidth="1"/>
    <col min="6924" max="6924" width="5.625" style="27" customWidth="1"/>
    <col min="6925" max="6925" width="13.125" style="27" customWidth="1"/>
    <col min="6926" max="6926" width="17.875" style="27" customWidth="1"/>
    <col min="6927" max="7155" width="9" style="27"/>
    <col min="7156" max="7156" width="14" style="27" customWidth="1"/>
    <col min="7157" max="7157" width="10.75" style="27" bestFit="1" customWidth="1"/>
    <col min="7158" max="7158" width="23.875" style="27" customWidth="1"/>
    <col min="7159" max="7159" width="1.875" style="27" customWidth="1"/>
    <col min="7160" max="7160" width="5.625" style="27" customWidth="1"/>
    <col min="7161" max="7161" width="5.125" style="27" customWidth="1"/>
    <col min="7162" max="7162" width="5.625" style="27" customWidth="1"/>
    <col min="7163" max="7163" width="5.125" style="27" customWidth="1"/>
    <col min="7164" max="7164" width="5.625" style="27" customWidth="1"/>
    <col min="7165" max="7165" width="5.125" style="27" customWidth="1"/>
    <col min="7166" max="7166" width="1.875" style="27" customWidth="1"/>
    <col min="7167" max="7167" width="5.625" style="27" customWidth="1"/>
    <col min="7168" max="7168" width="5.125" style="27" customWidth="1"/>
    <col min="7169" max="7169" width="5.625" style="27" customWidth="1"/>
    <col min="7170" max="7170" width="5.125" style="27" customWidth="1"/>
    <col min="7171" max="7171" width="5.625" style="27" customWidth="1"/>
    <col min="7172" max="7172" width="5.125" style="27" customWidth="1"/>
    <col min="7173" max="7173" width="1.875" style="27" customWidth="1"/>
    <col min="7174" max="7174" width="5.625" style="27" customWidth="1"/>
    <col min="7175" max="7175" width="5.125" style="27" customWidth="1"/>
    <col min="7176" max="7176" width="5.625" style="27" customWidth="1"/>
    <col min="7177" max="7177" width="5.125" style="27" customWidth="1"/>
    <col min="7178" max="7178" width="5.625" style="27" customWidth="1"/>
    <col min="7179" max="7179" width="5.125" style="27" customWidth="1"/>
    <col min="7180" max="7180" width="5.625" style="27" customWidth="1"/>
    <col min="7181" max="7181" width="13.125" style="27" customWidth="1"/>
    <col min="7182" max="7182" width="17.875" style="27" customWidth="1"/>
    <col min="7183" max="7411" width="9" style="27"/>
    <col min="7412" max="7412" width="14" style="27" customWidth="1"/>
    <col min="7413" max="7413" width="10.75" style="27" bestFit="1" customWidth="1"/>
    <col min="7414" max="7414" width="23.875" style="27" customWidth="1"/>
    <col min="7415" max="7415" width="1.875" style="27" customWidth="1"/>
    <col min="7416" max="7416" width="5.625" style="27" customWidth="1"/>
    <col min="7417" max="7417" width="5.125" style="27" customWidth="1"/>
    <col min="7418" max="7418" width="5.625" style="27" customWidth="1"/>
    <col min="7419" max="7419" width="5.125" style="27" customWidth="1"/>
    <col min="7420" max="7420" width="5.625" style="27" customWidth="1"/>
    <col min="7421" max="7421" width="5.125" style="27" customWidth="1"/>
    <col min="7422" max="7422" width="1.875" style="27" customWidth="1"/>
    <col min="7423" max="7423" width="5.625" style="27" customWidth="1"/>
    <col min="7424" max="7424" width="5.125" style="27" customWidth="1"/>
    <col min="7425" max="7425" width="5.625" style="27" customWidth="1"/>
    <col min="7426" max="7426" width="5.125" style="27" customWidth="1"/>
    <col min="7427" max="7427" width="5.625" style="27" customWidth="1"/>
    <col min="7428" max="7428" width="5.125" style="27" customWidth="1"/>
    <col min="7429" max="7429" width="1.875" style="27" customWidth="1"/>
    <col min="7430" max="7430" width="5.625" style="27" customWidth="1"/>
    <col min="7431" max="7431" width="5.125" style="27" customWidth="1"/>
    <col min="7432" max="7432" width="5.625" style="27" customWidth="1"/>
    <col min="7433" max="7433" width="5.125" style="27" customWidth="1"/>
    <col min="7434" max="7434" width="5.625" style="27" customWidth="1"/>
    <col min="7435" max="7435" width="5.125" style="27" customWidth="1"/>
    <col min="7436" max="7436" width="5.625" style="27" customWidth="1"/>
    <col min="7437" max="7437" width="13.125" style="27" customWidth="1"/>
    <col min="7438" max="7438" width="17.875" style="27" customWidth="1"/>
    <col min="7439" max="7667" width="9" style="27"/>
    <col min="7668" max="7668" width="14" style="27" customWidth="1"/>
    <col min="7669" max="7669" width="10.75" style="27" bestFit="1" customWidth="1"/>
    <col min="7670" max="7670" width="23.875" style="27" customWidth="1"/>
    <col min="7671" max="7671" width="1.875" style="27" customWidth="1"/>
    <col min="7672" max="7672" width="5.625" style="27" customWidth="1"/>
    <col min="7673" max="7673" width="5.125" style="27" customWidth="1"/>
    <col min="7674" max="7674" width="5.625" style="27" customWidth="1"/>
    <col min="7675" max="7675" width="5.125" style="27" customWidth="1"/>
    <col min="7676" max="7676" width="5.625" style="27" customWidth="1"/>
    <col min="7677" max="7677" width="5.125" style="27" customWidth="1"/>
    <col min="7678" max="7678" width="1.875" style="27" customWidth="1"/>
    <col min="7679" max="7679" width="5.625" style="27" customWidth="1"/>
    <col min="7680" max="7680" width="5.125" style="27" customWidth="1"/>
    <col min="7681" max="7681" width="5.625" style="27" customWidth="1"/>
    <col min="7682" max="7682" width="5.125" style="27" customWidth="1"/>
    <col min="7683" max="7683" width="5.625" style="27" customWidth="1"/>
    <col min="7684" max="7684" width="5.125" style="27" customWidth="1"/>
    <col min="7685" max="7685" width="1.875" style="27" customWidth="1"/>
    <col min="7686" max="7686" width="5.625" style="27" customWidth="1"/>
    <col min="7687" max="7687" width="5.125" style="27" customWidth="1"/>
    <col min="7688" max="7688" width="5.625" style="27" customWidth="1"/>
    <col min="7689" max="7689" width="5.125" style="27" customWidth="1"/>
    <col min="7690" max="7690" width="5.625" style="27" customWidth="1"/>
    <col min="7691" max="7691" width="5.125" style="27" customWidth="1"/>
    <col min="7692" max="7692" width="5.625" style="27" customWidth="1"/>
    <col min="7693" max="7693" width="13.125" style="27" customWidth="1"/>
    <col min="7694" max="7694" width="17.875" style="27" customWidth="1"/>
    <col min="7695" max="7923" width="9" style="27"/>
    <col min="7924" max="7924" width="14" style="27" customWidth="1"/>
    <col min="7925" max="7925" width="10.75" style="27" bestFit="1" customWidth="1"/>
    <col min="7926" max="7926" width="23.875" style="27" customWidth="1"/>
    <col min="7927" max="7927" width="1.875" style="27" customWidth="1"/>
    <col min="7928" max="7928" width="5.625" style="27" customWidth="1"/>
    <col min="7929" max="7929" width="5.125" style="27" customWidth="1"/>
    <col min="7930" max="7930" width="5.625" style="27" customWidth="1"/>
    <col min="7931" max="7931" width="5.125" style="27" customWidth="1"/>
    <col min="7932" max="7932" width="5.625" style="27" customWidth="1"/>
    <col min="7933" max="7933" width="5.125" style="27" customWidth="1"/>
    <col min="7934" max="7934" width="1.875" style="27" customWidth="1"/>
    <col min="7935" max="7935" width="5.625" style="27" customWidth="1"/>
    <col min="7936" max="7936" width="5.125" style="27" customWidth="1"/>
    <col min="7937" max="7937" width="5.625" style="27" customWidth="1"/>
    <col min="7938" max="7938" width="5.125" style="27" customWidth="1"/>
    <col min="7939" max="7939" width="5.625" style="27" customWidth="1"/>
    <col min="7940" max="7940" width="5.125" style="27" customWidth="1"/>
    <col min="7941" max="7941" width="1.875" style="27" customWidth="1"/>
    <col min="7942" max="7942" width="5.625" style="27" customWidth="1"/>
    <col min="7943" max="7943" width="5.125" style="27" customWidth="1"/>
    <col min="7944" max="7944" width="5.625" style="27" customWidth="1"/>
    <col min="7945" max="7945" width="5.125" style="27" customWidth="1"/>
    <col min="7946" max="7946" width="5.625" style="27" customWidth="1"/>
    <col min="7947" max="7947" width="5.125" style="27" customWidth="1"/>
    <col min="7948" max="7948" width="5.625" style="27" customWidth="1"/>
    <col min="7949" max="7949" width="13.125" style="27" customWidth="1"/>
    <col min="7950" max="7950" width="17.875" style="27" customWidth="1"/>
    <col min="7951" max="8179" width="9" style="27"/>
    <col min="8180" max="8180" width="14" style="27" customWidth="1"/>
    <col min="8181" max="8181" width="10.75" style="27" bestFit="1" customWidth="1"/>
    <col min="8182" max="8182" width="23.875" style="27" customWidth="1"/>
    <col min="8183" max="8183" width="1.875" style="27" customWidth="1"/>
    <col min="8184" max="8184" width="5.625" style="27" customWidth="1"/>
    <col min="8185" max="8185" width="5.125" style="27" customWidth="1"/>
    <col min="8186" max="8186" width="5.625" style="27" customWidth="1"/>
    <col min="8187" max="8187" width="5.125" style="27" customWidth="1"/>
    <col min="8188" max="8188" width="5.625" style="27" customWidth="1"/>
    <col min="8189" max="8189" width="5.125" style="27" customWidth="1"/>
    <col min="8190" max="8190" width="1.875" style="27" customWidth="1"/>
    <col min="8191" max="8191" width="5.625" style="27" customWidth="1"/>
    <col min="8192" max="8192" width="5.125" style="27" customWidth="1"/>
    <col min="8193" max="8193" width="5.625" style="27" customWidth="1"/>
    <col min="8194" max="8194" width="5.125" style="27" customWidth="1"/>
    <col min="8195" max="8195" width="5.625" style="27" customWidth="1"/>
    <col min="8196" max="8196" width="5.125" style="27" customWidth="1"/>
    <col min="8197" max="8197" width="1.875" style="27" customWidth="1"/>
    <col min="8198" max="8198" width="5.625" style="27" customWidth="1"/>
    <col min="8199" max="8199" width="5.125" style="27" customWidth="1"/>
    <col min="8200" max="8200" width="5.625" style="27" customWidth="1"/>
    <col min="8201" max="8201" width="5.125" style="27" customWidth="1"/>
    <col min="8202" max="8202" width="5.625" style="27" customWidth="1"/>
    <col min="8203" max="8203" width="5.125" style="27" customWidth="1"/>
    <col min="8204" max="8204" width="5.625" style="27" customWidth="1"/>
    <col min="8205" max="8205" width="13.125" style="27" customWidth="1"/>
    <col min="8206" max="8206" width="17.875" style="27" customWidth="1"/>
    <col min="8207" max="8435" width="9" style="27"/>
    <col min="8436" max="8436" width="14" style="27" customWidth="1"/>
    <col min="8437" max="8437" width="10.75" style="27" bestFit="1" customWidth="1"/>
    <col min="8438" max="8438" width="23.875" style="27" customWidth="1"/>
    <col min="8439" max="8439" width="1.875" style="27" customWidth="1"/>
    <col min="8440" max="8440" width="5.625" style="27" customWidth="1"/>
    <col min="8441" max="8441" width="5.125" style="27" customWidth="1"/>
    <col min="8442" max="8442" width="5.625" style="27" customWidth="1"/>
    <col min="8443" max="8443" width="5.125" style="27" customWidth="1"/>
    <col min="8444" max="8444" width="5.625" style="27" customWidth="1"/>
    <col min="8445" max="8445" width="5.125" style="27" customWidth="1"/>
    <col min="8446" max="8446" width="1.875" style="27" customWidth="1"/>
    <col min="8447" max="8447" width="5.625" style="27" customWidth="1"/>
    <col min="8448" max="8448" width="5.125" style="27" customWidth="1"/>
    <col min="8449" max="8449" width="5.625" style="27" customWidth="1"/>
    <col min="8450" max="8450" width="5.125" style="27" customWidth="1"/>
    <col min="8451" max="8451" width="5.625" style="27" customWidth="1"/>
    <col min="8452" max="8452" width="5.125" style="27" customWidth="1"/>
    <col min="8453" max="8453" width="1.875" style="27" customWidth="1"/>
    <col min="8454" max="8454" width="5.625" style="27" customWidth="1"/>
    <col min="8455" max="8455" width="5.125" style="27" customWidth="1"/>
    <col min="8456" max="8456" width="5.625" style="27" customWidth="1"/>
    <col min="8457" max="8457" width="5.125" style="27" customWidth="1"/>
    <col min="8458" max="8458" width="5.625" style="27" customWidth="1"/>
    <col min="8459" max="8459" width="5.125" style="27" customWidth="1"/>
    <col min="8460" max="8460" width="5.625" style="27" customWidth="1"/>
    <col min="8461" max="8461" width="13.125" style="27" customWidth="1"/>
    <col min="8462" max="8462" width="17.875" style="27" customWidth="1"/>
    <col min="8463" max="8691" width="9" style="27"/>
    <col min="8692" max="8692" width="14" style="27" customWidth="1"/>
    <col min="8693" max="8693" width="10.75" style="27" bestFit="1" customWidth="1"/>
    <col min="8694" max="8694" width="23.875" style="27" customWidth="1"/>
    <col min="8695" max="8695" width="1.875" style="27" customWidth="1"/>
    <col min="8696" max="8696" width="5.625" style="27" customWidth="1"/>
    <col min="8697" max="8697" width="5.125" style="27" customWidth="1"/>
    <col min="8698" max="8698" width="5.625" style="27" customWidth="1"/>
    <col min="8699" max="8699" width="5.125" style="27" customWidth="1"/>
    <col min="8700" max="8700" width="5.625" style="27" customWidth="1"/>
    <col min="8701" max="8701" width="5.125" style="27" customWidth="1"/>
    <col min="8702" max="8702" width="1.875" style="27" customWidth="1"/>
    <col min="8703" max="8703" width="5.625" style="27" customWidth="1"/>
    <col min="8704" max="8704" width="5.125" style="27" customWidth="1"/>
    <col min="8705" max="8705" width="5.625" style="27" customWidth="1"/>
    <col min="8706" max="8706" width="5.125" style="27" customWidth="1"/>
    <col min="8707" max="8707" width="5.625" style="27" customWidth="1"/>
    <col min="8708" max="8708" width="5.125" style="27" customWidth="1"/>
    <col min="8709" max="8709" width="1.875" style="27" customWidth="1"/>
    <col min="8710" max="8710" width="5.625" style="27" customWidth="1"/>
    <col min="8711" max="8711" width="5.125" style="27" customWidth="1"/>
    <col min="8712" max="8712" width="5.625" style="27" customWidth="1"/>
    <col min="8713" max="8713" width="5.125" style="27" customWidth="1"/>
    <col min="8714" max="8714" width="5.625" style="27" customWidth="1"/>
    <col min="8715" max="8715" width="5.125" style="27" customWidth="1"/>
    <col min="8716" max="8716" width="5.625" style="27" customWidth="1"/>
    <col min="8717" max="8717" width="13.125" style="27" customWidth="1"/>
    <col min="8718" max="8718" width="17.875" style="27" customWidth="1"/>
    <col min="8719" max="8947" width="9" style="27"/>
    <col min="8948" max="8948" width="14" style="27" customWidth="1"/>
    <col min="8949" max="8949" width="10.75" style="27" bestFit="1" customWidth="1"/>
    <col min="8950" max="8950" width="23.875" style="27" customWidth="1"/>
    <col min="8951" max="8951" width="1.875" style="27" customWidth="1"/>
    <col min="8952" max="8952" width="5.625" style="27" customWidth="1"/>
    <col min="8953" max="8953" width="5.125" style="27" customWidth="1"/>
    <col min="8954" max="8954" width="5.625" style="27" customWidth="1"/>
    <col min="8955" max="8955" width="5.125" style="27" customWidth="1"/>
    <col min="8956" max="8956" width="5.625" style="27" customWidth="1"/>
    <col min="8957" max="8957" width="5.125" style="27" customWidth="1"/>
    <col min="8958" max="8958" width="1.875" style="27" customWidth="1"/>
    <col min="8959" max="8959" width="5.625" style="27" customWidth="1"/>
    <col min="8960" max="8960" width="5.125" style="27" customWidth="1"/>
    <col min="8961" max="8961" width="5.625" style="27" customWidth="1"/>
    <col min="8962" max="8962" width="5.125" style="27" customWidth="1"/>
    <col min="8963" max="8963" width="5.625" style="27" customWidth="1"/>
    <col min="8964" max="8964" width="5.125" style="27" customWidth="1"/>
    <col min="8965" max="8965" width="1.875" style="27" customWidth="1"/>
    <col min="8966" max="8966" width="5.625" style="27" customWidth="1"/>
    <col min="8967" max="8967" width="5.125" style="27" customWidth="1"/>
    <col min="8968" max="8968" width="5.625" style="27" customWidth="1"/>
    <col min="8969" max="8969" width="5.125" style="27" customWidth="1"/>
    <col min="8970" max="8970" width="5.625" style="27" customWidth="1"/>
    <col min="8971" max="8971" width="5.125" style="27" customWidth="1"/>
    <col min="8972" max="8972" width="5.625" style="27" customWidth="1"/>
    <col min="8973" max="8973" width="13.125" style="27" customWidth="1"/>
    <col min="8974" max="8974" width="17.875" style="27" customWidth="1"/>
    <col min="8975" max="9203" width="9" style="27"/>
    <col min="9204" max="9204" width="14" style="27" customWidth="1"/>
    <col min="9205" max="9205" width="10.75" style="27" bestFit="1" customWidth="1"/>
    <col min="9206" max="9206" width="23.875" style="27" customWidth="1"/>
    <col min="9207" max="9207" width="1.875" style="27" customWidth="1"/>
    <col min="9208" max="9208" width="5.625" style="27" customWidth="1"/>
    <col min="9209" max="9209" width="5.125" style="27" customWidth="1"/>
    <col min="9210" max="9210" width="5.625" style="27" customWidth="1"/>
    <col min="9211" max="9211" width="5.125" style="27" customWidth="1"/>
    <col min="9212" max="9212" width="5.625" style="27" customWidth="1"/>
    <col min="9213" max="9213" width="5.125" style="27" customWidth="1"/>
    <col min="9214" max="9214" width="1.875" style="27" customWidth="1"/>
    <col min="9215" max="9215" width="5.625" style="27" customWidth="1"/>
    <col min="9216" max="9216" width="5.125" style="27" customWidth="1"/>
    <col min="9217" max="9217" width="5.625" style="27" customWidth="1"/>
    <col min="9218" max="9218" width="5.125" style="27" customWidth="1"/>
    <col min="9219" max="9219" width="5.625" style="27" customWidth="1"/>
    <col min="9220" max="9220" width="5.125" style="27" customWidth="1"/>
    <col min="9221" max="9221" width="1.875" style="27" customWidth="1"/>
    <col min="9222" max="9222" width="5.625" style="27" customWidth="1"/>
    <col min="9223" max="9223" width="5.125" style="27" customWidth="1"/>
    <col min="9224" max="9224" width="5.625" style="27" customWidth="1"/>
    <col min="9225" max="9225" width="5.125" style="27" customWidth="1"/>
    <col min="9226" max="9226" width="5.625" style="27" customWidth="1"/>
    <col min="9227" max="9227" width="5.125" style="27" customWidth="1"/>
    <col min="9228" max="9228" width="5.625" style="27" customWidth="1"/>
    <col min="9229" max="9229" width="13.125" style="27" customWidth="1"/>
    <col min="9230" max="9230" width="17.875" style="27" customWidth="1"/>
    <col min="9231" max="9459" width="9" style="27"/>
    <col min="9460" max="9460" width="14" style="27" customWidth="1"/>
    <col min="9461" max="9461" width="10.75" style="27" bestFit="1" customWidth="1"/>
    <col min="9462" max="9462" width="23.875" style="27" customWidth="1"/>
    <col min="9463" max="9463" width="1.875" style="27" customWidth="1"/>
    <col min="9464" max="9464" width="5.625" style="27" customWidth="1"/>
    <col min="9465" max="9465" width="5.125" style="27" customWidth="1"/>
    <col min="9466" max="9466" width="5.625" style="27" customWidth="1"/>
    <col min="9467" max="9467" width="5.125" style="27" customWidth="1"/>
    <col min="9468" max="9468" width="5.625" style="27" customWidth="1"/>
    <col min="9469" max="9469" width="5.125" style="27" customWidth="1"/>
    <col min="9470" max="9470" width="1.875" style="27" customWidth="1"/>
    <col min="9471" max="9471" width="5.625" style="27" customWidth="1"/>
    <col min="9472" max="9472" width="5.125" style="27" customWidth="1"/>
    <col min="9473" max="9473" width="5.625" style="27" customWidth="1"/>
    <col min="9474" max="9474" width="5.125" style="27" customWidth="1"/>
    <col min="9475" max="9475" width="5.625" style="27" customWidth="1"/>
    <col min="9476" max="9476" width="5.125" style="27" customWidth="1"/>
    <col min="9477" max="9477" width="1.875" style="27" customWidth="1"/>
    <col min="9478" max="9478" width="5.625" style="27" customWidth="1"/>
    <col min="9479" max="9479" width="5.125" style="27" customWidth="1"/>
    <col min="9480" max="9480" width="5.625" style="27" customWidth="1"/>
    <col min="9481" max="9481" width="5.125" style="27" customWidth="1"/>
    <col min="9482" max="9482" width="5.625" style="27" customWidth="1"/>
    <col min="9483" max="9483" width="5.125" style="27" customWidth="1"/>
    <col min="9484" max="9484" width="5.625" style="27" customWidth="1"/>
    <col min="9485" max="9485" width="13.125" style="27" customWidth="1"/>
    <col min="9486" max="9486" width="17.875" style="27" customWidth="1"/>
    <col min="9487" max="9715" width="9" style="27"/>
    <col min="9716" max="9716" width="14" style="27" customWidth="1"/>
    <col min="9717" max="9717" width="10.75" style="27" bestFit="1" customWidth="1"/>
    <col min="9718" max="9718" width="23.875" style="27" customWidth="1"/>
    <col min="9719" max="9719" width="1.875" style="27" customWidth="1"/>
    <col min="9720" max="9720" width="5.625" style="27" customWidth="1"/>
    <col min="9721" max="9721" width="5.125" style="27" customWidth="1"/>
    <col min="9722" max="9722" width="5.625" style="27" customWidth="1"/>
    <col min="9723" max="9723" width="5.125" style="27" customWidth="1"/>
    <col min="9724" max="9724" width="5.625" style="27" customWidth="1"/>
    <col min="9725" max="9725" width="5.125" style="27" customWidth="1"/>
    <col min="9726" max="9726" width="1.875" style="27" customWidth="1"/>
    <col min="9727" max="9727" width="5.625" style="27" customWidth="1"/>
    <col min="9728" max="9728" width="5.125" style="27" customWidth="1"/>
    <col min="9729" max="9729" width="5.625" style="27" customWidth="1"/>
    <col min="9730" max="9730" width="5.125" style="27" customWidth="1"/>
    <col min="9731" max="9731" width="5.625" style="27" customWidth="1"/>
    <col min="9732" max="9732" width="5.125" style="27" customWidth="1"/>
    <col min="9733" max="9733" width="1.875" style="27" customWidth="1"/>
    <col min="9734" max="9734" width="5.625" style="27" customWidth="1"/>
    <col min="9735" max="9735" width="5.125" style="27" customWidth="1"/>
    <col min="9736" max="9736" width="5.625" style="27" customWidth="1"/>
    <col min="9737" max="9737" width="5.125" style="27" customWidth="1"/>
    <col min="9738" max="9738" width="5.625" style="27" customWidth="1"/>
    <col min="9739" max="9739" width="5.125" style="27" customWidth="1"/>
    <col min="9740" max="9740" width="5.625" style="27" customWidth="1"/>
    <col min="9741" max="9741" width="13.125" style="27" customWidth="1"/>
    <col min="9742" max="9742" width="17.875" style="27" customWidth="1"/>
    <col min="9743" max="9971" width="9" style="27"/>
    <col min="9972" max="9972" width="14" style="27" customWidth="1"/>
    <col min="9973" max="9973" width="10.75" style="27" bestFit="1" customWidth="1"/>
    <col min="9974" max="9974" width="23.875" style="27" customWidth="1"/>
    <col min="9975" max="9975" width="1.875" style="27" customWidth="1"/>
    <col min="9976" max="9976" width="5.625" style="27" customWidth="1"/>
    <col min="9977" max="9977" width="5.125" style="27" customWidth="1"/>
    <col min="9978" max="9978" width="5.625" style="27" customWidth="1"/>
    <col min="9979" max="9979" width="5.125" style="27" customWidth="1"/>
    <col min="9980" max="9980" width="5.625" style="27" customWidth="1"/>
    <col min="9981" max="9981" width="5.125" style="27" customWidth="1"/>
    <col min="9982" max="9982" width="1.875" style="27" customWidth="1"/>
    <col min="9983" max="9983" width="5.625" style="27" customWidth="1"/>
    <col min="9984" max="9984" width="5.125" style="27" customWidth="1"/>
    <col min="9985" max="9985" width="5.625" style="27" customWidth="1"/>
    <col min="9986" max="9986" width="5.125" style="27" customWidth="1"/>
    <col min="9987" max="9987" width="5.625" style="27" customWidth="1"/>
    <col min="9988" max="9988" width="5.125" style="27" customWidth="1"/>
    <col min="9989" max="9989" width="1.875" style="27" customWidth="1"/>
    <col min="9990" max="9990" width="5.625" style="27" customWidth="1"/>
    <col min="9991" max="9991" width="5.125" style="27" customWidth="1"/>
    <col min="9992" max="9992" width="5.625" style="27" customWidth="1"/>
    <col min="9993" max="9993" width="5.125" style="27" customWidth="1"/>
    <col min="9994" max="9994" width="5.625" style="27" customWidth="1"/>
    <col min="9995" max="9995" width="5.125" style="27" customWidth="1"/>
    <col min="9996" max="9996" width="5.625" style="27" customWidth="1"/>
    <col min="9997" max="9997" width="13.125" style="27" customWidth="1"/>
    <col min="9998" max="9998" width="17.875" style="27" customWidth="1"/>
    <col min="9999" max="10227" width="9" style="27"/>
    <col min="10228" max="10228" width="14" style="27" customWidth="1"/>
    <col min="10229" max="10229" width="10.75" style="27" bestFit="1" customWidth="1"/>
    <col min="10230" max="10230" width="23.875" style="27" customWidth="1"/>
    <col min="10231" max="10231" width="1.875" style="27" customWidth="1"/>
    <col min="10232" max="10232" width="5.625" style="27" customWidth="1"/>
    <col min="10233" max="10233" width="5.125" style="27" customWidth="1"/>
    <col min="10234" max="10234" width="5.625" style="27" customWidth="1"/>
    <col min="10235" max="10235" width="5.125" style="27" customWidth="1"/>
    <col min="10236" max="10236" width="5.625" style="27" customWidth="1"/>
    <col min="10237" max="10237" width="5.125" style="27" customWidth="1"/>
    <col min="10238" max="10238" width="1.875" style="27" customWidth="1"/>
    <col min="10239" max="10239" width="5.625" style="27" customWidth="1"/>
    <col min="10240" max="10240" width="5.125" style="27" customWidth="1"/>
    <col min="10241" max="10241" width="5.625" style="27" customWidth="1"/>
    <col min="10242" max="10242" width="5.125" style="27" customWidth="1"/>
    <col min="10243" max="10243" width="5.625" style="27" customWidth="1"/>
    <col min="10244" max="10244" width="5.125" style="27" customWidth="1"/>
    <col min="10245" max="10245" width="1.875" style="27" customWidth="1"/>
    <col min="10246" max="10246" width="5.625" style="27" customWidth="1"/>
    <col min="10247" max="10247" width="5.125" style="27" customWidth="1"/>
    <col min="10248" max="10248" width="5.625" style="27" customWidth="1"/>
    <col min="10249" max="10249" width="5.125" style="27" customWidth="1"/>
    <col min="10250" max="10250" width="5.625" style="27" customWidth="1"/>
    <col min="10251" max="10251" width="5.125" style="27" customWidth="1"/>
    <col min="10252" max="10252" width="5.625" style="27" customWidth="1"/>
    <col min="10253" max="10253" width="13.125" style="27" customWidth="1"/>
    <col min="10254" max="10254" width="17.875" style="27" customWidth="1"/>
    <col min="10255" max="10483" width="9" style="27"/>
    <col min="10484" max="10484" width="14" style="27" customWidth="1"/>
    <col min="10485" max="10485" width="10.75" style="27" bestFit="1" customWidth="1"/>
    <col min="10486" max="10486" width="23.875" style="27" customWidth="1"/>
    <col min="10487" max="10487" width="1.875" style="27" customWidth="1"/>
    <col min="10488" max="10488" width="5.625" style="27" customWidth="1"/>
    <col min="10489" max="10489" width="5.125" style="27" customWidth="1"/>
    <col min="10490" max="10490" width="5.625" style="27" customWidth="1"/>
    <col min="10491" max="10491" width="5.125" style="27" customWidth="1"/>
    <col min="10492" max="10492" width="5.625" style="27" customWidth="1"/>
    <col min="10493" max="10493" width="5.125" style="27" customWidth="1"/>
    <col min="10494" max="10494" width="1.875" style="27" customWidth="1"/>
    <col min="10495" max="10495" width="5.625" style="27" customWidth="1"/>
    <col min="10496" max="10496" width="5.125" style="27" customWidth="1"/>
    <col min="10497" max="10497" width="5.625" style="27" customWidth="1"/>
    <col min="10498" max="10498" width="5.125" style="27" customWidth="1"/>
    <col min="10499" max="10499" width="5.625" style="27" customWidth="1"/>
    <col min="10500" max="10500" width="5.125" style="27" customWidth="1"/>
    <col min="10501" max="10501" width="1.875" style="27" customWidth="1"/>
    <col min="10502" max="10502" width="5.625" style="27" customWidth="1"/>
    <col min="10503" max="10503" width="5.125" style="27" customWidth="1"/>
    <col min="10504" max="10504" width="5.625" style="27" customWidth="1"/>
    <col min="10505" max="10505" width="5.125" style="27" customWidth="1"/>
    <col min="10506" max="10506" width="5.625" style="27" customWidth="1"/>
    <col min="10507" max="10507" width="5.125" style="27" customWidth="1"/>
    <col min="10508" max="10508" width="5.625" style="27" customWidth="1"/>
    <col min="10509" max="10509" width="13.125" style="27" customWidth="1"/>
    <col min="10510" max="10510" width="17.875" style="27" customWidth="1"/>
    <col min="10511" max="10739" width="9" style="27"/>
    <col min="10740" max="10740" width="14" style="27" customWidth="1"/>
    <col min="10741" max="10741" width="10.75" style="27" bestFit="1" customWidth="1"/>
    <col min="10742" max="10742" width="23.875" style="27" customWidth="1"/>
    <col min="10743" max="10743" width="1.875" style="27" customWidth="1"/>
    <col min="10744" max="10744" width="5.625" style="27" customWidth="1"/>
    <col min="10745" max="10745" width="5.125" style="27" customWidth="1"/>
    <col min="10746" max="10746" width="5.625" style="27" customWidth="1"/>
    <col min="10747" max="10747" width="5.125" style="27" customWidth="1"/>
    <col min="10748" max="10748" width="5.625" style="27" customWidth="1"/>
    <col min="10749" max="10749" width="5.125" style="27" customWidth="1"/>
    <col min="10750" max="10750" width="1.875" style="27" customWidth="1"/>
    <col min="10751" max="10751" width="5.625" style="27" customWidth="1"/>
    <col min="10752" max="10752" width="5.125" style="27" customWidth="1"/>
    <col min="10753" max="10753" width="5.625" style="27" customWidth="1"/>
    <col min="10754" max="10754" width="5.125" style="27" customWidth="1"/>
    <col min="10755" max="10755" width="5.625" style="27" customWidth="1"/>
    <col min="10756" max="10756" width="5.125" style="27" customWidth="1"/>
    <col min="10757" max="10757" width="1.875" style="27" customWidth="1"/>
    <col min="10758" max="10758" width="5.625" style="27" customWidth="1"/>
    <col min="10759" max="10759" width="5.125" style="27" customWidth="1"/>
    <col min="10760" max="10760" width="5.625" style="27" customWidth="1"/>
    <col min="10761" max="10761" width="5.125" style="27" customWidth="1"/>
    <col min="10762" max="10762" width="5.625" style="27" customWidth="1"/>
    <col min="10763" max="10763" width="5.125" style="27" customWidth="1"/>
    <col min="10764" max="10764" width="5.625" style="27" customWidth="1"/>
    <col min="10765" max="10765" width="13.125" style="27" customWidth="1"/>
    <col min="10766" max="10766" width="17.875" style="27" customWidth="1"/>
    <col min="10767" max="10995" width="9" style="27"/>
    <col min="10996" max="10996" width="14" style="27" customWidth="1"/>
    <col min="10997" max="10997" width="10.75" style="27" bestFit="1" customWidth="1"/>
    <col min="10998" max="10998" width="23.875" style="27" customWidth="1"/>
    <col min="10999" max="10999" width="1.875" style="27" customWidth="1"/>
    <col min="11000" max="11000" width="5.625" style="27" customWidth="1"/>
    <col min="11001" max="11001" width="5.125" style="27" customWidth="1"/>
    <col min="11002" max="11002" width="5.625" style="27" customWidth="1"/>
    <col min="11003" max="11003" width="5.125" style="27" customWidth="1"/>
    <col min="11004" max="11004" width="5.625" style="27" customWidth="1"/>
    <col min="11005" max="11005" width="5.125" style="27" customWidth="1"/>
    <col min="11006" max="11006" width="1.875" style="27" customWidth="1"/>
    <col min="11007" max="11007" width="5.625" style="27" customWidth="1"/>
    <col min="11008" max="11008" width="5.125" style="27" customWidth="1"/>
    <col min="11009" max="11009" width="5.625" style="27" customWidth="1"/>
    <col min="11010" max="11010" width="5.125" style="27" customWidth="1"/>
    <col min="11011" max="11011" width="5.625" style="27" customWidth="1"/>
    <col min="11012" max="11012" width="5.125" style="27" customWidth="1"/>
    <col min="11013" max="11013" width="1.875" style="27" customWidth="1"/>
    <col min="11014" max="11014" width="5.625" style="27" customWidth="1"/>
    <col min="11015" max="11015" width="5.125" style="27" customWidth="1"/>
    <col min="11016" max="11016" width="5.625" style="27" customWidth="1"/>
    <col min="11017" max="11017" width="5.125" style="27" customWidth="1"/>
    <col min="11018" max="11018" width="5.625" style="27" customWidth="1"/>
    <col min="11019" max="11019" width="5.125" style="27" customWidth="1"/>
    <col min="11020" max="11020" width="5.625" style="27" customWidth="1"/>
    <col min="11021" max="11021" width="13.125" style="27" customWidth="1"/>
    <col min="11022" max="11022" width="17.875" style="27" customWidth="1"/>
    <col min="11023" max="11251" width="9" style="27"/>
    <col min="11252" max="11252" width="14" style="27" customWidth="1"/>
    <col min="11253" max="11253" width="10.75" style="27" bestFit="1" customWidth="1"/>
    <col min="11254" max="11254" width="23.875" style="27" customWidth="1"/>
    <col min="11255" max="11255" width="1.875" style="27" customWidth="1"/>
    <col min="11256" max="11256" width="5.625" style="27" customWidth="1"/>
    <col min="11257" max="11257" width="5.125" style="27" customWidth="1"/>
    <col min="11258" max="11258" width="5.625" style="27" customWidth="1"/>
    <col min="11259" max="11259" width="5.125" style="27" customWidth="1"/>
    <col min="11260" max="11260" width="5.625" style="27" customWidth="1"/>
    <col min="11261" max="11261" width="5.125" style="27" customWidth="1"/>
    <col min="11262" max="11262" width="1.875" style="27" customWidth="1"/>
    <col min="11263" max="11263" width="5.625" style="27" customWidth="1"/>
    <col min="11264" max="11264" width="5.125" style="27" customWidth="1"/>
    <col min="11265" max="11265" width="5.625" style="27" customWidth="1"/>
    <col min="11266" max="11266" width="5.125" style="27" customWidth="1"/>
    <col min="11267" max="11267" width="5.625" style="27" customWidth="1"/>
    <col min="11268" max="11268" width="5.125" style="27" customWidth="1"/>
    <col min="11269" max="11269" width="1.875" style="27" customWidth="1"/>
    <col min="11270" max="11270" width="5.625" style="27" customWidth="1"/>
    <col min="11271" max="11271" width="5.125" style="27" customWidth="1"/>
    <col min="11272" max="11272" width="5.625" style="27" customWidth="1"/>
    <col min="11273" max="11273" width="5.125" style="27" customWidth="1"/>
    <col min="11274" max="11274" width="5.625" style="27" customWidth="1"/>
    <col min="11275" max="11275" width="5.125" style="27" customWidth="1"/>
    <col min="11276" max="11276" width="5.625" style="27" customWidth="1"/>
    <col min="11277" max="11277" width="13.125" style="27" customWidth="1"/>
    <col min="11278" max="11278" width="17.875" style="27" customWidth="1"/>
    <col min="11279" max="11507" width="9" style="27"/>
    <col min="11508" max="11508" width="14" style="27" customWidth="1"/>
    <col min="11509" max="11509" width="10.75" style="27" bestFit="1" customWidth="1"/>
    <col min="11510" max="11510" width="23.875" style="27" customWidth="1"/>
    <col min="11511" max="11511" width="1.875" style="27" customWidth="1"/>
    <col min="11512" max="11512" width="5.625" style="27" customWidth="1"/>
    <col min="11513" max="11513" width="5.125" style="27" customWidth="1"/>
    <col min="11514" max="11514" width="5.625" style="27" customWidth="1"/>
    <col min="11515" max="11515" width="5.125" style="27" customWidth="1"/>
    <col min="11516" max="11516" width="5.625" style="27" customWidth="1"/>
    <col min="11517" max="11517" width="5.125" style="27" customWidth="1"/>
    <col min="11518" max="11518" width="1.875" style="27" customWidth="1"/>
    <col min="11519" max="11519" width="5.625" style="27" customWidth="1"/>
    <col min="11520" max="11520" width="5.125" style="27" customWidth="1"/>
    <col min="11521" max="11521" width="5.625" style="27" customWidth="1"/>
    <col min="11522" max="11522" width="5.125" style="27" customWidth="1"/>
    <col min="11523" max="11523" width="5.625" style="27" customWidth="1"/>
    <col min="11524" max="11524" width="5.125" style="27" customWidth="1"/>
    <col min="11525" max="11525" width="1.875" style="27" customWidth="1"/>
    <col min="11526" max="11526" width="5.625" style="27" customWidth="1"/>
    <col min="11527" max="11527" width="5.125" style="27" customWidth="1"/>
    <col min="11528" max="11528" width="5.625" style="27" customWidth="1"/>
    <col min="11529" max="11529" width="5.125" style="27" customWidth="1"/>
    <col min="11530" max="11530" width="5.625" style="27" customWidth="1"/>
    <col min="11531" max="11531" width="5.125" style="27" customWidth="1"/>
    <col min="11532" max="11532" width="5.625" style="27" customWidth="1"/>
    <col min="11533" max="11533" width="13.125" style="27" customWidth="1"/>
    <col min="11534" max="11534" width="17.875" style="27" customWidth="1"/>
    <col min="11535" max="11763" width="9" style="27"/>
    <col min="11764" max="11764" width="14" style="27" customWidth="1"/>
    <col min="11765" max="11765" width="10.75" style="27" bestFit="1" customWidth="1"/>
    <col min="11766" max="11766" width="23.875" style="27" customWidth="1"/>
    <col min="11767" max="11767" width="1.875" style="27" customWidth="1"/>
    <col min="11768" max="11768" width="5.625" style="27" customWidth="1"/>
    <col min="11769" max="11769" width="5.125" style="27" customWidth="1"/>
    <col min="11770" max="11770" width="5.625" style="27" customWidth="1"/>
    <col min="11771" max="11771" width="5.125" style="27" customWidth="1"/>
    <col min="11772" max="11772" width="5.625" style="27" customWidth="1"/>
    <col min="11773" max="11773" width="5.125" style="27" customWidth="1"/>
    <col min="11774" max="11774" width="1.875" style="27" customWidth="1"/>
    <col min="11775" max="11775" width="5.625" style="27" customWidth="1"/>
    <col min="11776" max="11776" width="5.125" style="27" customWidth="1"/>
    <col min="11777" max="11777" width="5.625" style="27" customWidth="1"/>
    <col min="11778" max="11778" width="5.125" style="27" customWidth="1"/>
    <col min="11779" max="11779" width="5.625" style="27" customWidth="1"/>
    <col min="11780" max="11780" width="5.125" style="27" customWidth="1"/>
    <col min="11781" max="11781" width="1.875" style="27" customWidth="1"/>
    <col min="11782" max="11782" width="5.625" style="27" customWidth="1"/>
    <col min="11783" max="11783" width="5.125" style="27" customWidth="1"/>
    <col min="11784" max="11784" width="5.625" style="27" customWidth="1"/>
    <col min="11785" max="11785" width="5.125" style="27" customWidth="1"/>
    <col min="11786" max="11786" width="5.625" style="27" customWidth="1"/>
    <col min="11787" max="11787" width="5.125" style="27" customWidth="1"/>
    <col min="11788" max="11788" width="5.625" style="27" customWidth="1"/>
    <col min="11789" max="11789" width="13.125" style="27" customWidth="1"/>
    <col min="11790" max="11790" width="17.875" style="27" customWidth="1"/>
    <col min="11791" max="12019" width="9" style="27"/>
    <col min="12020" max="12020" width="14" style="27" customWidth="1"/>
    <col min="12021" max="12021" width="10.75" style="27" bestFit="1" customWidth="1"/>
    <col min="12022" max="12022" width="23.875" style="27" customWidth="1"/>
    <col min="12023" max="12023" width="1.875" style="27" customWidth="1"/>
    <col min="12024" max="12024" width="5.625" style="27" customWidth="1"/>
    <col min="12025" max="12025" width="5.125" style="27" customWidth="1"/>
    <col min="12026" max="12026" width="5.625" style="27" customWidth="1"/>
    <col min="12027" max="12027" width="5.125" style="27" customWidth="1"/>
    <col min="12028" max="12028" width="5.625" style="27" customWidth="1"/>
    <col min="12029" max="12029" width="5.125" style="27" customWidth="1"/>
    <col min="12030" max="12030" width="1.875" style="27" customWidth="1"/>
    <col min="12031" max="12031" width="5.625" style="27" customWidth="1"/>
    <col min="12032" max="12032" width="5.125" style="27" customWidth="1"/>
    <col min="12033" max="12033" width="5.625" style="27" customWidth="1"/>
    <col min="12034" max="12034" width="5.125" style="27" customWidth="1"/>
    <col min="12035" max="12035" width="5.625" style="27" customWidth="1"/>
    <col min="12036" max="12036" width="5.125" style="27" customWidth="1"/>
    <col min="12037" max="12037" width="1.875" style="27" customWidth="1"/>
    <col min="12038" max="12038" width="5.625" style="27" customWidth="1"/>
    <col min="12039" max="12039" width="5.125" style="27" customWidth="1"/>
    <col min="12040" max="12040" width="5.625" style="27" customWidth="1"/>
    <col min="12041" max="12041" width="5.125" style="27" customWidth="1"/>
    <col min="12042" max="12042" width="5.625" style="27" customWidth="1"/>
    <col min="12043" max="12043" width="5.125" style="27" customWidth="1"/>
    <col min="12044" max="12044" width="5.625" style="27" customWidth="1"/>
    <col min="12045" max="12045" width="13.125" style="27" customWidth="1"/>
    <col min="12046" max="12046" width="17.875" style="27" customWidth="1"/>
    <col min="12047" max="12275" width="9" style="27"/>
    <col min="12276" max="12276" width="14" style="27" customWidth="1"/>
    <col min="12277" max="12277" width="10.75" style="27" bestFit="1" customWidth="1"/>
    <col min="12278" max="12278" width="23.875" style="27" customWidth="1"/>
    <col min="12279" max="12279" width="1.875" style="27" customWidth="1"/>
    <col min="12280" max="12280" width="5.625" style="27" customWidth="1"/>
    <col min="12281" max="12281" width="5.125" style="27" customWidth="1"/>
    <col min="12282" max="12282" width="5.625" style="27" customWidth="1"/>
    <col min="12283" max="12283" width="5.125" style="27" customWidth="1"/>
    <col min="12284" max="12284" width="5.625" style="27" customWidth="1"/>
    <col min="12285" max="12285" width="5.125" style="27" customWidth="1"/>
    <col min="12286" max="12286" width="1.875" style="27" customWidth="1"/>
    <col min="12287" max="12287" width="5.625" style="27" customWidth="1"/>
    <col min="12288" max="12288" width="5.125" style="27" customWidth="1"/>
    <col min="12289" max="12289" width="5.625" style="27" customWidth="1"/>
    <col min="12290" max="12290" width="5.125" style="27" customWidth="1"/>
    <col min="12291" max="12291" width="5.625" style="27" customWidth="1"/>
    <col min="12292" max="12292" width="5.125" style="27" customWidth="1"/>
    <col min="12293" max="12293" width="1.875" style="27" customWidth="1"/>
    <col min="12294" max="12294" width="5.625" style="27" customWidth="1"/>
    <col min="12295" max="12295" width="5.125" style="27" customWidth="1"/>
    <col min="12296" max="12296" width="5.625" style="27" customWidth="1"/>
    <col min="12297" max="12297" width="5.125" style="27" customWidth="1"/>
    <col min="12298" max="12298" width="5.625" style="27" customWidth="1"/>
    <col min="12299" max="12299" width="5.125" style="27" customWidth="1"/>
    <col min="12300" max="12300" width="5.625" style="27" customWidth="1"/>
    <col min="12301" max="12301" width="13.125" style="27" customWidth="1"/>
    <col min="12302" max="12302" width="17.875" style="27" customWidth="1"/>
    <col min="12303" max="12531" width="9" style="27"/>
    <col min="12532" max="12532" width="14" style="27" customWidth="1"/>
    <col min="12533" max="12533" width="10.75" style="27" bestFit="1" customWidth="1"/>
    <col min="12534" max="12534" width="23.875" style="27" customWidth="1"/>
    <col min="12535" max="12535" width="1.875" style="27" customWidth="1"/>
    <col min="12536" max="12536" width="5.625" style="27" customWidth="1"/>
    <col min="12537" max="12537" width="5.125" style="27" customWidth="1"/>
    <col min="12538" max="12538" width="5.625" style="27" customWidth="1"/>
    <col min="12539" max="12539" width="5.125" style="27" customWidth="1"/>
    <col min="12540" max="12540" width="5.625" style="27" customWidth="1"/>
    <col min="12541" max="12541" width="5.125" style="27" customWidth="1"/>
    <col min="12542" max="12542" width="1.875" style="27" customWidth="1"/>
    <col min="12543" max="12543" width="5.625" style="27" customWidth="1"/>
    <col min="12544" max="12544" width="5.125" style="27" customWidth="1"/>
    <col min="12545" max="12545" width="5.625" style="27" customWidth="1"/>
    <col min="12546" max="12546" width="5.125" style="27" customWidth="1"/>
    <col min="12547" max="12547" width="5.625" style="27" customWidth="1"/>
    <col min="12548" max="12548" width="5.125" style="27" customWidth="1"/>
    <col min="12549" max="12549" width="1.875" style="27" customWidth="1"/>
    <col min="12550" max="12550" width="5.625" style="27" customWidth="1"/>
    <col min="12551" max="12551" width="5.125" style="27" customWidth="1"/>
    <col min="12552" max="12552" width="5.625" style="27" customWidth="1"/>
    <col min="12553" max="12553" width="5.125" style="27" customWidth="1"/>
    <col min="12554" max="12554" width="5.625" style="27" customWidth="1"/>
    <col min="12555" max="12555" width="5.125" style="27" customWidth="1"/>
    <col min="12556" max="12556" width="5.625" style="27" customWidth="1"/>
    <col min="12557" max="12557" width="13.125" style="27" customWidth="1"/>
    <col min="12558" max="12558" width="17.875" style="27" customWidth="1"/>
    <col min="12559" max="12787" width="9" style="27"/>
    <col min="12788" max="12788" width="14" style="27" customWidth="1"/>
    <col min="12789" max="12789" width="10.75" style="27" bestFit="1" customWidth="1"/>
    <col min="12790" max="12790" width="23.875" style="27" customWidth="1"/>
    <col min="12791" max="12791" width="1.875" style="27" customWidth="1"/>
    <col min="12792" max="12792" width="5.625" style="27" customWidth="1"/>
    <col min="12793" max="12793" width="5.125" style="27" customWidth="1"/>
    <col min="12794" max="12794" width="5.625" style="27" customWidth="1"/>
    <col min="12795" max="12795" width="5.125" style="27" customWidth="1"/>
    <col min="12796" max="12796" width="5.625" style="27" customWidth="1"/>
    <col min="12797" max="12797" width="5.125" style="27" customWidth="1"/>
    <col min="12798" max="12798" width="1.875" style="27" customWidth="1"/>
    <col min="12799" max="12799" width="5.625" style="27" customWidth="1"/>
    <col min="12800" max="12800" width="5.125" style="27" customWidth="1"/>
    <col min="12801" max="12801" width="5.625" style="27" customWidth="1"/>
    <col min="12802" max="12802" width="5.125" style="27" customWidth="1"/>
    <col min="12803" max="12803" width="5.625" style="27" customWidth="1"/>
    <col min="12804" max="12804" width="5.125" style="27" customWidth="1"/>
    <col min="12805" max="12805" width="1.875" style="27" customWidth="1"/>
    <col min="12806" max="12806" width="5.625" style="27" customWidth="1"/>
    <col min="12807" max="12807" width="5.125" style="27" customWidth="1"/>
    <col min="12808" max="12808" width="5.625" style="27" customWidth="1"/>
    <col min="12809" max="12809" width="5.125" style="27" customWidth="1"/>
    <col min="12810" max="12810" width="5.625" style="27" customWidth="1"/>
    <col min="12811" max="12811" width="5.125" style="27" customWidth="1"/>
    <col min="12812" max="12812" width="5.625" style="27" customWidth="1"/>
    <col min="12813" max="12813" width="13.125" style="27" customWidth="1"/>
    <col min="12814" max="12814" width="17.875" style="27" customWidth="1"/>
    <col min="12815" max="13043" width="9" style="27"/>
    <col min="13044" max="13044" width="14" style="27" customWidth="1"/>
    <col min="13045" max="13045" width="10.75" style="27" bestFit="1" customWidth="1"/>
    <col min="13046" max="13046" width="23.875" style="27" customWidth="1"/>
    <col min="13047" max="13047" width="1.875" style="27" customWidth="1"/>
    <col min="13048" max="13048" width="5.625" style="27" customWidth="1"/>
    <col min="13049" max="13049" width="5.125" style="27" customWidth="1"/>
    <col min="13050" max="13050" width="5.625" style="27" customWidth="1"/>
    <col min="13051" max="13051" width="5.125" style="27" customWidth="1"/>
    <col min="13052" max="13052" width="5.625" style="27" customWidth="1"/>
    <col min="13053" max="13053" width="5.125" style="27" customWidth="1"/>
    <col min="13054" max="13054" width="1.875" style="27" customWidth="1"/>
    <col min="13055" max="13055" width="5.625" style="27" customWidth="1"/>
    <col min="13056" max="13056" width="5.125" style="27" customWidth="1"/>
    <col min="13057" max="13057" width="5.625" style="27" customWidth="1"/>
    <col min="13058" max="13058" width="5.125" style="27" customWidth="1"/>
    <col min="13059" max="13059" width="5.625" style="27" customWidth="1"/>
    <col min="13060" max="13060" width="5.125" style="27" customWidth="1"/>
    <col min="13061" max="13061" width="1.875" style="27" customWidth="1"/>
    <col min="13062" max="13062" width="5.625" style="27" customWidth="1"/>
    <col min="13063" max="13063" width="5.125" style="27" customWidth="1"/>
    <col min="13064" max="13064" width="5.625" style="27" customWidth="1"/>
    <col min="13065" max="13065" width="5.125" style="27" customWidth="1"/>
    <col min="13066" max="13066" width="5.625" style="27" customWidth="1"/>
    <col min="13067" max="13067" width="5.125" style="27" customWidth="1"/>
    <col min="13068" max="13068" width="5.625" style="27" customWidth="1"/>
    <col min="13069" max="13069" width="13.125" style="27" customWidth="1"/>
    <col min="13070" max="13070" width="17.875" style="27" customWidth="1"/>
    <col min="13071" max="13299" width="9" style="27"/>
    <col min="13300" max="13300" width="14" style="27" customWidth="1"/>
    <col min="13301" max="13301" width="10.75" style="27" bestFit="1" customWidth="1"/>
    <col min="13302" max="13302" width="23.875" style="27" customWidth="1"/>
    <col min="13303" max="13303" width="1.875" style="27" customWidth="1"/>
    <col min="13304" max="13304" width="5.625" style="27" customWidth="1"/>
    <col min="13305" max="13305" width="5.125" style="27" customWidth="1"/>
    <col min="13306" max="13306" width="5.625" style="27" customWidth="1"/>
    <col min="13307" max="13307" width="5.125" style="27" customWidth="1"/>
    <col min="13308" max="13308" width="5.625" style="27" customWidth="1"/>
    <col min="13309" max="13309" width="5.125" style="27" customWidth="1"/>
    <col min="13310" max="13310" width="1.875" style="27" customWidth="1"/>
    <col min="13311" max="13311" width="5.625" style="27" customWidth="1"/>
    <col min="13312" max="13312" width="5.125" style="27" customWidth="1"/>
    <col min="13313" max="13313" width="5.625" style="27" customWidth="1"/>
    <col min="13314" max="13314" width="5.125" style="27" customWidth="1"/>
    <col min="13315" max="13315" width="5.625" style="27" customWidth="1"/>
    <col min="13316" max="13316" width="5.125" style="27" customWidth="1"/>
    <col min="13317" max="13317" width="1.875" style="27" customWidth="1"/>
    <col min="13318" max="13318" width="5.625" style="27" customWidth="1"/>
    <col min="13319" max="13319" width="5.125" style="27" customWidth="1"/>
    <col min="13320" max="13320" width="5.625" style="27" customWidth="1"/>
    <col min="13321" max="13321" width="5.125" style="27" customWidth="1"/>
    <col min="13322" max="13322" width="5.625" style="27" customWidth="1"/>
    <col min="13323" max="13323" width="5.125" style="27" customWidth="1"/>
    <col min="13324" max="13324" width="5.625" style="27" customWidth="1"/>
    <col min="13325" max="13325" width="13.125" style="27" customWidth="1"/>
    <col min="13326" max="13326" width="17.875" style="27" customWidth="1"/>
    <col min="13327" max="13555" width="9" style="27"/>
    <col min="13556" max="13556" width="14" style="27" customWidth="1"/>
    <col min="13557" max="13557" width="10.75" style="27" bestFit="1" customWidth="1"/>
    <col min="13558" max="13558" width="23.875" style="27" customWidth="1"/>
    <col min="13559" max="13559" width="1.875" style="27" customWidth="1"/>
    <col min="13560" max="13560" width="5.625" style="27" customWidth="1"/>
    <col min="13561" max="13561" width="5.125" style="27" customWidth="1"/>
    <col min="13562" max="13562" width="5.625" style="27" customWidth="1"/>
    <col min="13563" max="13563" width="5.125" style="27" customWidth="1"/>
    <col min="13564" max="13564" width="5.625" style="27" customWidth="1"/>
    <col min="13565" max="13565" width="5.125" style="27" customWidth="1"/>
    <col min="13566" max="13566" width="1.875" style="27" customWidth="1"/>
    <col min="13567" max="13567" width="5.625" style="27" customWidth="1"/>
    <col min="13568" max="13568" width="5.125" style="27" customWidth="1"/>
    <col min="13569" max="13569" width="5.625" style="27" customWidth="1"/>
    <col min="13570" max="13570" width="5.125" style="27" customWidth="1"/>
    <col min="13571" max="13571" width="5.625" style="27" customWidth="1"/>
    <col min="13572" max="13572" width="5.125" style="27" customWidth="1"/>
    <col min="13573" max="13573" width="1.875" style="27" customWidth="1"/>
    <col min="13574" max="13574" width="5.625" style="27" customWidth="1"/>
    <col min="13575" max="13575" width="5.125" style="27" customWidth="1"/>
    <col min="13576" max="13576" width="5.625" style="27" customWidth="1"/>
    <col min="13577" max="13577" width="5.125" style="27" customWidth="1"/>
    <col min="13578" max="13578" width="5.625" style="27" customWidth="1"/>
    <col min="13579" max="13579" width="5.125" style="27" customWidth="1"/>
    <col min="13580" max="13580" width="5.625" style="27" customWidth="1"/>
    <col min="13581" max="13581" width="13.125" style="27" customWidth="1"/>
    <col min="13582" max="13582" width="17.875" style="27" customWidth="1"/>
    <col min="13583" max="13811" width="9" style="27"/>
    <col min="13812" max="13812" width="14" style="27" customWidth="1"/>
    <col min="13813" max="13813" width="10.75" style="27" bestFit="1" customWidth="1"/>
    <col min="13814" max="13814" width="23.875" style="27" customWidth="1"/>
    <col min="13815" max="13815" width="1.875" style="27" customWidth="1"/>
    <col min="13816" max="13816" width="5.625" style="27" customWidth="1"/>
    <col min="13817" max="13817" width="5.125" style="27" customWidth="1"/>
    <col min="13818" max="13818" width="5.625" style="27" customWidth="1"/>
    <col min="13819" max="13819" width="5.125" style="27" customWidth="1"/>
    <col min="13820" max="13820" width="5.625" style="27" customWidth="1"/>
    <col min="13821" max="13821" width="5.125" style="27" customWidth="1"/>
    <col min="13822" max="13822" width="1.875" style="27" customWidth="1"/>
    <col min="13823" max="13823" width="5.625" style="27" customWidth="1"/>
    <col min="13824" max="13824" width="5.125" style="27" customWidth="1"/>
    <col min="13825" max="13825" width="5.625" style="27" customWidth="1"/>
    <col min="13826" max="13826" width="5.125" style="27" customWidth="1"/>
    <col min="13827" max="13827" width="5.625" style="27" customWidth="1"/>
    <col min="13828" max="13828" width="5.125" style="27" customWidth="1"/>
    <col min="13829" max="13829" width="1.875" style="27" customWidth="1"/>
    <col min="13830" max="13830" width="5.625" style="27" customWidth="1"/>
    <col min="13831" max="13831" width="5.125" style="27" customWidth="1"/>
    <col min="13832" max="13832" width="5.625" style="27" customWidth="1"/>
    <col min="13833" max="13833" width="5.125" style="27" customWidth="1"/>
    <col min="13834" max="13834" width="5.625" style="27" customWidth="1"/>
    <col min="13835" max="13835" width="5.125" style="27" customWidth="1"/>
    <col min="13836" max="13836" width="5.625" style="27" customWidth="1"/>
    <col min="13837" max="13837" width="13.125" style="27" customWidth="1"/>
    <col min="13838" max="13838" width="17.875" style="27" customWidth="1"/>
    <col min="13839" max="14067" width="9" style="27"/>
    <col min="14068" max="14068" width="14" style="27" customWidth="1"/>
    <col min="14069" max="14069" width="10.75" style="27" bestFit="1" customWidth="1"/>
    <col min="14070" max="14070" width="23.875" style="27" customWidth="1"/>
    <col min="14071" max="14071" width="1.875" style="27" customWidth="1"/>
    <col min="14072" max="14072" width="5.625" style="27" customWidth="1"/>
    <col min="14073" max="14073" width="5.125" style="27" customWidth="1"/>
    <col min="14074" max="14074" width="5.625" style="27" customWidth="1"/>
    <col min="14075" max="14075" width="5.125" style="27" customWidth="1"/>
    <col min="14076" max="14076" width="5.625" style="27" customWidth="1"/>
    <col min="14077" max="14077" width="5.125" style="27" customWidth="1"/>
    <col min="14078" max="14078" width="1.875" style="27" customWidth="1"/>
    <col min="14079" max="14079" width="5.625" style="27" customWidth="1"/>
    <col min="14080" max="14080" width="5.125" style="27" customWidth="1"/>
    <col min="14081" max="14081" width="5.625" style="27" customWidth="1"/>
    <col min="14082" max="14082" width="5.125" style="27" customWidth="1"/>
    <col min="14083" max="14083" width="5.625" style="27" customWidth="1"/>
    <col min="14084" max="14084" width="5.125" style="27" customWidth="1"/>
    <col min="14085" max="14085" width="1.875" style="27" customWidth="1"/>
    <col min="14086" max="14086" width="5.625" style="27" customWidth="1"/>
    <col min="14087" max="14087" width="5.125" style="27" customWidth="1"/>
    <col min="14088" max="14088" width="5.625" style="27" customWidth="1"/>
    <col min="14089" max="14089" width="5.125" style="27" customWidth="1"/>
    <col min="14090" max="14090" width="5.625" style="27" customWidth="1"/>
    <col min="14091" max="14091" width="5.125" style="27" customWidth="1"/>
    <col min="14092" max="14092" width="5.625" style="27" customWidth="1"/>
    <col min="14093" max="14093" width="13.125" style="27" customWidth="1"/>
    <col min="14094" max="14094" width="17.875" style="27" customWidth="1"/>
    <col min="14095" max="14323" width="9" style="27"/>
    <col min="14324" max="14324" width="14" style="27" customWidth="1"/>
    <col min="14325" max="14325" width="10.75" style="27" bestFit="1" customWidth="1"/>
    <col min="14326" max="14326" width="23.875" style="27" customWidth="1"/>
    <col min="14327" max="14327" width="1.875" style="27" customWidth="1"/>
    <col min="14328" max="14328" width="5.625" style="27" customWidth="1"/>
    <col min="14329" max="14329" width="5.125" style="27" customWidth="1"/>
    <col min="14330" max="14330" width="5.625" style="27" customWidth="1"/>
    <col min="14331" max="14331" width="5.125" style="27" customWidth="1"/>
    <col min="14332" max="14332" width="5.625" style="27" customWidth="1"/>
    <col min="14333" max="14333" width="5.125" style="27" customWidth="1"/>
    <col min="14334" max="14334" width="1.875" style="27" customWidth="1"/>
    <col min="14335" max="14335" width="5.625" style="27" customWidth="1"/>
    <col min="14336" max="14336" width="5.125" style="27" customWidth="1"/>
    <col min="14337" max="14337" width="5.625" style="27" customWidth="1"/>
    <col min="14338" max="14338" width="5.125" style="27" customWidth="1"/>
    <col min="14339" max="14339" width="5.625" style="27" customWidth="1"/>
    <col min="14340" max="14340" width="5.125" style="27" customWidth="1"/>
    <col min="14341" max="14341" width="1.875" style="27" customWidth="1"/>
    <col min="14342" max="14342" width="5.625" style="27" customWidth="1"/>
    <col min="14343" max="14343" width="5.125" style="27" customWidth="1"/>
    <col min="14344" max="14344" width="5.625" style="27" customWidth="1"/>
    <col min="14345" max="14345" width="5.125" style="27" customWidth="1"/>
    <col min="14346" max="14346" width="5.625" style="27" customWidth="1"/>
    <col min="14347" max="14347" width="5.125" style="27" customWidth="1"/>
    <col min="14348" max="14348" width="5.625" style="27" customWidth="1"/>
    <col min="14349" max="14349" width="13.125" style="27" customWidth="1"/>
    <col min="14350" max="14350" width="17.875" style="27" customWidth="1"/>
    <col min="14351" max="14579" width="9" style="27"/>
    <col min="14580" max="14580" width="14" style="27" customWidth="1"/>
    <col min="14581" max="14581" width="10.75" style="27" bestFit="1" customWidth="1"/>
    <col min="14582" max="14582" width="23.875" style="27" customWidth="1"/>
    <col min="14583" max="14583" width="1.875" style="27" customWidth="1"/>
    <col min="14584" max="14584" width="5.625" style="27" customWidth="1"/>
    <col min="14585" max="14585" width="5.125" style="27" customWidth="1"/>
    <col min="14586" max="14586" width="5.625" style="27" customWidth="1"/>
    <col min="14587" max="14587" width="5.125" style="27" customWidth="1"/>
    <col min="14588" max="14588" width="5.625" style="27" customWidth="1"/>
    <col min="14589" max="14589" width="5.125" style="27" customWidth="1"/>
    <col min="14590" max="14590" width="1.875" style="27" customWidth="1"/>
    <col min="14591" max="14591" width="5.625" style="27" customWidth="1"/>
    <col min="14592" max="14592" width="5.125" style="27" customWidth="1"/>
    <col min="14593" max="14593" width="5.625" style="27" customWidth="1"/>
    <col min="14594" max="14594" width="5.125" style="27" customWidth="1"/>
    <col min="14595" max="14595" width="5.625" style="27" customWidth="1"/>
    <col min="14596" max="14596" width="5.125" style="27" customWidth="1"/>
    <col min="14597" max="14597" width="1.875" style="27" customWidth="1"/>
    <col min="14598" max="14598" width="5.625" style="27" customWidth="1"/>
    <col min="14599" max="14599" width="5.125" style="27" customWidth="1"/>
    <col min="14600" max="14600" width="5.625" style="27" customWidth="1"/>
    <col min="14601" max="14601" width="5.125" style="27" customWidth="1"/>
    <col min="14602" max="14602" width="5.625" style="27" customWidth="1"/>
    <col min="14603" max="14603" width="5.125" style="27" customWidth="1"/>
    <col min="14604" max="14604" width="5.625" style="27" customWidth="1"/>
    <col min="14605" max="14605" width="13.125" style="27" customWidth="1"/>
    <col min="14606" max="14606" width="17.875" style="27" customWidth="1"/>
    <col min="14607" max="14835" width="9" style="27"/>
    <col min="14836" max="14836" width="14" style="27" customWidth="1"/>
    <col min="14837" max="14837" width="10.75" style="27" bestFit="1" customWidth="1"/>
    <col min="14838" max="14838" width="23.875" style="27" customWidth="1"/>
    <col min="14839" max="14839" width="1.875" style="27" customWidth="1"/>
    <col min="14840" max="14840" width="5.625" style="27" customWidth="1"/>
    <col min="14841" max="14841" width="5.125" style="27" customWidth="1"/>
    <col min="14842" max="14842" width="5.625" style="27" customWidth="1"/>
    <col min="14843" max="14843" width="5.125" style="27" customWidth="1"/>
    <col min="14844" max="14844" width="5.625" style="27" customWidth="1"/>
    <col min="14845" max="14845" width="5.125" style="27" customWidth="1"/>
    <col min="14846" max="14846" width="1.875" style="27" customWidth="1"/>
    <col min="14847" max="14847" width="5.625" style="27" customWidth="1"/>
    <col min="14848" max="14848" width="5.125" style="27" customWidth="1"/>
    <col min="14849" max="14849" width="5.625" style="27" customWidth="1"/>
    <col min="14850" max="14850" width="5.125" style="27" customWidth="1"/>
    <col min="14851" max="14851" width="5.625" style="27" customWidth="1"/>
    <col min="14852" max="14852" width="5.125" style="27" customWidth="1"/>
    <col min="14853" max="14853" width="1.875" style="27" customWidth="1"/>
    <col min="14854" max="14854" width="5.625" style="27" customWidth="1"/>
    <col min="14855" max="14855" width="5.125" style="27" customWidth="1"/>
    <col min="14856" max="14856" width="5.625" style="27" customWidth="1"/>
    <col min="14857" max="14857" width="5.125" style="27" customWidth="1"/>
    <col min="14858" max="14858" width="5.625" style="27" customWidth="1"/>
    <col min="14859" max="14859" width="5.125" style="27" customWidth="1"/>
    <col min="14860" max="14860" width="5.625" style="27" customWidth="1"/>
    <col min="14861" max="14861" width="13.125" style="27" customWidth="1"/>
    <col min="14862" max="14862" width="17.875" style="27" customWidth="1"/>
    <col min="14863" max="15091" width="9" style="27"/>
    <col min="15092" max="15092" width="14" style="27" customWidth="1"/>
    <col min="15093" max="15093" width="10.75" style="27" bestFit="1" customWidth="1"/>
    <col min="15094" max="15094" width="23.875" style="27" customWidth="1"/>
    <col min="15095" max="15095" width="1.875" style="27" customWidth="1"/>
    <col min="15096" max="15096" width="5.625" style="27" customWidth="1"/>
    <col min="15097" max="15097" width="5.125" style="27" customWidth="1"/>
    <col min="15098" max="15098" width="5.625" style="27" customWidth="1"/>
    <col min="15099" max="15099" width="5.125" style="27" customWidth="1"/>
    <col min="15100" max="15100" width="5.625" style="27" customWidth="1"/>
    <col min="15101" max="15101" width="5.125" style="27" customWidth="1"/>
    <col min="15102" max="15102" width="1.875" style="27" customWidth="1"/>
    <col min="15103" max="15103" width="5.625" style="27" customWidth="1"/>
    <col min="15104" max="15104" width="5.125" style="27" customWidth="1"/>
    <col min="15105" max="15105" width="5.625" style="27" customWidth="1"/>
    <col min="15106" max="15106" width="5.125" style="27" customWidth="1"/>
    <col min="15107" max="15107" width="5.625" style="27" customWidth="1"/>
    <col min="15108" max="15108" width="5.125" style="27" customWidth="1"/>
    <col min="15109" max="15109" width="1.875" style="27" customWidth="1"/>
    <col min="15110" max="15110" width="5.625" style="27" customWidth="1"/>
    <col min="15111" max="15111" width="5.125" style="27" customWidth="1"/>
    <col min="15112" max="15112" width="5.625" style="27" customWidth="1"/>
    <col min="15113" max="15113" width="5.125" style="27" customWidth="1"/>
    <col min="15114" max="15114" width="5.625" style="27" customWidth="1"/>
    <col min="15115" max="15115" width="5.125" style="27" customWidth="1"/>
    <col min="15116" max="15116" width="5.625" style="27" customWidth="1"/>
    <col min="15117" max="15117" width="13.125" style="27" customWidth="1"/>
    <col min="15118" max="15118" width="17.875" style="27" customWidth="1"/>
    <col min="15119" max="15347" width="9" style="27"/>
    <col min="15348" max="15348" width="14" style="27" customWidth="1"/>
    <col min="15349" max="15349" width="10.75" style="27" bestFit="1" customWidth="1"/>
    <col min="15350" max="15350" width="23.875" style="27" customWidth="1"/>
    <col min="15351" max="15351" width="1.875" style="27" customWidth="1"/>
    <col min="15352" max="15352" width="5.625" style="27" customWidth="1"/>
    <col min="15353" max="15353" width="5.125" style="27" customWidth="1"/>
    <col min="15354" max="15354" width="5.625" style="27" customWidth="1"/>
    <col min="15355" max="15355" width="5.125" style="27" customWidth="1"/>
    <col min="15356" max="15356" width="5.625" style="27" customWidth="1"/>
    <col min="15357" max="15357" width="5.125" style="27" customWidth="1"/>
    <col min="15358" max="15358" width="1.875" style="27" customWidth="1"/>
    <col min="15359" max="15359" width="5.625" style="27" customWidth="1"/>
    <col min="15360" max="15360" width="5.125" style="27" customWidth="1"/>
    <col min="15361" max="15361" width="5.625" style="27" customWidth="1"/>
    <col min="15362" max="15362" width="5.125" style="27" customWidth="1"/>
    <col min="15363" max="15363" width="5.625" style="27" customWidth="1"/>
    <col min="15364" max="15364" width="5.125" style="27" customWidth="1"/>
    <col min="15365" max="15365" width="1.875" style="27" customWidth="1"/>
    <col min="15366" max="15366" width="5.625" style="27" customWidth="1"/>
    <col min="15367" max="15367" width="5.125" style="27" customWidth="1"/>
    <col min="15368" max="15368" width="5.625" style="27" customWidth="1"/>
    <col min="15369" max="15369" width="5.125" style="27" customWidth="1"/>
    <col min="15370" max="15370" width="5.625" style="27" customWidth="1"/>
    <col min="15371" max="15371" width="5.125" style="27" customWidth="1"/>
    <col min="15372" max="15372" width="5.625" style="27" customWidth="1"/>
    <col min="15373" max="15373" width="13.125" style="27" customWidth="1"/>
    <col min="15374" max="15374" width="17.875" style="27" customWidth="1"/>
    <col min="15375" max="15603" width="9" style="27"/>
    <col min="15604" max="15604" width="14" style="27" customWidth="1"/>
    <col min="15605" max="15605" width="10.75" style="27" bestFit="1" customWidth="1"/>
    <col min="15606" max="15606" width="23.875" style="27" customWidth="1"/>
    <col min="15607" max="15607" width="1.875" style="27" customWidth="1"/>
    <col min="15608" max="15608" width="5.625" style="27" customWidth="1"/>
    <col min="15609" max="15609" width="5.125" style="27" customWidth="1"/>
    <col min="15610" max="15610" width="5.625" style="27" customWidth="1"/>
    <col min="15611" max="15611" width="5.125" style="27" customWidth="1"/>
    <col min="15612" max="15612" width="5.625" style="27" customWidth="1"/>
    <col min="15613" max="15613" width="5.125" style="27" customWidth="1"/>
    <col min="15614" max="15614" width="1.875" style="27" customWidth="1"/>
    <col min="15615" max="15615" width="5.625" style="27" customWidth="1"/>
    <col min="15616" max="15616" width="5.125" style="27" customWidth="1"/>
    <col min="15617" max="15617" width="5.625" style="27" customWidth="1"/>
    <col min="15618" max="15618" width="5.125" style="27" customWidth="1"/>
    <col min="15619" max="15619" width="5.625" style="27" customWidth="1"/>
    <col min="15620" max="15620" width="5.125" style="27" customWidth="1"/>
    <col min="15621" max="15621" width="1.875" style="27" customWidth="1"/>
    <col min="15622" max="15622" width="5.625" style="27" customWidth="1"/>
    <col min="15623" max="15623" width="5.125" style="27" customWidth="1"/>
    <col min="15624" max="15624" width="5.625" style="27" customWidth="1"/>
    <col min="15625" max="15625" width="5.125" style="27" customWidth="1"/>
    <col min="15626" max="15626" width="5.625" style="27" customWidth="1"/>
    <col min="15627" max="15627" width="5.125" style="27" customWidth="1"/>
    <col min="15628" max="15628" width="5.625" style="27" customWidth="1"/>
    <col min="15629" max="15629" width="13.125" style="27" customWidth="1"/>
    <col min="15630" max="15630" width="17.875" style="27" customWidth="1"/>
    <col min="15631" max="15859" width="9" style="27"/>
    <col min="15860" max="15860" width="14" style="27" customWidth="1"/>
    <col min="15861" max="15861" width="10.75" style="27" bestFit="1" customWidth="1"/>
    <col min="15862" max="15862" width="23.875" style="27" customWidth="1"/>
    <col min="15863" max="15863" width="1.875" style="27" customWidth="1"/>
    <col min="15864" max="15864" width="5.625" style="27" customWidth="1"/>
    <col min="15865" max="15865" width="5.125" style="27" customWidth="1"/>
    <col min="15866" max="15866" width="5.625" style="27" customWidth="1"/>
    <col min="15867" max="15867" width="5.125" style="27" customWidth="1"/>
    <col min="15868" max="15868" width="5.625" style="27" customWidth="1"/>
    <col min="15869" max="15869" width="5.125" style="27" customWidth="1"/>
    <col min="15870" max="15870" width="1.875" style="27" customWidth="1"/>
    <col min="15871" max="15871" width="5.625" style="27" customWidth="1"/>
    <col min="15872" max="15872" width="5.125" style="27" customWidth="1"/>
    <col min="15873" max="15873" width="5.625" style="27" customWidth="1"/>
    <col min="15874" max="15874" width="5.125" style="27" customWidth="1"/>
    <col min="15875" max="15875" width="5.625" style="27" customWidth="1"/>
    <col min="15876" max="15876" width="5.125" style="27" customWidth="1"/>
    <col min="15877" max="15877" width="1.875" style="27" customWidth="1"/>
    <col min="15878" max="15878" width="5.625" style="27" customWidth="1"/>
    <col min="15879" max="15879" width="5.125" style="27" customWidth="1"/>
    <col min="15880" max="15880" width="5.625" style="27" customWidth="1"/>
    <col min="15881" max="15881" width="5.125" style="27" customWidth="1"/>
    <col min="15882" max="15882" width="5.625" style="27" customWidth="1"/>
    <col min="15883" max="15883" width="5.125" style="27" customWidth="1"/>
    <col min="15884" max="15884" width="5.625" style="27" customWidth="1"/>
    <col min="15885" max="15885" width="13.125" style="27" customWidth="1"/>
    <col min="15886" max="15886" width="17.875" style="27" customWidth="1"/>
    <col min="15887" max="16115" width="9" style="27"/>
    <col min="16116" max="16116" width="14" style="27" customWidth="1"/>
    <col min="16117" max="16117" width="10.75" style="27" bestFit="1" customWidth="1"/>
    <col min="16118" max="16118" width="23.875" style="27" customWidth="1"/>
    <col min="16119" max="16119" width="1.875" style="27" customWidth="1"/>
    <col min="16120" max="16120" width="5.625" style="27" customWidth="1"/>
    <col min="16121" max="16121" width="5.125" style="27" customWidth="1"/>
    <col min="16122" max="16122" width="5.625" style="27" customWidth="1"/>
    <col min="16123" max="16123" width="5.125" style="27" customWidth="1"/>
    <col min="16124" max="16124" width="5.625" style="27" customWidth="1"/>
    <col min="16125" max="16125" width="5.125" style="27" customWidth="1"/>
    <col min="16126" max="16126" width="1.875" style="27" customWidth="1"/>
    <col min="16127" max="16127" width="5.625" style="27" customWidth="1"/>
    <col min="16128" max="16128" width="5.125" style="27" customWidth="1"/>
    <col min="16129" max="16129" width="5.625" style="27" customWidth="1"/>
    <col min="16130" max="16130" width="5.125" style="27" customWidth="1"/>
    <col min="16131" max="16131" width="5.625" style="27" customWidth="1"/>
    <col min="16132" max="16132" width="5.125" style="27" customWidth="1"/>
    <col min="16133" max="16133" width="1.875" style="27" customWidth="1"/>
    <col min="16134" max="16134" width="5.625" style="27" customWidth="1"/>
    <col min="16135" max="16135" width="5.125" style="27" customWidth="1"/>
    <col min="16136" max="16136" width="5.625" style="27" customWidth="1"/>
    <col min="16137" max="16137" width="5.125" style="27" customWidth="1"/>
    <col min="16138" max="16138" width="5.625" style="27" customWidth="1"/>
    <col min="16139" max="16139" width="5.125" style="27" customWidth="1"/>
    <col min="16140" max="16140" width="5.625" style="27" customWidth="1"/>
    <col min="16141" max="16141" width="13.125" style="27" customWidth="1"/>
    <col min="16142" max="16142" width="17.875" style="27" customWidth="1"/>
    <col min="16143" max="16384" width="9" style="27"/>
  </cols>
  <sheetData>
    <row r="1" spans="1:14" s="1" customFormat="1" hidden="1">
      <c r="A1" s="780"/>
      <c r="B1" s="780"/>
      <c r="C1" s="780"/>
      <c r="D1" s="780"/>
      <c r="E1" s="780"/>
      <c r="F1" s="780"/>
      <c r="G1" s="780"/>
      <c r="H1" s="780"/>
      <c r="I1" s="780"/>
      <c r="J1" s="780"/>
      <c r="K1" s="780"/>
      <c r="L1" s="780"/>
      <c r="M1" s="780"/>
      <c r="N1" s="780"/>
    </row>
    <row r="2" spans="1:14" s="2" customFormat="1" ht="10.5" customHeight="1">
      <c r="A2" s="781" t="s">
        <v>319</v>
      </c>
      <c r="B2" s="781"/>
      <c r="C2" s="781"/>
      <c r="D2" s="781"/>
      <c r="E2" s="781"/>
      <c r="F2" s="781"/>
      <c r="G2" s="781"/>
      <c r="H2" s="781"/>
      <c r="I2" s="781"/>
      <c r="J2" s="781"/>
      <c r="K2" s="781"/>
      <c r="L2" s="781"/>
      <c r="M2" s="781"/>
      <c r="N2" s="781"/>
    </row>
    <row r="3" spans="1:14" s="2" customFormat="1" ht="10.5" customHeight="1">
      <c r="A3" s="781"/>
      <c r="B3" s="781"/>
      <c r="C3" s="781"/>
      <c r="D3" s="781"/>
      <c r="E3" s="781"/>
      <c r="F3" s="781"/>
      <c r="G3" s="781"/>
      <c r="H3" s="781"/>
      <c r="I3" s="781"/>
      <c r="J3" s="781"/>
      <c r="K3" s="781"/>
      <c r="L3" s="781"/>
      <c r="M3" s="781"/>
      <c r="N3" s="781"/>
    </row>
    <row r="4" spans="1:14" s="4" customFormat="1" ht="19.5" thickBot="1">
      <c r="A4" s="3" t="s">
        <v>261</v>
      </c>
    </row>
    <row r="5" spans="1:14" s="4" customFormat="1" ht="15" thickTop="1">
      <c r="A5" s="5" t="s">
        <v>1</v>
      </c>
      <c r="B5" s="5"/>
      <c r="C5" s="5"/>
      <c r="D5" s="6" t="s">
        <v>2</v>
      </c>
      <c r="E5" s="6"/>
      <c r="F5" s="6"/>
      <c r="G5" s="7"/>
      <c r="H5" s="6" t="s">
        <v>3</v>
      </c>
      <c r="I5" s="6"/>
      <c r="J5" s="6"/>
      <c r="K5" s="7"/>
      <c r="L5" s="782" t="s">
        <v>4</v>
      </c>
      <c r="M5" s="783"/>
      <c r="N5" s="783"/>
    </row>
    <row r="6" spans="1:14" s="4" customFormat="1" ht="15" thickBot="1">
      <c r="A6" s="8"/>
      <c r="C6" s="9"/>
      <c r="D6" s="10" t="s">
        <v>5</v>
      </c>
      <c r="E6" s="11" t="s">
        <v>6</v>
      </c>
      <c r="F6" s="10" t="s">
        <v>7</v>
      </c>
      <c r="G6" s="12"/>
      <c r="H6" s="10" t="s">
        <v>5</v>
      </c>
      <c r="I6" s="11" t="s">
        <v>6</v>
      </c>
      <c r="J6" s="10" t="s">
        <v>8</v>
      </c>
      <c r="K6" s="12"/>
      <c r="L6" s="13" t="s">
        <v>5</v>
      </c>
      <c r="M6" s="14" t="s">
        <v>6</v>
      </c>
      <c r="N6" s="14" t="s">
        <v>8</v>
      </c>
    </row>
    <row r="7" spans="1:14" s="21" customFormat="1" thickTop="1" thickBot="1">
      <c r="A7" s="15" t="s">
        <v>9</v>
      </c>
      <c r="B7" s="16" t="s">
        <v>10</v>
      </c>
      <c r="C7" s="17"/>
      <c r="D7" s="18">
        <v>116</v>
      </c>
      <c r="E7" s="18">
        <v>7</v>
      </c>
      <c r="F7" s="18">
        <v>123</v>
      </c>
      <c r="G7" s="19"/>
      <c r="H7" s="18">
        <v>48</v>
      </c>
      <c r="I7" s="18">
        <v>2</v>
      </c>
      <c r="J7" s="18">
        <v>50</v>
      </c>
      <c r="K7" s="19"/>
      <c r="L7" s="20">
        <v>164</v>
      </c>
      <c r="M7" s="18">
        <v>9</v>
      </c>
      <c r="N7" s="18">
        <v>173</v>
      </c>
    </row>
    <row r="8" spans="1:14" ht="20.25">
      <c r="A8" s="22"/>
      <c r="B8" s="22" t="s">
        <v>11</v>
      </c>
      <c r="C8" s="22" t="s">
        <v>12</v>
      </c>
      <c r="D8" s="155">
        <v>14</v>
      </c>
      <c r="E8" s="155">
        <v>5</v>
      </c>
      <c r="F8" s="23">
        <v>19</v>
      </c>
      <c r="G8" s="24"/>
      <c r="H8" s="155">
        <v>7</v>
      </c>
      <c r="I8" s="155">
        <v>0</v>
      </c>
      <c r="J8" s="23">
        <v>7</v>
      </c>
      <c r="K8" s="25"/>
      <c r="L8" s="26">
        <v>21</v>
      </c>
      <c r="M8" s="23">
        <v>5</v>
      </c>
      <c r="N8" s="23">
        <v>26</v>
      </c>
    </row>
    <row r="9" spans="1:14" ht="20.25">
      <c r="A9" s="22"/>
      <c r="B9" s="22"/>
      <c r="C9" s="22" t="s">
        <v>262</v>
      </c>
      <c r="D9" s="155">
        <v>84</v>
      </c>
      <c r="E9" s="155">
        <v>0</v>
      </c>
      <c r="F9" s="23">
        <v>84</v>
      </c>
      <c r="G9" s="25"/>
      <c r="H9" s="155">
        <v>31</v>
      </c>
      <c r="I9" s="155">
        <v>0</v>
      </c>
      <c r="J9" s="23">
        <v>31</v>
      </c>
      <c r="K9" s="25"/>
      <c r="L9" s="26">
        <v>115</v>
      </c>
      <c r="M9" s="23">
        <v>0</v>
      </c>
      <c r="N9" s="23">
        <v>115</v>
      </c>
    </row>
    <row r="10" spans="1:14" ht="20.25">
      <c r="A10" s="22"/>
      <c r="B10" s="22"/>
      <c r="C10" s="28" t="s">
        <v>13</v>
      </c>
      <c r="D10" s="156">
        <v>0</v>
      </c>
      <c r="E10" s="156">
        <v>0</v>
      </c>
      <c r="F10" s="29">
        <v>0</v>
      </c>
      <c r="G10" s="30"/>
      <c r="H10" s="156">
        <v>0</v>
      </c>
      <c r="I10" s="156">
        <v>0</v>
      </c>
      <c r="J10" s="29">
        <v>0</v>
      </c>
      <c r="K10" s="30"/>
      <c r="L10" s="31">
        <v>0</v>
      </c>
      <c r="M10" s="29">
        <v>0</v>
      </c>
      <c r="N10" s="29">
        <v>0</v>
      </c>
    </row>
    <row r="11" spans="1:14" ht="20.25">
      <c r="A11" s="22"/>
      <c r="B11" s="22"/>
      <c r="C11" s="28" t="s">
        <v>14</v>
      </c>
      <c r="D11" s="156">
        <v>0</v>
      </c>
      <c r="E11" s="156">
        <v>0</v>
      </c>
      <c r="F11" s="29">
        <v>0</v>
      </c>
      <c r="G11" s="30"/>
      <c r="H11" s="156">
        <v>0</v>
      </c>
      <c r="I11" s="156">
        <v>0</v>
      </c>
      <c r="J11" s="29">
        <v>0</v>
      </c>
      <c r="K11" s="30"/>
      <c r="L11" s="31">
        <v>0</v>
      </c>
      <c r="M11" s="29">
        <v>0</v>
      </c>
      <c r="N11" s="29">
        <v>0</v>
      </c>
    </row>
    <row r="12" spans="1:14" ht="20.25">
      <c r="A12" s="22"/>
      <c r="B12" s="22"/>
      <c r="C12" s="22" t="s">
        <v>263</v>
      </c>
      <c r="D12" s="155">
        <v>8</v>
      </c>
      <c r="E12" s="155">
        <v>0</v>
      </c>
      <c r="F12" s="23">
        <v>8</v>
      </c>
      <c r="G12" s="25"/>
      <c r="H12" s="155">
        <v>4</v>
      </c>
      <c r="I12" s="155">
        <v>1</v>
      </c>
      <c r="J12" s="23">
        <v>5</v>
      </c>
      <c r="K12" s="25"/>
      <c r="L12" s="26">
        <v>12</v>
      </c>
      <c r="M12" s="23">
        <v>1</v>
      </c>
      <c r="N12" s="23">
        <v>13</v>
      </c>
    </row>
    <row r="13" spans="1:14" ht="21" thickBot="1">
      <c r="A13" s="22"/>
      <c r="B13" s="32"/>
      <c r="C13" s="32" t="s">
        <v>15</v>
      </c>
      <c r="D13" s="158">
        <v>10</v>
      </c>
      <c r="E13" s="158">
        <v>2</v>
      </c>
      <c r="F13" s="33">
        <v>12</v>
      </c>
      <c r="G13" s="34"/>
      <c r="H13" s="158">
        <v>6</v>
      </c>
      <c r="I13" s="158">
        <v>1</v>
      </c>
      <c r="J13" s="33">
        <v>7</v>
      </c>
      <c r="K13" s="34"/>
      <c r="L13" s="35">
        <v>16</v>
      </c>
      <c r="M13" s="33">
        <v>3</v>
      </c>
      <c r="N13" s="33">
        <v>19</v>
      </c>
    </row>
    <row r="14" spans="1:14" ht="20.25">
      <c r="A14" s="22"/>
      <c r="B14" s="22" t="s">
        <v>16</v>
      </c>
      <c r="C14" s="28" t="s">
        <v>17</v>
      </c>
      <c r="D14" s="157">
        <v>0</v>
      </c>
      <c r="E14" s="156">
        <v>0</v>
      </c>
      <c r="F14" s="29">
        <v>0</v>
      </c>
      <c r="G14" s="30"/>
      <c r="H14" s="156">
        <v>0</v>
      </c>
      <c r="I14" s="156">
        <v>0</v>
      </c>
      <c r="J14" s="29">
        <v>0</v>
      </c>
      <c r="K14" s="30"/>
      <c r="L14" s="31">
        <v>0</v>
      </c>
      <c r="M14" s="29">
        <v>0</v>
      </c>
      <c r="N14" s="29">
        <v>0</v>
      </c>
    </row>
    <row r="15" spans="1:14" ht="20.25">
      <c r="A15" s="22"/>
      <c r="B15" s="22"/>
      <c r="C15" s="28" t="s">
        <v>18</v>
      </c>
      <c r="D15" s="157">
        <v>8</v>
      </c>
      <c r="E15" s="156">
        <v>0</v>
      </c>
      <c r="F15" s="29">
        <v>8</v>
      </c>
      <c r="G15" s="30"/>
      <c r="H15" s="156">
        <v>0</v>
      </c>
      <c r="I15" s="156">
        <v>0</v>
      </c>
      <c r="J15" s="29">
        <v>0</v>
      </c>
      <c r="K15" s="30"/>
      <c r="L15" s="31">
        <v>8</v>
      </c>
      <c r="M15" s="29">
        <v>0</v>
      </c>
      <c r="N15" s="29">
        <v>8</v>
      </c>
    </row>
    <row r="16" spans="1:14" ht="20.25">
      <c r="A16" s="22"/>
      <c r="B16" s="22"/>
      <c r="C16" s="22" t="s">
        <v>19</v>
      </c>
      <c r="D16" s="155">
        <v>43</v>
      </c>
      <c r="E16" s="155">
        <v>3</v>
      </c>
      <c r="F16" s="36">
        <v>46</v>
      </c>
      <c r="G16" s="25"/>
      <c r="H16" s="155">
        <v>21</v>
      </c>
      <c r="I16" s="155">
        <v>1</v>
      </c>
      <c r="J16" s="36">
        <v>22</v>
      </c>
      <c r="K16" s="25"/>
      <c r="L16" s="26">
        <v>64</v>
      </c>
      <c r="M16" s="23">
        <v>4</v>
      </c>
      <c r="N16" s="23">
        <v>68</v>
      </c>
    </row>
    <row r="17" spans="1:14" ht="20.25">
      <c r="A17" s="22"/>
      <c r="B17" s="22"/>
      <c r="C17" s="22" t="s">
        <v>20</v>
      </c>
      <c r="D17" s="155">
        <v>39</v>
      </c>
      <c r="E17" s="155">
        <v>0</v>
      </c>
      <c r="F17" s="36">
        <v>39</v>
      </c>
      <c r="G17" s="25"/>
      <c r="H17" s="155">
        <v>21</v>
      </c>
      <c r="I17" s="155">
        <v>0</v>
      </c>
      <c r="J17" s="36">
        <v>21</v>
      </c>
      <c r="K17" s="25"/>
      <c r="L17" s="26">
        <v>60</v>
      </c>
      <c r="M17" s="23">
        <v>0</v>
      </c>
      <c r="N17" s="23">
        <v>60</v>
      </c>
    </row>
    <row r="18" spans="1:14" ht="20.25">
      <c r="A18" s="22"/>
      <c r="B18" s="22"/>
      <c r="C18" s="28" t="s">
        <v>21</v>
      </c>
      <c r="D18" s="157">
        <v>13</v>
      </c>
      <c r="E18" s="156">
        <v>3</v>
      </c>
      <c r="F18" s="29">
        <v>16</v>
      </c>
      <c r="G18" s="30"/>
      <c r="H18" s="156">
        <v>4</v>
      </c>
      <c r="I18" s="156">
        <v>0</v>
      </c>
      <c r="J18" s="29">
        <v>4</v>
      </c>
      <c r="K18" s="30"/>
      <c r="L18" s="31">
        <v>17</v>
      </c>
      <c r="M18" s="29">
        <v>3</v>
      </c>
      <c r="N18" s="29">
        <v>20</v>
      </c>
    </row>
    <row r="19" spans="1:14" ht="20.25">
      <c r="A19" s="22"/>
      <c r="B19" s="22"/>
      <c r="C19" s="28" t="s">
        <v>22</v>
      </c>
      <c r="D19" s="157">
        <v>12</v>
      </c>
      <c r="E19" s="156">
        <v>1</v>
      </c>
      <c r="F19" s="29">
        <v>13</v>
      </c>
      <c r="G19" s="30"/>
      <c r="H19" s="156">
        <v>2</v>
      </c>
      <c r="I19" s="156">
        <v>1</v>
      </c>
      <c r="J19" s="29">
        <v>3</v>
      </c>
      <c r="K19" s="30"/>
      <c r="L19" s="31">
        <v>14</v>
      </c>
      <c r="M19" s="29">
        <v>2</v>
      </c>
      <c r="N19" s="29">
        <v>16</v>
      </c>
    </row>
    <row r="20" spans="1:14" ht="20.25">
      <c r="A20" s="22"/>
      <c r="B20" s="22"/>
      <c r="C20" s="37" t="s">
        <v>23</v>
      </c>
      <c r="D20" s="155">
        <v>1</v>
      </c>
      <c r="E20" s="155">
        <v>0</v>
      </c>
      <c r="F20" s="38">
        <v>1</v>
      </c>
      <c r="G20" s="39"/>
      <c r="H20" s="155">
        <v>0</v>
      </c>
      <c r="I20" s="155">
        <v>0</v>
      </c>
      <c r="J20" s="38">
        <v>0</v>
      </c>
      <c r="K20" s="39"/>
      <c r="L20" s="40">
        <v>1</v>
      </c>
      <c r="M20" s="38">
        <v>0</v>
      </c>
      <c r="N20" s="38">
        <v>1</v>
      </c>
    </row>
    <row r="21" spans="1:14" ht="20.25">
      <c r="A21" s="22"/>
      <c r="B21" s="22"/>
      <c r="C21" s="37" t="s">
        <v>24</v>
      </c>
      <c r="D21" s="155">
        <v>0</v>
      </c>
      <c r="E21" s="155">
        <v>0</v>
      </c>
      <c r="F21" s="38">
        <v>0</v>
      </c>
      <c r="G21" s="39"/>
      <c r="H21" s="155">
        <v>0</v>
      </c>
      <c r="I21" s="155">
        <v>0</v>
      </c>
      <c r="J21" s="38">
        <v>0</v>
      </c>
      <c r="K21" s="39"/>
      <c r="L21" s="40">
        <v>0</v>
      </c>
      <c r="M21" s="38">
        <v>0</v>
      </c>
      <c r="N21" s="38">
        <v>0</v>
      </c>
    </row>
    <row r="22" spans="1:14" ht="21" thickBot="1">
      <c r="A22" s="22"/>
      <c r="B22" s="32"/>
      <c r="C22" s="41" t="s">
        <v>15</v>
      </c>
      <c r="D22" s="159">
        <v>0</v>
      </c>
      <c r="E22" s="160">
        <v>0</v>
      </c>
      <c r="F22" s="42">
        <v>0</v>
      </c>
      <c r="G22" s="43"/>
      <c r="H22" s="160">
        <v>0</v>
      </c>
      <c r="I22" s="160">
        <v>0</v>
      </c>
      <c r="J22" s="42">
        <v>0</v>
      </c>
      <c r="K22" s="43"/>
      <c r="L22" s="44">
        <v>0</v>
      </c>
      <c r="M22" s="42">
        <v>0</v>
      </c>
      <c r="N22" s="42">
        <v>0</v>
      </c>
    </row>
    <row r="23" spans="1:14" s="49" customFormat="1" ht="20.25">
      <c r="A23" s="22"/>
      <c r="B23" s="22" t="s">
        <v>25</v>
      </c>
      <c r="C23" s="45" t="s">
        <v>26</v>
      </c>
      <c r="D23" s="157">
        <v>99</v>
      </c>
      <c r="E23" s="156">
        <v>4</v>
      </c>
      <c r="F23" s="46">
        <v>103</v>
      </c>
      <c r="G23" s="47"/>
      <c r="H23" s="156">
        <v>25</v>
      </c>
      <c r="I23" s="156">
        <v>0</v>
      </c>
      <c r="J23" s="46">
        <v>25</v>
      </c>
      <c r="K23" s="47"/>
      <c r="L23" s="48">
        <v>124</v>
      </c>
      <c r="M23" s="46">
        <v>4</v>
      </c>
      <c r="N23" s="46">
        <v>128</v>
      </c>
    </row>
    <row r="24" spans="1:14" s="49" customFormat="1" ht="20.25">
      <c r="A24" s="22"/>
      <c r="B24" s="22"/>
      <c r="C24" s="22" t="s">
        <v>27</v>
      </c>
      <c r="D24" s="155">
        <v>2</v>
      </c>
      <c r="E24" s="155">
        <v>1</v>
      </c>
      <c r="F24" s="23">
        <v>3</v>
      </c>
      <c r="G24" s="25"/>
      <c r="H24" s="155">
        <v>8</v>
      </c>
      <c r="I24" s="155">
        <v>1</v>
      </c>
      <c r="J24" s="23">
        <v>9</v>
      </c>
      <c r="K24" s="25"/>
      <c r="L24" s="26">
        <v>10</v>
      </c>
      <c r="M24" s="23">
        <v>2</v>
      </c>
      <c r="N24" s="23">
        <v>12</v>
      </c>
    </row>
    <row r="25" spans="1:14" s="49" customFormat="1" ht="21" thickBot="1">
      <c r="A25" s="22"/>
      <c r="B25" s="32"/>
      <c r="C25" s="41" t="s">
        <v>15</v>
      </c>
      <c r="D25" s="159">
        <v>15</v>
      </c>
      <c r="E25" s="160">
        <v>2</v>
      </c>
      <c r="F25" s="160">
        <v>17</v>
      </c>
      <c r="G25" s="43"/>
      <c r="H25" s="160">
        <v>15</v>
      </c>
      <c r="I25" s="160">
        <v>1</v>
      </c>
      <c r="J25" s="160">
        <v>16</v>
      </c>
      <c r="K25" s="43"/>
      <c r="L25" s="44">
        <v>30</v>
      </c>
      <c r="M25" s="42">
        <v>3</v>
      </c>
      <c r="N25" s="42">
        <v>33</v>
      </c>
    </row>
    <row r="26" spans="1:14" s="49" customFormat="1" ht="21" thickBot="1">
      <c r="A26" s="22"/>
      <c r="B26" s="50"/>
      <c r="C26" s="50"/>
      <c r="D26" s="51"/>
      <c r="E26" s="51"/>
      <c r="F26" s="52"/>
      <c r="G26" s="53"/>
      <c r="H26" s="51"/>
      <c r="I26" s="51"/>
      <c r="J26" s="52"/>
      <c r="K26" s="53"/>
      <c r="L26" s="54"/>
      <c r="M26" s="52"/>
      <c r="N26" s="52"/>
    </row>
    <row r="27" spans="1:14" s="60" customFormat="1" ht="21" thickBot="1">
      <c r="A27" s="15" t="s">
        <v>28</v>
      </c>
      <c r="B27" s="55" t="s">
        <v>10</v>
      </c>
      <c r="C27" s="56"/>
      <c r="D27" s="57">
        <v>40</v>
      </c>
      <c r="E27" s="57">
        <v>3</v>
      </c>
      <c r="F27" s="57">
        <v>43</v>
      </c>
      <c r="G27" s="58"/>
      <c r="H27" s="57">
        <v>7</v>
      </c>
      <c r="I27" s="57">
        <v>2</v>
      </c>
      <c r="J27" s="57">
        <v>9</v>
      </c>
      <c r="K27" s="58"/>
      <c r="L27" s="59">
        <v>47</v>
      </c>
      <c r="M27" s="57">
        <v>5</v>
      </c>
      <c r="N27" s="57">
        <v>52</v>
      </c>
    </row>
    <row r="28" spans="1:14" s="49" customFormat="1" ht="20.25">
      <c r="A28" s="4"/>
      <c r="B28" s="22" t="s">
        <v>11</v>
      </c>
      <c r="C28" s="22" t="s">
        <v>12</v>
      </c>
      <c r="D28" s="155">
        <v>5</v>
      </c>
      <c r="E28" s="155">
        <v>0</v>
      </c>
      <c r="F28" s="23">
        <v>5</v>
      </c>
      <c r="G28" s="25"/>
      <c r="H28" s="155">
        <v>0</v>
      </c>
      <c r="I28" s="155">
        <v>2</v>
      </c>
      <c r="J28" s="23">
        <v>2</v>
      </c>
      <c r="K28" s="25"/>
      <c r="L28" s="26">
        <v>5</v>
      </c>
      <c r="M28" s="23">
        <v>2</v>
      </c>
      <c r="N28" s="23">
        <v>7</v>
      </c>
    </row>
    <row r="29" spans="1:14" s="49" customFormat="1" ht="20.25">
      <c r="A29" s="4"/>
      <c r="B29" s="22"/>
      <c r="C29" s="22" t="s">
        <v>262</v>
      </c>
      <c r="D29" s="155">
        <v>25</v>
      </c>
      <c r="E29" s="155">
        <v>0</v>
      </c>
      <c r="F29" s="23">
        <v>25</v>
      </c>
      <c r="G29" s="25"/>
      <c r="H29" s="155">
        <v>2</v>
      </c>
      <c r="I29" s="155">
        <v>0</v>
      </c>
      <c r="J29" s="23">
        <v>2</v>
      </c>
      <c r="K29" s="25"/>
      <c r="L29" s="26">
        <v>27</v>
      </c>
      <c r="M29" s="23">
        <v>0</v>
      </c>
      <c r="N29" s="23">
        <v>27</v>
      </c>
    </row>
    <row r="30" spans="1:14" s="49" customFormat="1" ht="20.25">
      <c r="A30" s="4"/>
      <c r="B30" s="22"/>
      <c r="C30" s="28" t="s">
        <v>13</v>
      </c>
      <c r="D30" s="156">
        <v>1</v>
      </c>
      <c r="E30" s="156">
        <v>0</v>
      </c>
      <c r="F30" s="29">
        <v>1</v>
      </c>
      <c r="G30" s="30"/>
      <c r="H30" s="156">
        <v>0</v>
      </c>
      <c r="I30" s="156">
        <v>0</v>
      </c>
      <c r="J30" s="29">
        <v>0</v>
      </c>
      <c r="K30" s="30"/>
      <c r="L30" s="31">
        <v>1</v>
      </c>
      <c r="M30" s="29">
        <v>0</v>
      </c>
      <c r="N30" s="29">
        <v>1</v>
      </c>
    </row>
    <row r="31" spans="1:14" s="49" customFormat="1" ht="20.25">
      <c r="A31" s="4"/>
      <c r="B31" s="22"/>
      <c r="C31" s="28" t="s">
        <v>14</v>
      </c>
      <c r="D31" s="156">
        <v>0</v>
      </c>
      <c r="E31" s="156">
        <v>0</v>
      </c>
      <c r="F31" s="29">
        <v>0</v>
      </c>
      <c r="G31" s="30"/>
      <c r="H31" s="156">
        <v>1</v>
      </c>
      <c r="I31" s="156">
        <v>0</v>
      </c>
      <c r="J31" s="29">
        <v>1</v>
      </c>
      <c r="K31" s="30"/>
      <c r="L31" s="31">
        <v>1</v>
      </c>
      <c r="M31" s="29">
        <v>0</v>
      </c>
      <c r="N31" s="29">
        <v>1</v>
      </c>
    </row>
    <row r="32" spans="1:14" s="49" customFormat="1" ht="20.25">
      <c r="A32" s="4"/>
      <c r="B32" s="22"/>
      <c r="C32" s="22" t="s">
        <v>263</v>
      </c>
      <c r="D32" s="155">
        <v>3</v>
      </c>
      <c r="E32" s="155">
        <v>1</v>
      </c>
      <c r="F32" s="23">
        <v>4</v>
      </c>
      <c r="G32" s="25"/>
      <c r="H32" s="155">
        <v>3</v>
      </c>
      <c r="I32" s="155">
        <v>0</v>
      </c>
      <c r="J32" s="23">
        <v>3</v>
      </c>
      <c r="K32" s="25"/>
      <c r="L32" s="26">
        <v>6</v>
      </c>
      <c r="M32" s="23">
        <v>1</v>
      </c>
      <c r="N32" s="23">
        <v>7</v>
      </c>
    </row>
    <row r="33" spans="1:14" s="49" customFormat="1" ht="21" thickBot="1">
      <c r="A33" s="4"/>
      <c r="B33" s="32"/>
      <c r="C33" s="32" t="s">
        <v>15</v>
      </c>
      <c r="D33" s="158">
        <v>6</v>
      </c>
      <c r="E33" s="158">
        <v>2</v>
      </c>
      <c r="F33" s="33">
        <v>8</v>
      </c>
      <c r="G33" s="34"/>
      <c r="H33" s="158">
        <v>1</v>
      </c>
      <c r="I33" s="158">
        <v>0</v>
      </c>
      <c r="J33" s="33">
        <v>1</v>
      </c>
      <c r="K33" s="34"/>
      <c r="L33" s="35">
        <v>7</v>
      </c>
      <c r="M33" s="33">
        <v>2</v>
      </c>
      <c r="N33" s="33">
        <v>9</v>
      </c>
    </row>
    <row r="34" spans="1:14" s="49" customFormat="1" ht="20.25">
      <c r="A34" s="4"/>
      <c r="B34" s="22" t="s">
        <v>16</v>
      </c>
      <c r="C34" s="28" t="s">
        <v>17</v>
      </c>
      <c r="D34" s="156">
        <v>0</v>
      </c>
      <c r="E34" s="156">
        <v>0</v>
      </c>
      <c r="F34" s="29">
        <v>0</v>
      </c>
      <c r="G34" s="30"/>
      <c r="H34" s="156">
        <v>0</v>
      </c>
      <c r="I34" s="156">
        <v>0</v>
      </c>
      <c r="J34" s="29">
        <v>0</v>
      </c>
      <c r="K34" s="30"/>
      <c r="L34" s="31">
        <v>0</v>
      </c>
      <c r="M34" s="29">
        <v>0</v>
      </c>
      <c r="N34" s="29">
        <v>0</v>
      </c>
    </row>
    <row r="35" spans="1:14" s="49" customFormat="1" ht="20.25">
      <c r="A35" s="4"/>
      <c r="B35" s="22"/>
      <c r="C35" s="28" t="s">
        <v>18</v>
      </c>
      <c r="D35" s="156">
        <v>0</v>
      </c>
      <c r="E35" s="156">
        <v>0</v>
      </c>
      <c r="F35" s="29">
        <v>0</v>
      </c>
      <c r="G35" s="30"/>
      <c r="H35" s="156">
        <v>0</v>
      </c>
      <c r="I35" s="156">
        <v>0</v>
      </c>
      <c r="J35" s="29">
        <v>0</v>
      </c>
      <c r="K35" s="30"/>
      <c r="L35" s="31">
        <v>0</v>
      </c>
      <c r="M35" s="29">
        <v>0</v>
      </c>
      <c r="N35" s="29">
        <v>0</v>
      </c>
    </row>
    <row r="36" spans="1:14" s="49" customFormat="1" ht="20.25">
      <c r="A36" s="4"/>
      <c r="B36" s="22"/>
      <c r="C36" s="61" t="s">
        <v>19</v>
      </c>
      <c r="D36" s="155">
        <v>4</v>
      </c>
      <c r="E36" s="155">
        <v>0</v>
      </c>
      <c r="F36" s="36">
        <v>4</v>
      </c>
      <c r="G36" s="62"/>
      <c r="H36" s="155">
        <v>3</v>
      </c>
      <c r="I36" s="155">
        <v>0</v>
      </c>
      <c r="J36" s="36">
        <v>3</v>
      </c>
      <c r="K36" s="62"/>
      <c r="L36" s="63">
        <v>7</v>
      </c>
      <c r="M36" s="36">
        <v>0</v>
      </c>
      <c r="N36" s="23">
        <v>7</v>
      </c>
    </row>
    <row r="37" spans="1:14" s="49" customFormat="1" ht="20.25">
      <c r="A37" s="4"/>
      <c r="B37" s="22"/>
      <c r="C37" s="61" t="s">
        <v>20</v>
      </c>
      <c r="D37" s="155">
        <v>9</v>
      </c>
      <c r="E37" s="155">
        <v>1</v>
      </c>
      <c r="F37" s="36">
        <v>10</v>
      </c>
      <c r="G37" s="62"/>
      <c r="H37" s="155">
        <v>3</v>
      </c>
      <c r="I37" s="155">
        <v>1</v>
      </c>
      <c r="J37" s="36">
        <v>4</v>
      </c>
      <c r="K37" s="62"/>
      <c r="L37" s="63">
        <v>12</v>
      </c>
      <c r="M37" s="36">
        <v>2</v>
      </c>
      <c r="N37" s="23">
        <v>14</v>
      </c>
    </row>
    <row r="38" spans="1:14" s="49" customFormat="1" ht="20.25">
      <c r="A38" s="4"/>
      <c r="B38" s="22"/>
      <c r="C38" s="28" t="s">
        <v>21</v>
      </c>
      <c r="D38" s="156">
        <v>14</v>
      </c>
      <c r="E38" s="156">
        <v>2</v>
      </c>
      <c r="F38" s="29">
        <v>16</v>
      </c>
      <c r="G38" s="30"/>
      <c r="H38" s="156">
        <v>0</v>
      </c>
      <c r="I38" s="156">
        <v>1</v>
      </c>
      <c r="J38" s="29">
        <v>1</v>
      </c>
      <c r="K38" s="30"/>
      <c r="L38" s="31">
        <v>14</v>
      </c>
      <c r="M38" s="29">
        <v>3</v>
      </c>
      <c r="N38" s="29">
        <v>17</v>
      </c>
    </row>
    <row r="39" spans="1:14" ht="20.25">
      <c r="A39" s="22"/>
      <c r="B39" s="22"/>
      <c r="C39" s="28" t="s">
        <v>22</v>
      </c>
      <c r="D39" s="156">
        <v>9</v>
      </c>
      <c r="E39" s="156">
        <v>0</v>
      </c>
      <c r="F39" s="29">
        <v>9</v>
      </c>
      <c r="G39" s="30"/>
      <c r="H39" s="156">
        <v>1</v>
      </c>
      <c r="I39" s="156">
        <v>0</v>
      </c>
      <c r="J39" s="29">
        <v>1</v>
      </c>
      <c r="K39" s="30"/>
      <c r="L39" s="31">
        <v>10</v>
      </c>
      <c r="M39" s="29">
        <v>0</v>
      </c>
      <c r="N39" s="29">
        <v>10</v>
      </c>
    </row>
    <row r="40" spans="1:14" ht="20.25">
      <c r="A40" s="22"/>
      <c r="B40" s="22"/>
      <c r="C40" s="37" t="s">
        <v>23</v>
      </c>
      <c r="D40" s="155">
        <v>2</v>
      </c>
      <c r="E40" s="155">
        <v>0</v>
      </c>
      <c r="F40" s="38">
        <v>2</v>
      </c>
      <c r="G40" s="39"/>
      <c r="H40" s="155">
        <v>0</v>
      </c>
      <c r="I40" s="155">
        <v>0</v>
      </c>
      <c r="J40" s="38">
        <v>0</v>
      </c>
      <c r="K40" s="39"/>
      <c r="L40" s="40">
        <v>2</v>
      </c>
      <c r="M40" s="38">
        <v>0</v>
      </c>
      <c r="N40" s="38">
        <v>2</v>
      </c>
    </row>
    <row r="41" spans="1:14" ht="20.25">
      <c r="A41" s="22"/>
      <c r="B41" s="22"/>
      <c r="C41" s="37" t="s">
        <v>24</v>
      </c>
      <c r="D41" s="155">
        <v>2</v>
      </c>
      <c r="E41" s="155">
        <v>0</v>
      </c>
      <c r="F41" s="38">
        <v>2</v>
      </c>
      <c r="G41" s="39"/>
      <c r="H41" s="155">
        <v>0</v>
      </c>
      <c r="I41" s="155">
        <v>0</v>
      </c>
      <c r="J41" s="38">
        <v>0</v>
      </c>
      <c r="K41" s="39"/>
      <c r="L41" s="40">
        <v>2</v>
      </c>
      <c r="M41" s="38">
        <v>0</v>
      </c>
      <c r="N41" s="38">
        <v>2</v>
      </c>
    </row>
    <row r="42" spans="1:14" s="49" customFormat="1" ht="21" thickBot="1">
      <c r="A42" s="4"/>
      <c r="B42" s="32"/>
      <c r="C42" s="41" t="s">
        <v>15</v>
      </c>
      <c r="D42" s="160">
        <v>0</v>
      </c>
      <c r="E42" s="160">
        <v>0</v>
      </c>
      <c r="F42" s="42">
        <v>0</v>
      </c>
      <c r="G42" s="43"/>
      <c r="H42" s="160">
        <v>0</v>
      </c>
      <c r="I42" s="160">
        <v>0</v>
      </c>
      <c r="J42" s="42">
        <v>0</v>
      </c>
      <c r="K42" s="43"/>
      <c r="L42" s="44">
        <v>0</v>
      </c>
      <c r="M42" s="42">
        <v>0</v>
      </c>
      <c r="N42" s="42">
        <v>0</v>
      </c>
    </row>
    <row r="43" spans="1:14" s="49" customFormat="1" ht="20.25">
      <c r="A43" s="4"/>
      <c r="B43" s="22" t="s">
        <v>25</v>
      </c>
      <c r="C43" s="45" t="s">
        <v>26</v>
      </c>
      <c r="D43" s="156">
        <v>29</v>
      </c>
      <c r="E43" s="156">
        <v>2</v>
      </c>
      <c r="F43" s="46">
        <v>31</v>
      </c>
      <c r="G43" s="47"/>
      <c r="H43" s="156">
        <v>0</v>
      </c>
      <c r="I43" s="156">
        <v>0</v>
      </c>
      <c r="J43" s="46">
        <v>0</v>
      </c>
      <c r="K43" s="47"/>
      <c r="L43" s="48">
        <v>29</v>
      </c>
      <c r="M43" s="46">
        <v>2</v>
      </c>
      <c r="N43" s="46">
        <v>31</v>
      </c>
    </row>
    <row r="44" spans="1:14" s="49" customFormat="1" ht="20.25">
      <c r="A44" s="4"/>
      <c r="B44" s="22"/>
      <c r="C44" s="22" t="s">
        <v>27</v>
      </c>
      <c r="D44" s="155">
        <v>0</v>
      </c>
      <c r="E44" s="155">
        <v>0</v>
      </c>
      <c r="F44" s="23">
        <v>0</v>
      </c>
      <c r="G44" s="25"/>
      <c r="H44" s="155">
        <v>6</v>
      </c>
      <c r="I44" s="155">
        <v>2</v>
      </c>
      <c r="J44" s="23">
        <v>8</v>
      </c>
      <c r="K44" s="25"/>
      <c r="L44" s="26">
        <v>6</v>
      </c>
      <c r="M44" s="23">
        <v>2</v>
      </c>
      <c r="N44" s="23">
        <v>8</v>
      </c>
    </row>
    <row r="45" spans="1:14" s="49" customFormat="1" ht="21" thickBot="1">
      <c r="A45" s="4"/>
      <c r="B45" s="22"/>
      <c r="C45" s="45" t="s">
        <v>15</v>
      </c>
      <c r="D45" s="156">
        <v>11</v>
      </c>
      <c r="E45" s="156">
        <v>1</v>
      </c>
      <c r="F45" s="156">
        <v>12</v>
      </c>
      <c r="G45" s="47"/>
      <c r="H45" s="156">
        <v>1</v>
      </c>
      <c r="I45" s="156">
        <v>0</v>
      </c>
      <c r="J45" s="156">
        <v>1</v>
      </c>
      <c r="K45" s="47"/>
      <c r="L45" s="48">
        <v>12</v>
      </c>
      <c r="M45" s="46">
        <v>1</v>
      </c>
      <c r="N45" s="46">
        <v>13</v>
      </c>
    </row>
    <row r="46" spans="1:14" ht="14.25" customHeight="1" thickTop="1">
      <c r="A46" s="161" t="s">
        <v>264</v>
      </c>
      <c r="B46" s="161"/>
      <c r="C46" s="161"/>
      <c r="D46" s="161"/>
      <c r="E46" s="161"/>
      <c r="F46" s="161"/>
      <c r="G46" s="416"/>
      <c r="H46" s="161"/>
      <c r="I46" s="161"/>
      <c r="J46" s="161"/>
      <c r="K46" s="416"/>
      <c r="L46" s="161"/>
      <c r="M46" s="161"/>
      <c r="N46" s="161"/>
    </row>
    <row r="47" spans="1:14" ht="14.25" customHeight="1">
      <c r="A47" s="4" t="s">
        <v>259</v>
      </c>
    </row>
    <row r="48" spans="1:14" ht="14.25" customHeight="1">
      <c r="A48" s="4" t="s">
        <v>265</v>
      </c>
    </row>
    <row r="49" spans="1:1" ht="14.25" customHeight="1">
      <c r="A49" s="4" t="s">
        <v>266</v>
      </c>
    </row>
  </sheetData>
  <sheetProtection selectLockedCells="1"/>
  <protectedRanges>
    <protectedRange sqref="IJ46:IJ47" name="範囲10"/>
    <protectedRange sqref="A46:II47" name="範囲10_1"/>
    <protectedRange sqref="K7:N45" name="範囲9"/>
    <protectedRange sqref="F7:G7 N27 F27 J27 J7:N7" name="範囲2"/>
    <protectedRange sqref="A7:C45" name="範囲1"/>
    <protectedRange sqref="D7" name="範囲2_2"/>
    <protectedRange sqref="E7" name="範囲2_4"/>
    <protectedRange sqref="H7" name="範囲2_5"/>
    <protectedRange sqref="I7" name="範囲2_6"/>
  </protectedRanges>
  <mergeCells count="3">
    <mergeCell ref="A1:N1"/>
    <mergeCell ref="A2:N3"/>
    <mergeCell ref="L5:N5"/>
  </mergeCells>
  <phoneticPr fontId="2"/>
  <printOptions horizontalCentered="1"/>
  <pageMargins left="0.39370078740157483" right="0.35433070866141736" top="0.51181102362204722" bottom="0.27559055118110237" header="0.51181102362204722" footer="0.51181102362204722"/>
  <pageSetup paperSize="9" scale="73" orientation="landscape" r:id="rId1"/>
  <headerFooter alignWithMargins="0">
    <oddHeader>&amp;L&amp;14【令和8年第1四半期】</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57AD-DC67-45E9-902D-EA422D4269DF}">
  <dimension ref="A1:N49"/>
  <sheetViews>
    <sheetView view="pageBreakPreview" topLeftCell="A2" zoomScaleNormal="100" zoomScaleSheetLayoutView="100" zoomScalePageLayoutView="115" workbookViewId="0">
      <selection activeCell="D10" sqref="D10"/>
    </sheetView>
  </sheetViews>
  <sheetFormatPr defaultRowHeight="18.75"/>
  <cols>
    <col min="1" max="1" width="14" style="4" customWidth="1"/>
    <col min="2" max="2" width="10.75" style="4" bestFit="1" customWidth="1"/>
    <col min="3" max="3" width="22.375" style="4" customWidth="1"/>
    <col min="4" max="6" width="9.125" style="4" customWidth="1"/>
    <col min="7" max="7" width="1.875" style="27" customWidth="1"/>
    <col min="8" max="8" width="8.375" style="4" customWidth="1"/>
    <col min="9" max="10" width="8.625" style="4" customWidth="1"/>
    <col min="11" max="11" width="1.875" style="27" customWidth="1"/>
    <col min="12" max="12" width="8.375" style="4" customWidth="1"/>
    <col min="13" max="14" width="8.625" style="4" customWidth="1"/>
    <col min="15" max="243" width="9" style="27"/>
    <col min="244" max="244" width="14" style="27" customWidth="1"/>
    <col min="245" max="245" width="10.75" style="27" bestFit="1" customWidth="1"/>
    <col min="246" max="246" width="23.875" style="27" customWidth="1"/>
    <col min="247" max="247" width="1.875" style="27" customWidth="1"/>
    <col min="248" max="248" width="5.625" style="27" customWidth="1"/>
    <col min="249" max="249" width="5.125" style="27" customWidth="1"/>
    <col min="250" max="250" width="5.625" style="27" customWidth="1"/>
    <col min="251" max="251" width="5.125" style="27" customWidth="1"/>
    <col min="252" max="252" width="5.625" style="27" customWidth="1"/>
    <col min="253" max="253" width="5.125" style="27" customWidth="1"/>
    <col min="254" max="254" width="1.875" style="27" customWidth="1"/>
    <col min="255" max="255" width="5.625" style="27" customWidth="1"/>
    <col min="256" max="256" width="5.125" style="27" customWidth="1"/>
    <col min="257" max="257" width="5.625" style="27" customWidth="1"/>
    <col min="258" max="258" width="5.125" style="27" customWidth="1"/>
    <col min="259" max="259" width="5.625" style="27" customWidth="1"/>
    <col min="260" max="260" width="5.125" style="27" customWidth="1"/>
    <col min="261" max="261" width="1.875" style="27" customWidth="1"/>
    <col min="262" max="262" width="5.625" style="27" customWidth="1"/>
    <col min="263" max="263" width="5.125" style="27" customWidth="1"/>
    <col min="264" max="264" width="5.625" style="27" customWidth="1"/>
    <col min="265" max="265" width="5.125" style="27" customWidth="1"/>
    <col min="266" max="266" width="5.625" style="27" customWidth="1"/>
    <col min="267" max="267" width="5.125" style="27" customWidth="1"/>
    <col min="268" max="268" width="5.625" style="27" customWidth="1"/>
    <col min="269" max="269" width="13.125" style="27" customWidth="1"/>
    <col min="270" max="270" width="17.875" style="27" customWidth="1"/>
    <col min="271" max="499" width="9" style="27"/>
    <col min="500" max="500" width="14" style="27" customWidth="1"/>
    <col min="501" max="501" width="10.75" style="27" bestFit="1" customWidth="1"/>
    <col min="502" max="502" width="23.875" style="27" customWidth="1"/>
    <col min="503" max="503" width="1.875" style="27" customWidth="1"/>
    <col min="504" max="504" width="5.625" style="27" customWidth="1"/>
    <col min="505" max="505" width="5.125" style="27" customWidth="1"/>
    <col min="506" max="506" width="5.625" style="27" customWidth="1"/>
    <col min="507" max="507" width="5.125" style="27" customWidth="1"/>
    <col min="508" max="508" width="5.625" style="27" customWidth="1"/>
    <col min="509" max="509" width="5.125" style="27" customWidth="1"/>
    <col min="510" max="510" width="1.875" style="27" customWidth="1"/>
    <col min="511" max="511" width="5.625" style="27" customWidth="1"/>
    <col min="512" max="512" width="5.125" style="27" customWidth="1"/>
    <col min="513" max="513" width="5.625" style="27" customWidth="1"/>
    <col min="514" max="514" width="5.125" style="27" customWidth="1"/>
    <col min="515" max="515" width="5.625" style="27" customWidth="1"/>
    <col min="516" max="516" width="5.125" style="27" customWidth="1"/>
    <col min="517" max="517" width="1.875" style="27" customWidth="1"/>
    <col min="518" max="518" width="5.625" style="27" customWidth="1"/>
    <col min="519" max="519" width="5.125" style="27" customWidth="1"/>
    <col min="520" max="520" width="5.625" style="27" customWidth="1"/>
    <col min="521" max="521" width="5.125" style="27" customWidth="1"/>
    <col min="522" max="522" width="5.625" style="27" customWidth="1"/>
    <col min="523" max="523" width="5.125" style="27" customWidth="1"/>
    <col min="524" max="524" width="5.625" style="27" customWidth="1"/>
    <col min="525" max="525" width="13.125" style="27" customWidth="1"/>
    <col min="526" max="526" width="17.875" style="27" customWidth="1"/>
    <col min="527" max="755" width="9" style="27"/>
    <col min="756" max="756" width="14" style="27" customWidth="1"/>
    <col min="757" max="757" width="10.75" style="27" bestFit="1" customWidth="1"/>
    <col min="758" max="758" width="23.875" style="27" customWidth="1"/>
    <col min="759" max="759" width="1.875" style="27" customWidth="1"/>
    <col min="760" max="760" width="5.625" style="27" customWidth="1"/>
    <col min="761" max="761" width="5.125" style="27" customWidth="1"/>
    <col min="762" max="762" width="5.625" style="27" customWidth="1"/>
    <col min="763" max="763" width="5.125" style="27" customWidth="1"/>
    <col min="764" max="764" width="5.625" style="27" customWidth="1"/>
    <col min="765" max="765" width="5.125" style="27" customWidth="1"/>
    <col min="766" max="766" width="1.875" style="27" customWidth="1"/>
    <col min="767" max="767" width="5.625" style="27" customWidth="1"/>
    <col min="768" max="768" width="5.125" style="27" customWidth="1"/>
    <col min="769" max="769" width="5.625" style="27" customWidth="1"/>
    <col min="770" max="770" width="5.125" style="27" customWidth="1"/>
    <col min="771" max="771" width="5.625" style="27" customWidth="1"/>
    <col min="772" max="772" width="5.125" style="27" customWidth="1"/>
    <col min="773" max="773" width="1.875" style="27" customWidth="1"/>
    <col min="774" max="774" width="5.625" style="27" customWidth="1"/>
    <col min="775" max="775" width="5.125" style="27" customWidth="1"/>
    <col min="776" max="776" width="5.625" style="27" customWidth="1"/>
    <col min="777" max="777" width="5.125" style="27" customWidth="1"/>
    <col min="778" max="778" width="5.625" style="27" customWidth="1"/>
    <col min="779" max="779" width="5.125" style="27" customWidth="1"/>
    <col min="780" max="780" width="5.625" style="27" customWidth="1"/>
    <col min="781" max="781" width="13.125" style="27" customWidth="1"/>
    <col min="782" max="782" width="17.875" style="27" customWidth="1"/>
    <col min="783" max="1011" width="9" style="27"/>
    <col min="1012" max="1012" width="14" style="27" customWidth="1"/>
    <col min="1013" max="1013" width="10.75" style="27" bestFit="1" customWidth="1"/>
    <col min="1014" max="1014" width="23.875" style="27" customWidth="1"/>
    <col min="1015" max="1015" width="1.875" style="27" customWidth="1"/>
    <col min="1016" max="1016" width="5.625" style="27" customWidth="1"/>
    <col min="1017" max="1017" width="5.125" style="27" customWidth="1"/>
    <col min="1018" max="1018" width="5.625" style="27" customWidth="1"/>
    <col min="1019" max="1019" width="5.125" style="27" customWidth="1"/>
    <col min="1020" max="1020" width="5.625" style="27" customWidth="1"/>
    <col min="1021" max="1021" width="5.125" style="27" customWidth="1"/>
    <col min="1022" max="1022" width="1.875" style="27" customWidth="1"/>
    <col min="1023" max="1023" width="5.625" style="27" customWidth="1"/>
    <col min="1024" max="1024" width="5.125" style="27" customWidth="1"/>
    <col min="1025" max="1025" width="5.625" style="27" customWidth="1"/>
    <col min="1026" max="1026" width="5.125" style="27" customWidth="1"/>
    <col min="1027" max="1027" width="5.625" style="27" customWidth="1"/>
    <col min="1028" max="1028" width="5.125" style="27" customWidth="1"/>
    <col min="1029" max="1029" width="1.875" style="27" customWidth="1"/>
    <col min="1030" max="1030" width="5.625" style="27" customWidth="1"/>
    <col min="1031" max="1031" width="5.125" style="27" customWidth="1"/>
    <col min="1032" max="1032" width="5.625" style="27" customWidth="1"/>
    <col min="1033" max="1033" width="5.125" style="27" customWidth="1"/>
    <col min="1034" max="1034" width="5.625" style="27" customWidth="1"/>
    <col min="1035" max="1035" width="5.125" style="27" customWidth="1"/>
    <col min="1036" max="1036" width="5.625" style="27" customWidth="1"/>
    <col min="1037" max="1037" width="13.125" style="27" customWidth="1"/>
    <col min="1038" max="1038" width="17.875" style="27" customWidth="1"/>
    <col min="1039" max="1267" width="9" style="27"/>
    <col min="1268" max="1268" width="14" style="27" customWidth="1"/>
    <col min="1269" max="1269" width="10.75" style="27" bestFit="1" customWidth="1"/>
    <col min="1270" max="1270" width="23.875" style="27" customWidth="1"/>
    <col min="1271" max="1271" width="1.875" style="27" customWidth="1"/>
    <col min="1272" max="1272" width="5.625" style="27" customWidth="1"/>
    <col min="1273" max="1273" width="5.125" style="27" customWidth="1"/>
    <col min="1274" max="1274" width="5.625" style="27" customWidth="1"/>
    <col min="1275" max="1275" width="5.125" style="27" customWidth="1"/>
    <col min="1276" max="1276" width="5.625" style="27" customWidth="1"/>
    <col min="1277" max="1277" width="5.125" style="27" customWidth="1"/>
    <col min="1278" max="1278" width="1.875" style="27" customWidth="1"/>
    <col min="1279" max="1279" width="5.625" style="27" customWidth="1"/>
    <col min="1280" max="1280" width="5.125" style="27" customWidth="1"/>
    <col min="1281" max="1281" width="5.625" style="27" customWidth="1"/>
    <col min="1282" max="1282" width="5.125" style="27" customWidth="1"/>
    <col min="1283" max="1283" width="5.625" style="27" customWidth="1"/>
    <col min="1284" max="1284" width="5.125" style="27" customWidth="1"/>
    <col min="1285" max="1285" width="1.875" style="27" customWidth="1"/>
    <col min="1286" max="1286" width="5.625" style="27" customWidth="1"/>
    <col min="1287" max="1287" width="5.125" style="27" customWidth="1"/>
    <col min="1288" max="1288" width="5.625" style="27" customWidth="1"/>
    <col min="1289" max="1289" width="5.125" style="27" customWidth="1"/>
    <col min="1290" max="1290" width="5.625" style="27" customWidth="1"/>
    <col min="1291" max="1291" width="5.125" style="27" customWidth="1"/>
    <col min="1292" max="1292" width="5.625" style="27" customWidth="1"/>
    <col min="1293" max="1293" width="13.125" style="27" customWidth="1"/>
    <col min="1294" max="1294" width="17.875" style="27" customWidth="1"/>
    <col min="1295" max="1523" width="9" style="27"/>
    <col min="1524" max="1524" width="14" style="27" customWidth="1"/>
    <col min="1525" max="1525" width="10.75" style="27" bestFit="1" customWidth="1"/>
    <col min="1526" max="1526" width="23.875" style="27" customWidth="1"/>
    <col min="1527" max="1527" width="1.875" style="27" customWidth="1"/>
    <col min="1528" max="1528" width="5.625" style="27" customWidth="1"/>
    <col min="1529" max="1529" width="5.125" style="27" customWidth="1"/>
    <col min="1530" max="1530" width="5.625" style="27" customWidth="1"/>
    <col min="1531" max="1531" width="5.125" style="27" customWidth="1"/>
    <col min="1532" max="1532" width="5.625" style="27" customWidth="1"/>
    <col min="1533" max="1533" width="5.125" style="27" customWidth="1"/>
    <col min="1534" max="1534" width="1.875" style="27" customWidth="1"/>
    <col min="1535" max="1535" width="5.625" style="27" customWidth="1"/>
    <col min="1536" max="1536" width="5.125" style="27" customWidth="1"/>
    <col min="1537" max="1537" width="5.625" style="27" customWidth="1"/>
    <col min="1538" max="1538" width="5.125" style="27" customWidth="1"/>
    <col min="1539" max="1539" width="5.625" style="27" customWidth="1"/>
    <col min="1540" max="1540" width="5.125" style="27" customWidth="1"/>
    <col min="1541" max="1541" width="1.875" style="27" customWidth="1"/>
    <col min="1542" max="1542" width="5.625" style="27" customWidth="1"/>
    <col min="1543" max="1543" width="5.125" style="27" customWidth="1"/>
    <col min="1544" max="1544" width="5.625" style="27" customWidth="1"/>
    <col min="1545" max="1545" width="5.125" style="27" customWidth="1"/>
    <col min="1546" max="1546" width="5.625" style="27" customWidth="1"/>
    <col min="1547" max="1547" width="5.125" style="27" customWidth="1"/>
    <col min="1548" max="1548" width="5.625" style="27" customWidth="1"/>
    <col min="1549" max="1549" width="13.125" style="27" customWidth="1"/>
    <col min="1550" max="1550" width="17.875" style="27" customWidth="1"/>
    <col min="1551" max="1779" width="9" style="27"/>
    <col min="1780" max="1780" width="14" style="27" customWidth="1"/>
    <col min="1781" max="1781" width="10.75" style="27" bestFit="1" customWidth="1"/>
    <col min="1782" max="1782" width="23.875" style="27" customWidth="1"/>
    <col min="1783" max="1783" width="1.875" style="27" customWidth="1"/>
    <col min="1784" max="1784" width="5.625" style="27" customWidth="1"/>
    <col min="1785" max="1785" width="5.125" style="27" customWidth="1"/>
    <col min="1786" max="1786" width="5.625" style="27" customWidth="1"/>
    <col min="1787" max="1787" width="5.125" style="27" customWidth="1"/>
    <col min="1788" max="1788" width="5.625" style="27" customWidth="1"/>
    <col min="1789" max="1789" width="5.125" style="27" customWidth="1"/>
    <col min="1790" max="1790" width="1.875" style="27" customWidth="1"/>
    <col min="1791" max="1791" width="5.625" style="27" customWidth="1"/>
    <col min="1792" max="1792" width="5.125" style="27" customWidth="1"/>
    <col min="1793" max="1793" width="5.625" style="27" customWidth="1"/>
    <col min="1794" max="1794" width="5.125" style="27" customWidth="1"/>
    <col min="1795" max="1795" width="5.625" style="27" customWidth="1"/>
    <col min="1796" max="1796" width="5.125" style="27" customWidth="1"/>
    <col min="1797" max="1797" width="1.875" style="27" customWidth="1"/>
    <col min="1798" max="1798" width="5.625" style="27" customWidth="1"/>
    <col min="1799" max="1799" width="5.125" style="27" customWidth="1"/>
    <col min="1800" max="1800" width="5.625" style="27" customWidth="1"/>
    <col min="1801" max="1801" width="5.125" style="27" customWidth="1"/>
    <col min="1802" max="1802" width="5.625" style="27" customWidth="1"/>
    <col min="1803" max="1803" width="5.125" style="27" customWidth="1"/>
    <col min="1804" max="1804" width="5.625" style="27" customWidth="1"/>
    <col min="1805" max="1805" width="13.125" style="27" customWidth="1"/>
    <col min="1806" max="1806" width="17.875" style="27" customWidth="1"/>
    <col min="1807" max="2035" width="9" style="27"/>
    <col min="2036" max="2036" width="14" style="27" customWidth="1"/>
    <col min="2037" max="2037" width="10.75" style="27" bestFit="1" customWidth="1"/>
    <col min="2038" max="2038" width="23.875" style="27" customWidth="1"/>
    <col min="2039" max="2039" width="1.875" style="27" customWidth="1"/>
    <col min="2040" max="2040" width="5.625" style="27" customWidth="1"/>
    <col min="2041" max="2041" width="5.125" style="27" customWidth="1"/>
    <col min="2042" max="2042" width="5.625" style="27" customWidth="1"/>
    <col min="2043" max="2043" width="5.125" style="27" customWidth="1"/>
    <col min="2044" max="2044" width="5.625" style="27" customWidth="1"/>
    <col min="2045" max="2045" width="5.125" style="27" customWidth="1"/>
    <col min="2046" max="2046" width="1.875" style="27" customWidth="1"/>
    <col min="2047" max="2047" width="5.625" style="27" customWidth="1"/>
    <col min="2048" max="2048" width="5.125" style="27" customWidth="1"/>
    <col min="2049" max="2049" width="5.625" style="27" customWidth="1"/>
    <col min="2050" max="2050" width="5.125" style="27" customWidth="1"/>
    <col min="2051" max="2051" width="5.625" style="27" customWidth="1"/>
    <col min="2052" max="2052" width="5.125" style="27" customWidth="1"/>
    <col min="2053" max="2053" width="1.875" style="27" customWidth="1"/>
    <col min="2054" max="2054" width="5.625" style="27" customWidth="1"/>
    <col min="2055" max="2055" width="5.125" style="27" customWidth="1"/>
    <col min="2056" max="2056" width="5.625" style="27" customWidth="1"/>
    <col min="2057" max="2057" width="5.125" style="27" customWidth="1"/>
    <col min="2058" max="2058" width="5.625" style="27" customWidth="1"/>
    <col min="2059" max="2059" width="5.125" style="27" customWidth="1"/>
    <col min="2060" max="2060" width="5.625" style="27" customWidth="1"/>
    <col min="2061" max="2061" width="13.125" style="27" customWidth="1"/>
    <col min="2062" max="2062" width="17.875" style="27" customWidth="1"/>
    <col min="2063" max="2291" width="9" style="27"/>
    <col min="2292" max="2292" width="14" style="27" customWidth="1"/>
    <col min="2293" max="2293" width="10.75" style="27" bestFit="1" customWidth="1"/>
    <col min="2294" max="2294" width="23.875" style="27" customWidth="1"/>
    <col min="2295" max="2295" width="1.875" style="27" customWidth="1"/>
    <col min="2296" max="2296" width="5.625" style="27" customWidth="1"/>
    <col min="2297" max="2297" width="5.125" style="27" customWidth="1"/>
    <col min="2298" max="2298" width="5.625" style="27" customWidth="1"/>
    <col min="2299" max="2299" width="5.125" style="27" customWidth="1"/>
    <col min="2300" max="2300" width="5.625" style="27" customWidth="1"/>
    <col min="2301" max="2301" width="5.125" style="27" customWidth="1"/>
    <col min="2302" max="2302" width="1.875" style="27" customWidth="1"/>
    <col min="2303" max="2303" width="5.625" style="27" customWidth="1"/>
    <col min="2304" max="2304" width="5.125" style="27" customWidth="1"/>
    <col min="2305" max="2305" width="5.625" style="27" customWidth="1"/>
    <col min="2306" max="2306" width="5.125" style="27" customWidth="1"/>
    <col min="2307" max="2307" width="5.625" style="27" customWidth="1"/>
    <col min="2308" max="2308" width="5.125" style="27" customWidth="1"/>
    <col min="2309" max="2309" width="1.875" style="27" customWidth="1"/>
    <col min="2310" max="2310" width="5.625" style="27" customWidth="1"/>
    <col min="2311" max="2311" width="5.125" style="27" customWidth="1"/>
    <col min="2312" max="2312" width="5.625" style="27" customWidth="1"/>
    <col min="2313" max="2313" width="5.125" style="27" customWidth="1"/>
    <col min="2314" max="2314" width="5.625" style="27" customWidth="1"/>
    <col min="2315" max="2315" width="5.125" style="27" customWidth="1"/>
    <col min="2316" max="2316" width="5.625" style="27" customWidth="1"/>
    <col min="2317" max="2317" width="13.125" style="27" customWidth="1"/>
    <col min="2318" max="2318" width="17.875" style="27" customWidth="1"/>
    <col min="2319" max="2547" width="9" style="27"/>
    <col min="2548" max="2548" width="14" style="27" customWidth="1"/>
    <col min="2549" max="2549" width="10.75" style="27" bestFit="1" customWidth="1"/>
    <col min="2550" max="2550" width="23.875" style="27" customWidth="1"/>
    <col min="2551" max="2551" width="1.875" style="27" customWidth="1"/>
    <col min="2552" max="2552" width="5.625" style="27" customWidth="1"/>
    <col min="2553" max="2553" width="5.125" style="27" customWidth="1"/>
    <col min="2554" max="2554" width="5.625" style="27" customWidth="1"/>
    <col min="2555" max="2555" width="5.125" style="27" customWidth="1"/>
    <col min="2556" max="2556" width="5.625" style="27" customWidth="1"/>
    <col min="2557" max="2557" width="5.125" style="27" customWidth="1"/>
    <col min="2558" max="2558" width="1.875" style="27" customWidth="1"/>
    <col min="2559" max="2559" width="5.625" style="27" customWidth="1"/>
    <col min="2560" max="2560" width="5.125" style="27" customWidth="1"/>
    <col min="2561" max="2561" width="5.625" style="27" customWidth="1"/>
    <col min="2562" max="2562" width="5.125" style="27" customWidth="1"/>
    <col min="2563" max="2563" width="5.625" style="27" customWidth="1"/>
    <col min="2564" max="2564" width="5.125" style="27" customWidth="1"/>
    <col min="2565" max="2565" width="1.875" style="27" customWidth="1"/>
    <col min="2566" max="2566" width="5.625" style="27" customWidth="1"/>
    <col min="2567" max="2567" width="5.125" style="27" customWidth="1"/>
    <col min="2568" max="2568" width="5.625" style="27" customWidth="1"/>
    <col min="2569" max="2569" width="5.125" style="27" customWidth="1"/>
    <col min="2570" max="2570" width="5.625" style="27" customWidth="1"/>
    <col min="2571" max="2571" width="5.125" style="27" customWidth="1"/>
    <col min="2572" max="2572" width="5.625" style="27" customWidth="1"/>
    <col min="2573" max="2573" width="13.125" style="27" customWidth="1"/>
    <col min="2574" max="2574" width="17.875" style="27" customWidth="1"/>
    <col min="2575" max="2803" width="9" style="27"/>
    <col min="2804" max="2804" width="14" style="27" customWidth="1"/>
    <col min="2805" max="2805" width="10.75" style="27" bestFit="1" customWidth="1"/>
    <col min="2806" max="2806" width="23.875" style="27" customWidth="1"/>
    <col min="2807" max="2807" width="1.875" style="27" customWidth="1"/>
    <col min="2808" max="2808" width="5.625" style="27" customWidth="1"/>
    <col min="2809" max="2809" width="5.125" style="27" customWidth="1"/>
    <col min="2810" max="2810" width="5.625" style="27" customWidth="1"/>
    <col min="2811" max="2811" width="5.125" style="27" customWidth="1"/>
    <col min="2812" max="2812" width="5.625" style="27" customWidth="1"/>
    <col min="2813" max="2813" width="5.125" style="27" customWidth="1"/>
    <col min="2814" max="2814" width="1.875" style="27" customWidth="1"/>
    <col min="2815" max="2815" width="5.625" style="27" customWidth="1"/>
    <col min="2816" max="2816" width="5.125" style="27" customWidth="1"/>
    <col min="2817" max="2817" width="5.625" style="27" customWidth="1"/>
    <col min="2818" max="2818" width="5.125" style="27" customWidth="1"/>
    <col min="2819" max="2819" width="5.625" style="27" customWidth="1"/>
    <col min="2820" max="2820" width="5.125" style="27" customWidth="1"/>
    <col min="2821" max="2821" width="1.875" style="27" customWidth="1"/>
    <col min="2822" max="2822" width="5.625" style="27" customWidth="1"/>
    <col min="2823" max="2823" width="5.125" style="27" customWidth="1"/>
    <col min="2824" max="2824" width="5.625" style="27" customWidth="1"/>
    <col min="2825" max="2825" width="5.125" style="27" customWidth="1"/>
    <col min="2826" max="2826" width="5.625" style="27" customWidth="1"/>
    <col min="2827" max="2827" width="5.125" style="27" customWidth="1"/>
    <col min="2828" max="2828" width="5.625" style="27" customWidth="1"/>
    <col min="2829" max="2829" width="13.125" style="27" customWidth="1"/>
    <col min="2830" max="2830" width="17.875" style="27" customWidth="1"/>
    <col min="2831" max="3059" width="9" style="27"/>
    <col min="3060" max="3060" width="14" style="27" customWidth="1"/>
    <col min="3061" max="3061" width="10.75" style="27" bestFit="1" customWidth="1"/>
    <col min="3062" max="3062" width="23.875" style="27" customWidth="1"/>
    <col min="3063" max="3063" width="1.875" style="27" customWidth="1"/>
    <col min="3064" max="3064" width="5.625" style="27" customWidth="1"/>
    <col min="3065" max="3065" width="5.125" style="27" customWidth="1"/>
    <col min="3066" max="3066" width="5.625" style="27" customWidth="1"/>
    <col min="3067" max="3067" width="5.125" style="27" customWidth="1"/>
    <col min="3068" max="3068" width="5.625" style="27" customWidth="1"/>
    <col min="3069" max="3069" width="5.125" style="27" customWidth="1"/>
    <col min="3070" max="3070" width="1.875" style="27" customWidth="1"/>
    <col min="3071" max="3071" width="5.625" style="27" customWidth="1"/>
    <col min="3072" max="3072" width="5.125" style="27" customWidth="1"/>
    <col min="3073" max="3073" width="5.625" style="27" customWidth="1"/>
    <col min="3074" max="3074" width="5.125" style="27" customWidth="1"/>
    <col min="3075" max="3075" width="5.625" style="27" customWidth="1"/>
    <col min="3076" max="3076" width="5.125" style="27" customWidth="1"/>
    <col min="3077" max="3077" width="1.875" style="27" customWidth="1"/>
    <col min="3078" max="3078" width="5.625" style="27" customWidth="1"/>
    <col min="3079" max="3079" width="5.125" style="27" customWidth="1"/>
    <col min="3080" max="3080" width="5.625" style="27" customWidth="1"/>
    <col min="3081" max="3081" width="5.125" style="27" customWidth="1"/>
    <col min="3082" max="3082" width="5.625" style="27" customWidth="1"/>
    <col min="3083" max="3083" width="5.125" style="27" customWidth="1"/>
    <col min="3084" max="3084" width="5.625" style="27" customWidth="1"/>
    <col min="3085" max="3085" width="13.125" style="27" customWidth="1"/>
    <col min="3086" max="3086" width="17.875" style="27" customWidth="1"/>
    <col min="3087" max="3315" width="9" style="27"/>
    <col min="3316" max="3316" width="14" style="27" customWidth="1"/>
    <col min="3317" max="3317" width="10.75" style="27" bestFit="1" customWidth="1"/>
    <col min="3318" max="3318" width="23.875" style="27" customWidth="1"/>
    <col min="3319" max="3319" width="1.875" style="27" customWidth="1"/>
    <col min="3320" max="3320" width="5.625" style="27" customWidth="1"/>
    <col min="3321" max="3321" width="5.125" style="27" customWidth="1"/>
    <col min="3322" max="3322" width="5.625" style="27" customWidth="1"/>
    <col min="3323" max="3323" width="5.125" style="27" customWidth="1"/>
    <col min="3324" max="3324" width="5.625" style="27" customWidth="1"/>
    <col min="3325" max="3325" width="5.125" style="27" customWidth="1"/>
    <col min="3326" max="3326" width="1.875" style="27" customWidth="1"/>
    <col min="3327" max="3327" width="5.625" style="27" customWidth="1"/>
    <col min="3328" max="3328" width="5.125" style="27" customWidth="1"/>
    <col min="3329" max="3329" width="5.625" style="27" customWidth="1"/>
    <col min="3330" max="3330" width="5.125" style="27" customWidth="1"/>
    <col min="3331" max="3331" width="5.625" style="27" customWidth="1"/>
    <col min="3332" max="3332" width="5.125" style="27" customWidth="1"/>
    <col min="3333" max="3333" width="1.875" style="27" customWidth="1"/>
    <col min="3334" max="3334" width="5.625" style="27" customWidth="1"/>
    <col min="3335" max="3335" width="5.125" style="27" customWidth="1"/>
    <col min="3336" max="3336" width="5.625" style="27" customWidth="1"/>
    <col min="3337" max="3337" width="5.125" style="27" customWidth="1"/>
    <col min="3338" max="3338" width="5.625" style="27" customWidth="1"/>
    <col min="3339" max="3339" width="5.125" style="27" customWidth="1"/>
    <col min="3340" max="3340" width="5.625" style="27" customWidth="1"/>
    <col min="3341" max="3341" width="13.125" style="27" customWidth="1"/>
    <col min="3342" max="3342" width="17.875" style="27" customWidth="1"/>
    <col min="3343" max="3571" width="9" style="27"/>
    <col min="3572" max="3572" width="14" style="27" customWidth="1"/>
    <col min="3573" max="3573" width="10.75" style="27" bestFit="1" customWidth="1"/>
    <col min="3574" max="3574" width="23.875" style="27" customWidth="1"/>
    <col min="3575" max="3575" width="1.875" style="27" customWidth="1"/>
    <col min="3576" max="3576" width="5.625" style="27" customWidth="1"/>
    <col min="3577" max="3577" width="5.125" style="27" customWidth="1"/>
    <col min="3578" max="3578" width="5.625" style="27" customWidth="1"/>
    <col min="3579" max="3579" width="5.125" style="27" customWidth="1"/>
    <col min="3580" max="3580" width="5.625" style="27" customWidth="1"/>
    <col min="3581" max="3581" width="5.125" style="27" customWidth="1"/>
    <col min="3582" max="3582" width="1.875" style="27" customWidth="1"/>
    <col min="3583" max="3583" width="5.625" style="27" customWidth="1"/>
    <col min="3584" max="3584" width="5.125" style="27" customWidth="1"/>
    <col min="3585" max="3585" width="5.625" style="27" customWidth="1"/>
    <col min="3586" max="3586" width="5.125" style="27" customWidth="1"/>
    <col min="3587" max="3587" width="5.625" style="27" customWidth="1"/>
    <col min="3588" max="3588" width="5.125" style="27" customWidth="1"/>
    <col min="3589" max="3589" width="1.875" style="27" customWidth="1"/>
    <col min="3590" max="3590" width="5.625" style="27" customWidth="1"/>
    <col min="3591" max="3591" width="5.125" style="27" customWidth="1"/>
    <col min="3592" max="3592" width="5.625" style="27" customWidth="1"/>
    <col min="3593" max="3593" width="5.125" style="27" customWidth="1"/>
    <col min="3594" max="3594" width="5.625" style="27" customWidth="1"/>
    <col min="3595" max="3595" width="5.125" style="27" customWidth="1"/>
    <col min="3596" max="3596" width="5.625" style="27" customWidth="1"/>
    <col min="3597" max="3597" width="13.125" style="27" customWidth="1"/>
    <col min="3598" max="3598" width="17.875" style="27" customWidth="1"/>
    <col min="3599" max="3827" width="9" style="27"/>
    <col min="3828" max="3828" width="14" style="27" customWidth="1"/>
    <col min="3829" max="3829" width="10.75" style="27" bestFit="1" customWidth="1"/>
    <col min="3830" max="3830" width="23.875" style="27" customWidth="1"/>
    <col min="3831" max="3831" width="1.875" style="27" customWidth="1"/>
    <col min="3832" max="3832" width="5.625" style="27" customWidth="1"/>
    <col min="3833" max="3833" width="5.125" style="27" customWidth="1"/>
    <col min="3834" max="3834" width="5.625" style="27" customWidth="1"/>
    <col min="3835" max="3835" width="5.125" style="27" customWidth="1"/>
    <col min="3836" max="3836" width="5.625" style="27" customWidth="1"/>
    <col min="3837" max="3837" width="5.125" style="27" customWidth="1"/>
    <col min="3838" max="3838" width="1.875" style="27" customWidth="1"/>
    <col min="3839" max="3839" width="5.625" style="27" customWidth="1"/>
    <col min="3840" max="3840" width="5.125" style="27" customWidth="1"/>
    <col min="3841" max="3841" width="5.625" style="27" customWidth="1"/>
    <col min="3842" max="3842" width="5.125" style="27" customWidth="1"/>
    <col min="3843" max="3843" width="5.625" style="27" customWidth="1"/>
    <col min="3844" max="3844" width="5.125" style="27" customWidth="1"/>
    <col min="3845" max="3845" width="1.875" style="27" customWidth="1"/>
    <col min="3846" max="3846" width="5.625" style="27" customWidth="1"/>
    <col min="3847" max="3847" width="5.125" style="27" customWidth="1"/>
    <col min="3848" max="3848" width="5.625" style="27" customWidth="1"/>
    <col min="3849" max="3849" width="5.125" style="27" customWidth="1"/>
    <col min="3850" max="3850" width="5.625" style="27" customWidth="1"/>
    <col min="3851" max="3851" width="5.125" style="27" customWidth="1"/>
    <col min="3852" max="3852" width="5.625" style="27" customWidth="1"/>
    <col min="3853" max="3853" width="13.125" style="27" customWidth="1"/>
    <col min="3854" max="3854" width="17.875" style="27" customWidth="1"/>
    <col min="3855" max="4083" width="9" style="27"/>
    <col min="4084" max="4084" width="14" style="27" customWidth="1"/>
    <col min="4085" max="4085" width="10.75" style="27" bestFit="1" customWidth="1"/>
    <col min="4086" max="4086" width="23.875" style="27" customWidth="1"/>
    <col min="4087" max="4087" width="1.875" style="27" customWidth="1"/>
    <col min="4088" max="4088" width="5.625" style="27" customWidth="1"/>
    <col min="4089" max="4089" width="5.125" style="27" customWidth="1"/>
    <col min="4090" max="4090" width="5.625" style="27" customWidth="1"/>
    <col min="4091" max="4091" width="5.125" style="27" customWidth="1"/>
    <col min="4092" max="4092" width="5.625" style="27" customWidth="1"/>
    <col min="4093" max="4093" width="5.125" style="27" customWidth="1"/>
    <col min="4094" max="4094" width="1.875" style="27" customWidth="1"/>
    <col min="4095" max="4095" width="5.625" style="27" customWidth="1"/>
    <col min="4096" max="4096" width="5.125" style="27" customWidth="1"/>
    <col min="4097" max="4097" width="5.625" style="27" customWidth="1"/>
    <col min="4098" max="4098" width="5.125" style="27" customWidth="1"/>
    <col min="4099" max="4099" width="5.625" style="27" customWidth="1"/>
    <col min="4100" max="4100" width="5.125" style="27" customWidth="1"/>
    <col min="4101" max="4101" width="1.875" style="27" customWidth="1"/>
    <col min="4102" max="4102" width="5.625" style="27" customWidth="1"/>
    <col min="4103" max="4103" width="5.125" style="27" customWidth="1"/>
    <col min="4104" max="4104" width="5.625" style="27" customWidth="1"/>
    <col min="4105" max="4105" width="5.125" style="27" customWidth="1"/>
    <col min="4106" max="4106" width="5.625" style="27" customWidth="1"/>
    <col min="4107" max="4107" width="5.125" style="27" customWidth="1"/>
    <col min="4108" max="4108" width="5.625" style="27" customWidth="1"/>
    <col min="4109" max="4109" width="13.125" style="27" customWidth="1"/>
    <col min="4110" max="4110" width="17.875" style="27" customWidth="1"/>
    <col min="4111" max="4339" width="9" style="27"/>
    <col min="4340" max="4340" width="14" style="27" customWidth="1"/>
    <col min="4341" max="4341" width="10.75" style="27" bestFit="1" customWidth="1"/>
    <col min="4342" max="4342" width="23.875" style="27" customWidth="1"/>
    <col min="4343" max="4343" width="1.875" style="27" customWidth="1"/>
    <col min="4344" max="4344" width="5.625" style="27" customWidth="1"/>
    <col min="4345" max="4345" width="5.125" style="27" customWidth="1"/>
    <col min="4346" max="4346" width="5.625" style="27" customWidth="1"/>
    <col min="4347" max="4347" width="5.125" style="27" customWidth="1"/>
    <col min="4348" max="4348" width="5.625" style="27" customWidth="1"/>
    <col min="4349" max="4349" width="5.125" style="27" customWidth="1"/>
    <col min="4350" max="4350" width="1.875" style="27" customWidth="1"/>
    <col min="4351" max="4351" width="5.625" style="27" customWidth="1"/>
    <col min="4352" max="4352" width="5.125" style="27" customWidth="1"/>
    <col min="4353" max="4353" width="5.625" style="27" customWidth="1"/>
    <col min="4354" max="4354" width="5.125" style="27" customWidth="1"/>
    <col min="4355" max="4355" width="5.625" style="27" customWidth="1"/>
    <col min="4356" max="4356" width="5.125" style="27" customWidth="1"/>
    <col min="4357" max="4357" width="1.875" style="27" customWidth="1"/>
    <col min="4358" max="4358" width="5.625" style="27" customWidth="1"/>
    <col min="4359" max="4359" width="5.125" style="27" customWidth="1"/>
    <col min="4360" max="4360" width="5.625" style="27" customWidth="1"/>
    <col min="4361" max="4361" width="5.125" style="27" customWidth="1"/>
    <col min="4362" max="4362" width="5.625" style="27" customWidth="1"/>
    <col min="4363" max="4363" width="5.125" style="27" customWidth="1"/>
    <col min="4364" max="4364" width="5.625" style="27" customWidth="1"/>
    <col min="4365" max="4365" width="13.125" style="27" customWidth="1"/>
    <col min="4366" max="4366" width="17.875" style="27" customWidth="1"/>
    <col min="4367" max="4595" width="9" style="27"/>
    <col min="4596" max="4596" width="14" style="27" customWidth="1"/>
    <col min="4597" max="4597" width="10.75" style="27" bestFit="1" customWidth="1"/>
    <col min="4598" max="4598" width="23.875" style="27" customWidth="1"/>
    <col min="4599" max="4599" width="1.875" style="27" customWidth="1"/>
    <col min="4600" max="4600" width="5.625" style="27" customWidth="1"/>
    <col min="4601" max="4601" width="5.125" style="27" customWidth="1"/>
    <col min="4602" max="4602" width="5.625" style="27" customWidth="1"/>
    <col min="4603" max="4603" width="5.125" style="27" customWidth="1"/>
    <col min="4604" max="4604" width="5.625" style="27" customWidth="1"/>
    <col min="4605" max="4605" width="5.125" style="27" customWidth="1"/>
    <col min="4606" max="4606" width="1.875" style="27" customWidth="1"/>
    <col min="4607" max="4607" width="5.625" style="27" customWidth="1"/>
    <col min="4608" max="4608" width="5.125" style="27" customWidth="1"/>
    <col min="4609" max="4609" width="5.625" style="27" customWidth="1"/>
    <col min="4610" max="4610" width="5.125" style="27" customWidth="1"/>
    <col min="4611" max="4611" width="5.625" style="27" customWidth="1"/>
    <col min="4612" max="4612" width="5.125" style="27" customWidth="1"/>
    <col min="4613" max="4613" width="1.875" style="27" customWidth="1"/>
    <col min="4614" max="4614" width="5.625" style="27" customWidth="1"/>
    <col min="4615" max="4615" width="5.125" style="27" customWidth="1"/>
    <col min="4616" max="4616" width="5.625" style="27" customWidth="1"/>
    <col min="4617" max="4617" width="5.125" style="27" customWidth="1"/>
    <col min="4618" max="4618" width="5.625" style="27" customWidth="1"/>
    <col min="4619" max="4619" width="5.125" style="27" customWidth="1"/>
    <col min="4620" max="4620" width="5.625" style="27" customWidth="1"/>
    <col min="4621" max="4621" width="13.125" style="27" customWidth="1"/>
    <col min="4622" max="4622" width="17.875" style="27" customWidth="1"/>
    <col min="4623" max="4851" width="9" style="27"/>
    <col min="4852" max="4852" width="14" style="27" customWidth="1"/>
    <col min="4853" max="4853" width="10.75" style="27" bestFit="1" customWidth="1"/>
    <col min="4854" max="4854" width="23.875" style="27" customWidth="1"/>
    <col min="4855" max="4855" width="1.875" style="27" customWidth="1"/>
    <col min="4856" max="4856" width="5.625" style="27" customWidth="1"/>
    <col min="4857" max="4857" width="5.125" style="27" customWidth="1"/>
    <col min="4858" max="4858" width="5.625" style="27" customWidth="1"/>
    <col min="4859" max="4859" width="5.125" style="27" customWidth="1"/>
    <col min="4860" max="4860" width="5.625" style="27" customWidth="1"/>
    <col min="4861" max="4861" width="5.125" style="27" customWidth="1"/>
    <col min="4862" max="4862" width="1.875" style="27" customWidth="1"/>
    <col min="4863" max="4863" width="5.625" style="27" customWidth="1"/>
    <col min="4864" max="4864" width="5.125" style="27" customWidth="1"/>
    <col min="4865" max="4865" width="5.625" style="27" customWidth="1"/>
    <col min="4866" max="4866" width="5.125" style="27" customWidth="1"/>
    <col min="4867" max="4867" width="5.625" style="27" customWidth="1"/>
    <col min="4868" max="4868" width="5.125" style="27" customWidth="1"/>
    <col min="4869" max="4869" width="1.875" style="27" customWidth="1"/>
    <col min="4870" max="4870" width="5.625" style="27" customWidth="1"/>
    <col min="4871" max="4871" width="5.125" style="27" customWidth="1"/>
    <col min="4872" max="4872" width="5.625" style="27" customWidth="1"/>
    <col min="4873" max="4873" width="5.125" style="27" customWidth="1"/>
    <col min="4874" max="4874" width="5.625" style="27" customWidth="1"/>
    <col min="4875" max="4875" width="5.125" style="27" customWidth="1"/>
    <col min="4876" max="4876" width="5.625" style="27" customWidth="1"/>
    <col min="4877" max="4877" width="13.125" style="27" customWidth="1"/>
    <col min="4878" max="4878" width="17.875" style="27" customWidth="1"/>
    <col min="4879" max="5107" width="9" style="27"/>
    <col min="5108" max="5108" width="14" style="27" customWidth="1"/>
    <col min="5109" max="5109" width="10.75" style="27" bestFit="1" customWidth="1"/>
    <col min="5110" max="5110" width="23.875" style="27" customWidth="1"/>
    <col min="5111" max="5111" width="1.875" style="27" customWidth="1"/>
    <col min="5112" max="5112" width="5.625" style="27" customWidth="1"/>
    <col min="5113" max="5113" width="5.125" style="27" customWidth="1"/>
    <col min="5114" max="5114" width="5.625" style="27" customWidth="1"/>
    <col min="5115" max="5115" width="5.125" style="27" customWidth="1"/>
    <col min="5116" max="5116" width="5.625" style="27" customWidth="1"/>
    <col min="5117" max="5117" width="5.125" style="27" customWidth="1"/>
    <col min="5118" max="5118" width="1.875" style="27" customWidth="1"/>
    <col min="5119" max="5119" width="5.625" style="27" customWidth="1"/>
    <col min="5120" max="5120" width="5.125" style="27" customWidth="1"/>
    <col min="5121" max="5121" width="5.625" style="27" customWidth="1"/>
    <col min="5122" max="5122" width="5.125" style="27" customWidth="1"/>
    <col min="5123" max="5123" width="5.625" style="27" customWidth="1"/>
    <col min="5124" max="5124" width="5.125" style="27" customWidth="1"/>
    <col min="5125" max="5125" width="1.875" style="27" customWidth="1"/>
    <col min="5126" max="5126" width="5.625" style="27" customWidth="1"/>
    <col min="5127" max="5127" width="5.125" style="27" customWidth="1"/>
    <col min="5128" max="5128" width="5.625" style="27" customWidth="1"/>
    <col min="5129" max="5129" width="5.125" style="27" customWidth="1"/>
    <col min="5130" max="5130" width="5.625" style="27" customWidth="1"/>
    <col min="5131" max="5131" width="5.125" style="27" customWidth="1"/>
    <col min="5132" max="5132" width="5.625" style="27" customWidth="1"/>
    <col min="5133" max="5133" width="13.125" style="27" customWidth="1"/>
    <col min="5134" max="5134" width="17.875" style="27" customWidth="1"/>
    <col min="5135" max="5363" width="9" style="27"/>
    <col min="5364" max="5364" width="14" style="27" customWidth="1"/>
    <col min="5365" max="5365" width="10.75" style="27" bestFit="1" customWidth="1"/>
    <col min="5366" max="5366" width="23.875" style="27" customWidth="1"/>
    <col min="5367" max="5367" width="1.875" style="27" customWidth="1"/>
    <col min="5368" max="5368" width="5.625" style="27" customWidth="1"/>
    <col min="5369" max="5369" width="5.125" style="27" customWidth="1"/>
    <col min="5370" max="5370" width="5.625" style="27" customWidth="1"/>
    <col min="5371" max="5371" width="5.125" style="27" customWidth="1"/>
    <col min="5372" max="5372" width="5.625" style="27" customWidth="1"/>
    <col min="5373" max="5373" width="5.125" style="27" customWidth="1"/>
    <col min="5374" max="5374" width="1.875" style="27" customWidth="1"/>
    <col min="5375" max="5375" width="5.625" style="27" customWidth="1"/>
    <col min="5376" max="5376" width="5.125" style="27" customWidth="1"/>
    <col min="5377" max="5377" width="5.625" style="27" customWidth="1"/>
    <col min="5378" max="5378" width="5.125" style="27" customWidth="1"/>
    <col min="5379" max="5379" width="5.625" style="27" customWidth="1"/>
    <col min="5380" max="5380" width="5.125" style="27" customWidth="1"/>
    <col min="5381" max="5381" width="1.875" style="27" customWidth="1"/>
    <col min="5382" max="5382" width="5.625" style="27" customWidth="1"/>
    <col min="5383" max="5383" width="5.125" style="27" customWidth="1"/>
    <col min="5384" max="5384" width="5.625" style="27" customWidth="1"/>
    <col min="5385" max="5385" width="5.125" style="27" customWidth="1"/>
    <col min="5386" max="5386" width="5.625" style="27" customWidth="1"/>
    <col min="5387" max="5387" width="5.125" style="27" customWidth="1"/>
    <col min="5388" max="5388" width="5.625" style="27" customWidth="1"/>
    <col min="5389" max="5389" width="13.125" style="27" customWidth="1"/>
    <col min="5390" max="5390" width="17.875" style="27" customWidth="1"/>
    <col min="5391" max="5619" width="9" style="27"/>
    <col min="5620" max="5620" width="14" style="27" customWidth="1"/>
    <col min="5621" max="5621" width="10.75" style="27" bestFit="1" customWidth="1"/>
    <col min="5622" max="5622" width="23.875" style="27" customWidth="1"/>
    <col min="5623" max="5623" width="1.875" style="27" customWidth="1"/>
    <col min="5624" max="5624" width="5.625" style="27" customWidth="1"/>
    <col min="5625" max="5625" width="5.125" style="27" customWidth="1"/>
    <col min="5626" max="5626" width="5.625" style="27" customWidth="1"/>
    <col min="5627" max="5627" width="5.125" style="27" customWidth="1"/>
    <col min="5628" max="5628" width="5.625" style="27" customWidth="1"/>
    <col min="5629" max="5629" width="5.125" style="27" customWidth="1"/>
    <col min="5630" max="5630" width="1.875" style="27" customWidth="1"/>
    <col min="5631" max="5631" width="5.625" style="27" customWidth="1"/>
    <col min="5632" max="5632" width="5.125" style="27" customWidth="1"/>
    <col min="5633" max="5633" width="5.625" style="27" customWidth="1"/>
    <col min="5634" max="5634" width="5.125" style="27" customWidth="1"/>
    <col min="5635" max="5635" width="5.625" style="27" customWidth="1"/>
    <col min="5636" max="5636" width="5.125" style="27" customWidth="1"/>
    <col min="5637" max="5637" width="1.875" style="27" customWidth="1"/>
    <col min="5638" max="5638" width="5.625" style="27" customWidth="1"/>
    <col min="5639" max="5639" width="5.125" style="27" customWidth="1"/>
    <col min="5640" max="5640" width="5.625" style="27" customWidth="1"/>
    <col min="5641" max="5641" width="5.125" style="27" customWidth="1"/>
    <col min="5642" max="5642" width="5.625" style="27" customWidth="1"/>
    <col min="5643" max="5643" width="5.125" style="27" customWidth="1"/>
    <col min="5644" max="5644" width="5.625" style="27" customWidth="1"/>
    <col min="5645" max="5645" width="13.125" style="27" customWidth="1"/>
    <col min="5646" max="5646" width="17.875" style="27" customWidth="1"/>
    <col min="5647" max="5875" width="9" style="27"/>
    <col min="5876" max="5876" width="14" style="27" customWidth="1"/>
    <col min="5877" max="5877" width="10.75" style="27" bestFit="1" customWidth="1"/>
    <col min="5878" max="5878" width="23.875" style="27" customWidth="1"/>
    <col min="5879" max="5879" width="1.875" style="27" customWidth="1"/>
    <col min="5880" max="5880" width="5.625" style="27" customWidth="1"/>
    <col min="5881" max="5881" width="5.125" style="27" customWidth="1"/>
    <col min="5882" max="5882" width="5.625" style="27" customWidth="1"/>
    <col min="5883" max="5883" width="5.125" style="27" customWidth="1"/>
    <col min="5884" max="5884" width="5.625" style="27" customWidth="1"/>
    <col min="5885" max="5885" width="5.125" style="27" customWidth="1"/>
    <col min="5886" max="5886" width="1.875" style="27" customWidth="1"/>
    <col min="5887" max="5887" width="5.625" style="27" customWidth="1"/>
    <col min="5888" max="5888" width="5.125" style="27" customWidth="1"/>
    <col min="5889" max="5889" width="5.625" style="27" customWidth="1"/>
    <col min="5890" max="5890" width="5.125" style="27" customWidth="1"/>
    <col min="5891" max="5891" width="5.625" style="27" customWidth="1"/>
    <col min="5892" max="5892" width="5.125" style="27" customWidth="1"/>
    <col min="5893" max="5893" width="1.875" style="27" customWidth="1"/>
    <col min="5894" max="5894" width="5.625" style="27" customWidth="1"/>
    <col min="5895" max="5895" width="5.125" style="27" customWidth="1"/>
    <col min="5896" max="5896" width="5.625" style="27" customWidth="1"/>
    <col min="5897" max="5897" width="5.125" style="27" customWidth="1"/>
    <col min="5898" max="5898" width="5.625" style="27" customWidth="1"/>
    <col min="5899" max="5899" width="5.125" style="27" customWidth="1"/>
    <col min="5900" max="5900" width="5.625" style="27" customWidth="1"/>
    <col min="5901" max="5901" width="13.125" style="27" customWidth="1"/>
    <col min="5902" max="5902" width="17.875" style="27" customWidth="1"/>
    <col min="5903" max="6131" width="9" style="27"/>
    <col min="6132" max="6132" width="14" style="27" customWidth="1"/>
    <col min="6133" max="6133" width="10.75" style="27" bestFit="1" customWidth="1"/>
    <col min="6134" max="6134" width="23.875" style="27" customWidth="1"/>
    <col min="6135" max="6135" width="1.875" style="27" customWidth="1"/>
    <col min="6136" max="6136" width="5.625" style="27" customWidth="1"/>
    <col min="6137" max="6137" width="5.125" style="27" customWidth="1"/>
    <col min="6138" max="6138" width="5.625" style="27" customWidth="1"/>
    <col min="6139" max="6139" width="5.125" style="27" customWidth="1"/>
    <col min="6140" max="6140" width="5.625" style="27" customWidth="1"/>
    <col min="6141" max="6141" width="5.125" style="27" customWidth="1"/>
    <col min="6142" max="6142" width="1.875" style="27" customWidth="1"/>
    <col min="6143" max="6143" width="5.625" style="27" customWidth="1"/>
    <col min="6144" max="6144" width="5.125" style="27" customWidth="1"/>
    <col min="6145" max="6145" width="5.625" style="27" customWidth="1"/>
    <col min="6146" max="6146" width="5.125" style="27" customWidth="1"/>
    <col min="6147" max="6147" width="5.625" style="27" customWidth="1"/>
    <col min="6148" max="6148" width="5.125" style="27" customWidth="1"/>
    <col min="6149" max="6149" width="1.875" style="27" customWidth="1"/>
    <col min="6150" max="6150" width="5.625" style="27" customWidth="1"/>
    <col min="6151" max="6151" width="5.125" style="27" customWidth="1"/>
    <col min="6152" max="6152" width="5.625" style="27" customWidth="1"/>
    <col min="6153" max="6153" width="5.125" style="27" customWidth="1"/>
    <col min="6154" max="6154" width="5.625" style="27" customWidth="1"/>
    <col min="6155" max="6155" width="5.125" style="27" customWidth="1"/>
    <col min="6156" max="6156" width="5.625" style="27" customWidth="1"/>
    <col min="6157" max="6157" width="13.125" style="27" customWidth="1"/>
    <col min="6158" max="6158" width="17.875" style="27" customWidth="1"/>
    <col min="6159" max="6387" width="9" style="27"/>
    <col min="6388" max="6388" width="14" style="27" customWidth="1"/>
    <col min="6389" max="6389" width="10.75" style="27" bestFit="1" customWidth="1"/>
    <col min="6390" max="6390" width="23.875" style="27" customWidth="1"/>
    <col min="6391" max="6391" width="1.875" style="27" customWidth="1"/>
    <col min="6392" max="6392" width="5.625" style="27" customWidth="1"/>
    <col min="6393" max="6393" width="5.125" style="27" customWidth="1"/>
    <col min="6394" max="6394" width="5.625" style="27" customWidth="1"/>
    <col min="6395" max="6395" width="5.125" style="27" customWidth="1"/>
    <col min="6396" max="6396" width="5.625" style="27" customWidth="1"/>
    <col min="6397" max="6397" width="5.125" style="27" customWidth="1"/>
    <col min="6398" max="6398" width="1.875" style="27" customWidth="1"/>
    <col min="6399" max="6399" width="5.625" style="27" customWidth="1"/>
    <col min="6400" max="6400" width="5.125" style="27" customWidth="1"/>
    <col min="6401" max="6401" width="5.625" style="27" customWidth="1"/>
    <col min="6402" max="6402" width="5.125" style="27" customWidth="1"/>
    <col min="6403" max="6403" width="5.625" style="27" customWidth="1"/>
    <col min="6404" max="6404" width="5.125" style="27" customWidth="1"/>
    <col min="6405" max="6405" width="1.875" style="27" customWidth="1"/>
    <col min="6406" max="6406" width="5.625" style="27" customWidth="1"/>
    <col min="6407" max="6407" width="5.125" style="27" customWidth="1"/>
    <col min="6408" max="6408" width="5.625" style="27" customWidth="1"/>
    <col min="6409" max="6409" width="5.125" style="27" customWidth="1"/>
    <col min="6410" max="6410" width="5.625" style="27" customWidth="1"/>
    <col min="6411" max="6411" width="5.125" style="27" customWidth="1"/>
    <col min="6412" max="6412" width="5.625" style="27" customWidth="1"/>
    <col min="6413" max="6413" width="13.125" style="27" customWidth="1"/>
    <col min="6414" max="6414" width="17.875" style="27" customWidth="1"/>
    <col min="6415" max="6643" width="9" style="27"/>
    <col min="6644" max="6644" width="14" style="27" customWidth="1"/>
    <col min="6645" max="6645" width="10.75" style="27" bestFit="1" customWidth="1"/>
    <col min="6646" max="6646" width="23.875" style="27" customWidth="1"/>
    <col min="6647" max="6647" width="1.875" style="27" customWidth="1"/>
    <col min="6648" max="6648" width="5.625" style="27" customWidth="1"/>
    <col min="6649" max="6649" width="5.125" style="27" customWidth="1"/>
    <col min="6650" max="6650" width="5.625" style="27" customWidth="1"/>
    <col min="6651" max="6651" width="5.125" style="27" customWidth="1"/>
    <col min="6652" max="6652" width="5.625" style="27" customWidth="1"/>
    <col min="6653" max="6653" width="5.125" style="27" customWidth="1"/>
    <col min="6654" max="6654" width="1.875" style="27" customWidth="1"/>
    <col min="6655" max="6655" width="5.625" style="27" customWidth="1"/>
    <col min="6656" max="6656" width="5.125" style="27" customWidth="1"/>
    <col min="6657" max="6657" width="5.625" style="27" customWidth="1"/>
    <col min="6658" max="6658" width="5.125" style="27" customWidth="1"/>
    <col min="6659" max="6659" width="5.625" style="27" customWidth="1"/>
    <col min="6660" max="6660" width="5.125" style="27" customWidth="1"/>
    <col min="6661" max="6661" width="1.875" style="27" customWidth="1"/>
    <col min="6662" max="6662" width="5.625" style="27" customWidth="1"/>
    <col min="6663" max="6663" width="5.125" style="27" customWidth="1"/>
    <col min="6664" max="6664" width="5.625" style="27" customWidth="1"/>
    <col min="6665" max="6665" width="5.125" style="27" customWidth="1"/>
    <col min="6666" max="6666" width="5.625" style="27" customWidth="1"/>
    <col min="6667" max="6667" width="5.125" style="27" customWidth="1"/>
    <col min="6668" max="6668" width="5.625" style="27" customWidth="1"/>
    <col min="6669" max="6669" width="13.125" style="27" customWidth="1"/>
    <col min="6670" max="6670" width="17.875" style="27" customWidth="1"/>
    <col min="6671" max="6899" width="9" style="27"/>
    <col min="6900" max="6900" width="14" style="27" customWidth="1"/>
    <col min="6901" max="6901" width="10.75" style="27" bestFit="1" customWidth="1"/>
    <col min="6902" max="6902" width="23.875" style="27" customWidth="1"/>
    <col min="6903" max="6903" width="1.875" style="27" customWidth="1"/>
    <col min="6904" max="6904" width="5.625" style="27" customWidth="1"/>
    <col min="6905" max="6905" width="5.125" style="27" customWidth="1"/>
    <col min="6906" max="6906" width="5.625" style="27" customWidth="1"/>
    <col min="6907" max="6907" width="5.125" style="27" customWidth="1"/>
    <col min="6908" max="6908" width="5.625" style="27" customWidth="1"/>
    <col min="6909" max="6909" width="5.125" style="27" customWidth="1"/>
    <col min="6910" max="6910" width="1.875" style="27" customWidth="1"/>
    <col min="6911" max="6911" width="5.625" style="27" customWidth="1"/>
    <col min="6912" max="6912" width="5.125" style="27" customWidth="1"/>
    <col min="6913" max="6913" width="5.625" style="27" customWidth="1"/>
    <col min="6914" max="6914" width="5.125" style="27" customWidth="1"/>
    <col min="6915" max="6915" width="5.625" style="27" customWidth="1"/>
    <col min="6916" max="6916" width="5.125" style="27" customWidth="1"/>
    <col min="6917" max="6917" width="1.875" style="27" customWidth="1"/>
    <col min="6918" max="6918" width="5.625" style="27" customWidth="1"/>
    <col min="6919" max="6919" width="5.125" style="27" customWidth="1"/>
    <col min="6920" max="6920" width="5.625" style="27" customWidth="1"/>
    <col min="6921" max="6921" width="5.125" style="27" customWidth="1"/>
    <col min="6922" max="6922" width="5.625" style="27" customWidth="1"/>
    <col min="6923" max="6923" width="5.125" style="27" customWidth="1"/>
    <col min="6924" max="6924" width="5.625" style="27" customWidth="1"/>
    <col min="6925" max="6925" width="13.125" style="27" customWidth="1"/>
    <col min="6926" max="6926" width="17.875" style="27" customWidth="1"/>
    <col min="6927" max="7155" width="9" style="27"/>
    <col min="7156" max="7156" width="14" style="27" customWidth="1"/>
    <col min="7157" max="7157" width="10.75" style="27" bestFit="1" customWidth="1"/>
    <col min="7158" max="7158" width="23.875" style="27" customWidth="1"/>
    <col min="7159" max="7159" width="1.875" style="27" customWidth="1"/>
    <col min="7160" max="7160" width="5.625" style="27" customWidth="1"/>
    <col min="7161" max="7161" width="5.125" style="27" customWidth="1"/>
    <col min="7162" max="7162" width="5.625" style="27" customWidth="1"/>
    <col min="7163" max="7163" width="5.125" style="27" customWidth="1"/>
    <col min="7164" max="7164" width="5.625" style="27" customWidth="1"/>
    <col min="7165" max="7165" width="5.125" style="27" customWidth="1"/>
    <col min="7166" max="7166" width="1.875" style="27" customWidth="1"/>
    <col min="7167" max="7167" width="5.625" style="27" customWidth="1"/>
    <col min="7168" max="7168" width="5.125" style="27" customWidth="1"/>
    <col min="7169" max="7169" width="5.625" style="27" customWidth="1"/>
    <col min="7170" max="7170" width="5.125" style="27" customWidth="1"/>
    <col min="7171" max="7171" width="5.625" style="27" customWidth="1"/>
    <col min="7172" max="7172" width="5.125" style="27" customWidth="1"/>
    <col min="7173" max="7173" width="1.875" style="27" customWidth="1"/>
    <col min="7174" max="7174" width="5.625" style="27" customWidth="1"/>
    <col min="7175" max="7175" width="5.125" style="27" customWidth="1"/>
    <col min="7176" max="7176" width="5.625" style="27" customWidth="1"/>
    <col min="7177" max="7177" width="5.125" style="27" customWidth="1"/>
    <col min="7178" max="7178" width="5.625" style="27" customWidth="1"/>
    <col min="7179" max="7179" width="5.125" style="27" customWidth="1"/>
    <col min="7180" max="7180" width="5.625" style="27" customWidth="1"/>
    <col min="7181" max="7181" width="13.125" style="27" customWidth="1"/>
    <col min="7182" max="7182" width="17.875" style="27" customWidth="1"/>
    <col min="7183" max="7411" width="9" style="27"/>
    <col min="7412" max="7412" width="14" style="27" customWidth="1"/>
    <col min="7413" max="7413" width="10.75" style="27" bestFit="1" customWidth="1"/>
    <col min="7414" max="7414" width="23.875" style="27" customWidth="1"/>
    <col min="7415" max="7415" width="1.875" style="27" customWidth="1"/>
    <col min="7416" max="7416" width="5.625" style="27" customWidth="1"/>
    <col min="7417" max="7417" width="5.125" style="27" customWidth="1"/>
    <col min="7418" max="7418" width="5.625" style="27" customWidth="1"/>
    <col min="7419" max="7419" width="5.125" style="27" customWidth="1"/>
    <col min="7420" max="7420" width="5.625" style="27" customWidth="1"/>
    <col min="7421" max="7421" width="5.125" style="27" customWidth="1"/>
    <col min="7422" max="7422" width="1.875" style="27" customWidth="1"/>
    <col min="7423" max="7423" width="5.625" style="27" customWidth="1"/>
    <col min="7424" max="7424" width="5.125" style="27" customWidth="1"/>
    <col min="7425" max="7425" width="5.625" style="27" customWidth="1"/>
    <col min="7426" max="7426" width="5.125" style="27" customWidth="1"/>
    <col min="7427" max="7427" width="5.625" style="27" customWidth="1"/>
    <col min="7428" max="7428" width="5.125" style="27" customWidth="1"/>
    <col min="7429" max="7429" width="1.875" style="27" customWidth="1"/>
    <col min="7430" max="7430" width="5.625" style="27" customWidth="1"/>
    <col min="7431" max="7431" width="5.125" style="27" customWidth="1"/>
    <col min="7432" max="7432" width="5.625" style="27" customWidth="1"/>
    <col min="7433" max="7433" width="5.125" style="27" customWidth="1"/>
    <col min="7434" max="7434" width="5.625" style="27" customWidth="1"/>
    <col min="7435" max="7435" width="5.125" style="27" customWidth="1"/>
    <col min="7436" max="7436" width="5.625" style="27" customWidth="1"/>
    <col min="7437" max="7437" width="13.125" style="27" customWidth="1"/>
    <col min="7438" max="7438" width="17.875" style="27" customWidth="1"/>
    <col min="7439" max="7667" width="9" style="27"/>
    <col min="7668" max="7668" width="14" style="27" customWidth="1"/>
    <col min="7669" max="7669" width="10.75" style="27" bestFit="1" customWidth="1"/>
    <col min="7670" max="7670" width="23.875" style="27" customWidth="1"/>
    <col min="7671" max="7671" width="1.875" style="27" customWidth="1"/>
    <col min="7672" max="7672" width="5.625" style="27" customWidth="1"/>
    <col min="7673" max="7673" width="5.125" style="27" customWidth="1"/>
    <col min="7674" max="7674" width="5.625" style="27" customWidth="1"/>
    <col min="7675" max="7675" width="5.125" style="27" customWidth="1"/>
    <col min="7676" max="7676" width="5.625" style="27" customWidth="1"/>
    <col min="7677" max="7677" width="5.125" style="27" customWidth="1"/>
    <col min="7678" max="7678" width="1.875" style="27" customWidth="1"/>
    <col min="7679" max="7679" width="5.625" style="27" customWidth="1"/>
    <col min="7680" max="7680" width="5.125" style="27" customWidth="1"/>
    <col min="7681" max="7681" width="5.625" style="27" customWidth="1"/>
    <col min="7682" max="7682" width="5.125" style="27" customWidth="1"/>
    <col min="7683" max="7683" width="5.625" style="27" customWidth="1"/>
    <col min="7684" max="7684" width="5.125" style="27" customWidth="1"/>
    <col min="7685" max="7685" width="1.875" style="27" customWidth="1"/>
    <col min="7686" max="7686" width="5.625" style="27" customWidth="1"/>
    <col min="7687" max="7687" width="5.125" style="27" customWidth="1"/>
    <col min="7688" max="7688" width="5.625" style="27" customWidth="1"/>
    <col min="7689" max="7689" width="5.125" style="27" customWidth="1"/>
    <col min="7690" max="7690" width="5.625" style="27" customWidth="1"/>
    <col min="7691" max="7691" width="5.125" style="27" customWidth="1"/>
    <col min="7692" max="7692" width="5.625" style="27" customWidth="1"/>
    <col min="7693" max="7693" width="13.125" style="27" customWidth="1"/>
    <col min="7694" max="7694" width="17.875" style="27" customWidth="1"/>
    <col min="7695" max="7923" width="9" style="27"/>
    <col min="7924" max="7924" width="14" style="27" customWidth="1"/>
    <col min="7925" max="7925" width="10.75" style="27" bestFit="1" customWidth="1"/>
    <col min="7926" max="7926" width="23.875" style="27" customWidth="1"/>
    <col min="7927" max="7927" width="1.875" style="27" customWidth="1"/>
    <col min="7928" max="7928" width="5.625" style="27" customWidth="1"/>
    <col min="7929" max="7929" width="5.125" style="27" customWidth="1"/>
    <col min="7930" max="7930" width="5.625" style="27" customWidth="1"/>
    <col min="7931" max="7931" width="5.125" style="27" customWidth="1"/>
    <col min="7932" max="7932" width="5.625" style="27" customWidth="1"/>
    <col min="7933" max="7933" width="5.125" style="27" customWidth="1"/>
    <col min="7934" max="7934" width="1.875" style="27" customWidth="1"/>
    <col min="7935" max="7935" width="5.625" style="27" customWidth="1"/>
    <col min="7936" max="7936" width="5.125" style="27" customWidth="1"/>
    <col min="7937" max="7937" width="5.625" style="27" customWidth="1"/>
    <col min="7938" max="7938" width="5.125" style="27" customWidth="1"/>
    <col min="7939" max="7939" width="5.625" style="27" customWidth="1"/>
    <col min="7940" max="7940" width="5.125" style="27" customWidth="1"/>
    <col min="7941" max="7941" width="1.875" style="27" customWidth="1"/>
    <col min="7942" max="7942" width="5.625" style="27" customWidth="1"/>
    <col min="7943" max="7943" width="5.125" style="27" customWidth="1"/>
    <col min="7944" max="7944" width="5.625" style="27" customWidth="1"/>
    <col min="7945" max="7945" width="5.125" style="27" customWidth="1"/>
    <col min="7946" max="7946" width="5.625" style="27" customWidth="1"/>
    <col min="7947" max="7947" width="5.125" style="27" customWidth="1"/>
    <col min="7948" max="7948" width="5.625" style="27" customWidth="1"/>
    <col min="7949" max="7949" width="13.125" style="27" customWidth="1"/>
    <col min="7950" max="7950" width="17.875" style="27" customWidth="1"/>
    <col min="7951" max="8179" width="9" style="27"/>
    <col min="8180" max="8180" width="14" style="27" customWidth="1"/>
    <col min="8181" max="8181" width="10.75" style="27" bestFit="1" customWidth="1"/>
    <col min="8182" max="8182" width="23.875" style="27" customWidth="1"/>
    <col min="8183" max="8183" width="1.875" style="27" customWidth="1"/>
    <col min="8184" max="8184" width="5.625" style="27" customWidth="1"/>
    <col min="8185" max="8185" width="5.125" style="27" customWidth="1"/>
    <col min="8186" max="8186" width="5.625" style="27" customWidth="1"/>
    <col min="8187" max="8187" width="5.125" style="27" customWidth="1"/>
    <col min="8188" max="8188" width="5.625" style="27" customWidth="1"/>
    <col min="8189" max="8189" width="5.125" style="27" customWidth="1"/>
    <col min="8190" max="8190" width="1.875" style="27" customWidth="1"/>
    <col min="8191" max="8191" width="5.625" style="27" customWidth="1"/>
    <col min="8192" max="8192" width="5.125" style="27" customWidth="1"/>
    <col min="8193" max="8193" width="5.625" style="27" customWidth="1"/>
    <col min="8194" max="8194" width="5.125" style="27" customWidth="1"/>
    <col min="8195" max="8195" width="5.625" style="27" customWidth="1"/>
    <col min="8196" max="8196" width="5.125" style="27" customWidth="1"/>
    <col min="8197" max="8197" width="1.875" style="27" customWidth="1"/>
    <col min="8198" max="8198" width="5.625" style="27" customWidth="1"/>
    <col min="8199" max="8199" width="5.125" style="27" customWidth="1"/>
    <col min="8200" max="8200" width="5.625" style="27" customWidth="1"/>
    <col min="8201" max="8201" width="5.125" style="27" customWidth="1"/>
    <col min="8202" max="8202" width="5.625" style="27" customWidth="1"/>
    <col min="8203" max="8203" width="5.125" style="27" customWidth="1"/>
    <col min="8204" max="8204" width="5.625" style="27" customWidth="1"/>
    <col min="8205" max="8205" width="13.125" style="27" customWidth="1"/>
    <col min="8206" max="8206" width="17.875" style="27" customWidth="1"/>
    <col min="8207" max="8435" width="9" style="27"/>
    <col min="8436" max="8436" width="14" style="27" customWidth="1"/>
    <col min="8437" max="8437" width="10.75" style="27" bestFit="1" customWidth="1"/>
    <col min="8438" max="8438" width="23.875" style="27" customWidth="1"/>
    <col min="8439" max="8439" width="1.875" style="27" customWidth="1"/>
    <col min="8440" max="8440" width="5.625" style="27" customWidth="1"/>
    <col min="8441" max="8441" width="5.125" style="27" customWidth="1"/>
    <col min="8442" max="8442" width="5.625" style="27" customWidth="1"/>
    <col min="8443" max="8443" width="5.125" style="27" customWidth="1"/>
    <col min="8444" max="8444" width="5.625" style="27" customWidth="1"/>
    <col min="8445" max="8445" width="5.125" style="27" customWidth="1"/>
    <col min="8446" max="8446" width="1.875" style="27" customWidth="1"/>
    <col min="8447" max="8447" width="5.625" style="27" customWidth="1"/>
    <col min="8448" max="8448" width="5.125" style="27" customWidth="1"/>
    <col min="8449" max="8449" width="5.625" style="27" customWidth="1"/>
    <col min="8450" max="8450" width="5.125" style="27" customWidth="1"/>
    <col min="8451" max="8451" width="5.625" style="27" customWidth="1"/>
    <col min="8452" max="8452" width="5.125" style="27" customWidth="1"/>
    <col min="8453" max="8453" width="1.875" style="27" customWidth="1"/>
    <col min="8454" max="8454" width="5.625" style="27" customWidth="1"/>
    <col min="8455" max="8455" width="5.125" style="27" customWidth="1"/>
    <col min="8456" max="8456" width="5.625" style="27" customWidth="1"/>
    <col min="8457" max="8457" width="5.125" style="27" customWidth="1"/>
    <col min="8458" max="8458" width="5.625" style="27" customWidth="1"/>
    <col min="8459" max="8459" width="5.125" style="27" customWidth="1"/>
    <col min="8460" max="8460" width="5.625" style="27" customWidth="1"/>
    <col min="8461" max="8461" width="13.125" style="27" customWidth="1"/>
    <col min="8462" max="8462" width="17.875" style="27" customWidth="1"/>
    <col min="8463" max="8691" width="9" style="27"/>
    <col min="8692" max="8692" width="14" style="27" customWidth="1"/>
    <col min="8693" max="8693" width="10.75" style="27" bestFit="1" customWidth="1"/>
    <col min="8694" max="8694" width="23.875" style="27" customWidth="1"/>
    <col min="8695" max="8695" width="1.875" style="27" customWidth="1"/>
    <col min="8696" max="8696" width="5.625" style="27" customWidth="1"/>
    <col min="8697" max="8697" width="5.125" style="27" customWidth="1"/>
    <col min="8698" max="8698" width="5.625" style="27" customWidth="1"/>
    <col min="8699" max="8699" width="5.125" style="27" customWidth="1"/>
    <col min="8700" max="8700" width="5.625" style="27" customWidth="1"/>
    <col min="8701" max="8701" width="5.125" style="27" customWidth="1"/>
    <col min="8702" max="8702" width="1.875" style="27" customWidth="1"/>
    <col min="8703" max="8703" width="5.625" style="27" customWidth="1"/>
    <col min="8704" max="8704" width="5.125" style="27" customWidth="1"/>
    <col min="8705" max="8705" width="5.625" style="27" customWidth="1"/>
    <col min="8706" max="8706" width="5.125" style="27" customWidth="1"/>
    <col min="8707" max="8707" width="5.625" style="27" customWidth="1"/>
    <col min="8708" max="8708" width="5.125" style="27" customWidth="1"/>
    <col min="8709" max="8709" width="1.875" style="27" customWidth="1"/>
    <col min="8710" max="8710" width="5.625" style="27" customWidth="1"/>
    <col min="8711" max="8711" width="5.125" style="27" customWidth="1"/>
    <col min="8712" max="8712" width="5.625" style="27" customWidth="1"/>
    <col min="8713" max="8713" width="5.125" style="27" customWidth="1"/>
    <col min="8714" max="8714" width="5.625" style="27" customWidth="1"/>
    <col min="8715" max="8715" width="5.125" style="27" customWidth="1"/>
    <col min="8716" max="8716" width="5.625" style="27" customWidth="1"/>
    <col min="8717" max="8717" width="13.125" style="27" customWidth="1"/>
    <col min="8718" max="8718" width="17.875" style="27" customWidth="1"/>
    <col min="8719" max="8947" width="9" style="27"/>
    <col min="8948" max="8948" width="14" style="27" customWidth="1"/>
    <col min="8949" max="8949" width="10.75" style="27" bestFit="1" customWidth="1"/>
    <col min="8950" max="8950" width="23.875" style="27" customWidth="1"/>
    <col min="8951" max="8951" width="1.875" style="27" customWidth="1"/>
    <col min="8952" max="8952" width="5.625" style="27" customWidth="1"/>
    <col min="8953" max="8953" width="5.125" style="27" customWidth="1"/>
    <col min="8954" max="8954" width="5.625" style="27" customWidth="1"/>
    <col min="8955" max="8955" width="5.125" style="27" customWidth="1"/>
    <col min="8956" max="8956" width="5.625" style="27" customWidth="1"/>
    <col min="8957" max="8957" width="5.125" style="27" customWidth="1"/>
    <col min="8958" max="8958" width="1.875" style="27" customWidth="1"/>
    <col min="8959" max="8959" width="5.625" style="27" customWidth="1"/>
    <col min="8960" max="8960" width="5.125" style="27" customWidth="1"/>
    <col min="8961" max="8961" width="5.625" style="27" customWidth="1"/>
    <col min="8962" max="8962" width="5.125" style="27" customWidth="1"/>
    <col min="8963" max="8963" width="5.625" style="27" customWidth="1"/>
    <col min="8964" max="8964" width="5.125" style="27" customWidth="1"/>
    <col min="8965" max="8965" width="1.875" style="27" customWidth="1"/>
    <col min="8966" max="8966" width="5.625" style="27" customWidth="1"/>
    <col min="8967" max="8967" width="5.125" style="27" customWidth="1"/>
    <col min="8968" max="8968" width="5.625" style="27" customWidth="1"/>
    <col min="8969" max="8969" width="5.125" style="27" customWidth="1"/>
    <col min="8970" max="8970" width="5.625" style="27" customWidth="1"/>
    <col min="8971" max="8971" width="5.125" style="27" customWidth="1"/>
    <col min="8972" max="8972" width="5.625" style="27" customWidth="1"/>
    <col min="8973" max="8973" width="13.125" style="27" customWidth="1"/>
    <col min="8974" max="8974" width="17.875" style="27" customWidth="1"/>
    <col min="8975" max="9203" width="9" style="27"/>
    <col min="9204" max="9204" width="14" style="27" customWidth="1"/>
    <col min="9205" max="9205" width="10.75" style="27" bestFit="1" customWidth="1"/>
    <col min="9206" max="9206" width="23.875" style="27" customWidth="1"/>
    <col min="9207" max="9207" width="1.875" style="27" customWidth="1"/>
    <col min="9208" max="9208" width="5.625" style="27" customWidth="1"/>
    <col min="9209" max="9209" width="5.125" style="27" customWidth="1"/>
    <col min="9210" max="9210" width="5.625" style="27" customWidth="1"/>
    <col min="9211" max="9211" width="5.125" style="27" customWidth="1"/>
    <col min="9212" max="9212" width="5.625" style="27" customWidth="1"/>
    <col min="9213" max="9213" width="5.125" style="27" customWidth="1"/>
    <col min="9214" max="9214" width="1.875" style="27" customWidth="1"/>
    <col min="9215" max="9215" width="5.625" style="27" customWidth="1"/>
    <col min="9216" max="9216" width="5.125" style="27" customWidth="1"/>
    <col min="9217" max="9217" width="5.625" style="27" customWidth="1"/>
    <col min="9218" max="9218" width="5.125" style="27" customWidth="1"/>
    <col min="9219" max="9219" width="5.625" style="27" customWidth="1"/>
    <col min="9220" max="9220" width="5.125" style="27" customWidth="1"/>
    <col min="9221" max="9221" width="1.875" style="27" customWidth="1"/>
    <col min="9222" max="9222" width="5.625" style="27" customWidth="1"/>
    <col min="9223" max="9223" width="5.125" style="27" customWidth="1"/>
    <col min="9224" max="9224" width="5.625" style="27" customWidth="1"/>
    <col min="9225" max="9225" width="5.125" style="27" customWidth="1"/>
    <col min="9226" max="9226" width="5.625" style="27" customWidth="1"/>
    <col min="9227" max="9227" width="5.125" style="27" customWidth="1"/>
    <col min="9228" max="9228" width="5.625" style="27" customWidth="1"/>
    <col min="9229" max="9229" width="13.125" style="27" customWidth="1"/>
    <col min="9230" max="9230" width="17.875" style="27" customWidth="1"/>
    <col min="9231" max="9459" width="9" style="27"/>
    <col min="9460" max="9460" width="14" style="27" customWidth="1"/>
    <col min="9461" max="9461" width="10.75" style="27" bestFit="1" customWidth="1"/>
    <col min="9462" max="9462" width="23.875" style="27" customWidth="1"/>
    <col min="9463" max="9463" width="1.875" style="27" customWidth="1"/>
    <col min="9464" max="9464" width="5.625" style="27" customWidth="1"/>
    <col min="9465" max="9465" width="5.125" style="27" customWidth="1"/>
    <col min="9466" max="9466" width="5.625" style="27" customWidth="1"/>
    <col min="9467" max="9467" width="5.125" style="27" customWidth="1"/>
    <col min="9468" max="9468" width="5.625" style="27" customWidth="1"/>
    <col min="9469" max="9469" width="5.125" style="27" customWidth="1"/>
    <col min="9470" max="9470" width="1.875" style="27" customWidth="1"/>
    <col min="9471" max="9471" width="5.625" style="27" customWidth="1"/>
    <col min="9472" max="9472" width="5.125" style="27" customWidth="1"/>
    <col min="9473" max="9473" width="5.625" style="27" customWidth="1"/>
    <col min="9474" max="9474" width="5.125" style="27" customWidth="1"/>
    <col min="9475" max="9475" width="5.625" style="27" customWidth="1"/>
    <col min="9476" max="9476" width="5.125" style="27" customWidth="1"/>
    <col min="9477" max="9477" width="1.875" style="27" customWidth="1"/>
    <col min="9478" max="9478" width="5.625" style="27" customWidth="1"/>
    <col min="9479" max="9479" width="5.125" style="27" customWidth="1"/>
    <col min="9480" max="9480" width="5.625" style="27" customWidth="1"/>
    <col min="9481" max="9481" width="5.125" style="27" customWidth="1"/>
    <col min="9482" max="9482" width="5.625" style="27" customWidth="1"/>
    <col min="9483" max="9483" width="5.125" style="27" customWidth="1"/>
    <col min="9484" max="9484" width="5.625" style="27" customWidth="1"/>
    <col min="9485" max="9485" width="13.125" style="27" customWidth="1"/>
    <col min="9486" max="9486" width="17.875" style="27" customWidth="1"/>
    <col min="9487" max="9715" width="9" style="27"/>
    <col min="9716" max="9716" width="14" style="27" customWidth="1"/>
    <col min="9717" max="9717" width="10.75" style="27" bestFit="1" customWidth="1"/>
    <col min="9718" max="9718" width="23.875" style="27" customWidth="1"/>
    <col min="9719" max="9719" width="1.875" style="27" customWidth="1"/>
    <col min="9720" max="9720" width="5.625" style="27" customWidth="1"/>
    <col min="9721" max="9721" width="5.125" style="27" customWidth="1"/>
    <col min="9722" max="9722" width="5.625" style="27" customWidth="1"/>
    <col min="9723" max="9723" width="5.125" style="27" customWidth="1"/>
    <col min="9724" max="9724" width="5.625" style="27" customWidth="1"/>
    <col min="9725" max="9725" width="5.125" style="27" customWidth="1"/>
    <col min="9726" max="9726" width="1.875" style="27" customWidth="1"/>
    <col min="9727" max="9727" width="5.625" style="27" customWidth="1"/>
    <col min="9728" max="9728" width="5.125" style="27" customWidth="1"/>
    <col min="9729" max="9729" width="5.625" style="27" customWidth="1"/>
    <col min="9730" max="9730" width="5.125" style="27" customWidth="1"/>
    <col min="9731" max="9731" width="5.625" style="27" customWidth="1"/>
    <col min="9732" max="9732" width="5.125" style="27" customWidth="1"/>
    <col min="9733" max="9733" width="1.875" style="27" customWidth="1"/>
    <col min="9734" max="9734" width="5.625" style="27" customWidth="1"/>
    <col min="9735" max="9735" width="5.125" style="27" customWidth="1"/>
    <col min="9736" max="9736" width="5.625" style="27" customWidth="1"/>
    <col min="9737" max="9737" width="5.125" style="27" customWidth="1"/>
    <col min="9738" max="9738" width="5.625" style="27" customWidth="1"/>
    <col min="9739" max="9739" width="5.125" style="27" customWidth="1"/>
    <col min="9740" max="9740" width="5.625" style="27" customWidth="1"/>
    <col min="9741" max="9741" width="13.125" style="27" customWidth="1"/>
    <col min="9742" max="9742" width="17.875" style="27" customWidth="1"/>
    <col min="9743" max="9971" width="9" style="27"/>
    <col min="9972" max="9972" width="14" style="27" customWidth="1"/>
    <col min="9973" max="9973" width="10.75" style="27" bestFit="1" customWidth="1"/>
    <col min="9974" max="9974" width="23.875" style="27" customWidth="1"/>
    <col min="9975" max="9975" width="1.875" style="27" customWidth="1"/>
    <col min="9976" max="9976" width="5.625" style="27" customWidth="1"/>
    <col min="9977" max="9977" width="5.125" style="27" customWidth="1"/>
    <col min="9978" max="9978" width="5.625" style="27" customWidth="1"/>
    <col min="9979" max="9979" width="5.125" style="27" customWidth="1"/>
    <col min="9980" max="9980" width="5.625" style="27" customWidth="1"/>
    <col min="9981" max="9981" width="5.125" style="27" customWidth="1"/>
    <col min="9982" max="9982" width="1.875" style="27" customWidth="1"/>
    <col min="9983" max="9983" width="5.625" style="27" customWidth="1"/>
    <col min="9984" max="9984" width="5.125" style="27" customWidth="1"/>
    <col min="9985" max="9985" width="5.625" style="27" customWidth="1"/>
    <col min="9986" max="9986" width="5.125" style="27" customWidth="1"/>
    <col min="9987" max="9987" width="5.625" style="27" customWidth="1"/>
    <col min="9988" max="9988" width="5.125" style="27" customWidth="1"/>
    <col min="9989" max="9989" width="1.875" style="27" customWidth="1"/>
    <col min="9990" max="9990" width="5.625" style="27" customWidth="1"/>
    <col min="9991" max="9991" width="5.125" style="27" customWidth="1"/>
    <col min="9992" max="9992" width="5.625" style="27" customWidth="1"/>
    <col min="9993" max="9993" width="5.125" style="27" customWidth="1"/>
    <col min="9994" max="9994" width="5.625" style="27" customWidth="1"/>
    <col min="9995" max="9995" width="5.125" style="27" customWidth="1"/>
    <col min="9996" max="9996" width="5.625" style="27" customWidth="1"/>
    <col min="9997" max="9997" width="13.125" style="27" customWidth="1"/>
    <col min="9998" max="9998" width="17.875" style="27" customWidth="1"/>
    <col min="9999" max="10227" width="9" style="27"/>
    <col min="10228" max="10228" width="14" style="27" customWidth="1"/>
    <col min="10229" max="10229" width="10.75" style="27" bestFit="1" customWidth="1"/>
    <col min="10230" max="10230" width="23.875" style="27" customWidth="1"/>
    <col min="10231" max="10231" width="1.875" style="27" customWidth="1"/>
    <col min="10232" max="10232" width="5.625" style="27" customWidth="1"/>
    <col min="10233" max="10233" width="5.125" style="27" customWidth="1"/>
    <col min="10234" max="10234" width="5.625" style="27" customWidth="1"/>
    <col min="10235" max="10235" width="5.125" style="27" customWidth="1"/>
    <col min="10236" max="10236" width="5.625" style="27" customWidth="1"/>
    <col min="10237" max="10237" width="5.125" style="27" customWidth="1"/>
    <col min="10238" max="10238" width="1.875" style="27" customWidth="1"/>
    <col min="10239" max="10239" width="5.625" style="27" customWidth="1"/>
    <col min="10240" max="10240" width="5.125" style="27" customWidth="1"/>
    <col min="10241" max="10241" width="5.625" style="27" customWidth="1"/>
    <col min="10242" max="10242" width="5.125" style="27" customWidth="1"/>
    <col min="10243" max="10243" width="5.625" style="27" customWidth="1"/>
    <col min="10244" max="10244" width="5.125" style="27" customWidth="1"/>
    <col min="10245" max="10245" width="1.875" style="27" customWidth="1"/>
    <col min="10246" max="10246" width="5.625" style="27" customWidth="1"/>
    <col min="10247" max="10247" width="5.125" style="27" customWidth="1"/>
    <col min="10248" max="10248" width="5.625" style="27" customWidth="1"/>
    <col min="10249" max="10249" width="5.125" style="27" customWidth="1"/>
    <col min="10250" max="10250" width="5.625" style="27" customWidth="1"/>
    <col min="10251" max="10251" width="5.125" style="27" customWidth="1"/>
    <col min="10252" max="10252" width="5.625" style="27" customWidth="1"/>
    <col min="10253" max="10253" width="13.125" style="27" customWidth="1"/>
    <col min="10254" max="10254" width="17.875" style="27" customWidth="1"/>
    <col min="10255" max="10483" width="9" style="27"/>
    <col min="10484" max="10484" width="14" style="27" customWidth="1"/>
    <col min="10485" max="10485" width="10.75" style="27" bestFit="1" customWidth="1"/>
    <col min="10486" max="10486" width="23.875" style="27" customWidth="1"/>
    <col min="10487" max="10487" width="1.875" style="27" customWidth="1"/>
    <col min="10488" max="10488" width="5.625" style="27" customWidth="1"/>
    <col min="10489" max="10489" width="5.125" style="27" customWidth="1"/>
    <col min="10490" max="10490" width="5.625" style="27" customWidth="1"/>
    <col min="10491" max="10491" width="5.125" style="27" customWidth="1"/>
    <col min="10492" max="10492" width="5.625" style="27" customWidth="1"/>
    <col min="10493" max="10493" width="5.125" style="27" customWidth="1"/>
    <col min="10494" max="10494" width="1.875" style="27" customWidth="1"/>
    <col min="10495" max="10495" width="5.625" style="27" customWidth="1"/>
    <col min="10496" max="10496" width="5.125" style="27" customWidth="1"/>
    <col min="10497" max="10497" width="5.625" style="27" customWidth="1"/>
    <col min="10498" max="10498" width="5.125" style="27" customWidth="1"/>
    <col min="10499" max="10499" width="5.625" style="27" customWidth="1"/>
    <col min="10500" max="10500" width="5.125" style="27" customWidth="1"/>
    <col min="10501" max="10501" width="1.875" style="27" customWidth="1"/>
    <col min="10502" max="10502" width="5.625" style="27" customWidth="1"/>
    <col min="10503" max="10503" width="5.125" style="27" customWidth="1"/>
    <col min="10504" max="10504" width="5.625" style="27" customWidth="1"/>
    <col min="10505" max="10505" width="5.125" style="27" customWidth="1"/>
    <col min="10506" max="10506" width="5.625" style="27" customWidth="1"/>
    <col min="10507" max="10507" width="5.125" style="27" customWidth="1"/>
    <col min="10508" max="10508" width="5.625" style="27" customWidth="1"/>
    <col min="10509" max="10509" width="13.125" style="27" customWidth="1"/>
    <col min="10510" max="10510" width="17.875" style="27" customWidth="1"/>
    <col min="10511" max="10739" width="9" style="27"/>
    <col min="10740" max="10740" width="14" style="27" customWidth="1"/>
    <col min="10741" max="10741" width="10.75" style="27" bestFit="1" customWidth="1"/>
    <col min="10742" max="10742" width="23.875" style="27" customWidth="1"/>
    <col min="10743" max="10743" width="1.875" style="27" customWidth="1"/>
    <col min="10744" max="10744" width="5.625" style="27" customWidth="1"/>
    <col min="10745" max="10745" width="5.125" style="27" customWidth="1"/>
    <col min="10746" max="10746" width="5.625" style="27" customWidth="1"/>
    <col min="10747" max="10747" width="5.125" style="27" customWidth="1"/>
    <col min="10748" max="10748" width="5.625" style="27" customWidth="1"/>
    <col min="10749" max="10749" width="5.125" style="27" customWidth="1"/>
    <col min="10750" max="10750" width="1.875" style="27" customWidth="1"/>
    <col min="10751" max="10751" width="5.625" style="27" customWidth="1"/>
    <col min="10752" max="10752" width="5.125" style="27" customWidth="1"/>
    <col min="10753" max="10753" width="5.625" style="27" customWidth="1"/>
    <col min="10754" max="10754" width="5.125" style="27" customWidth="1"/>
    <col min="10755" max="10755" width="5.625" style="27" customWidth="1"/>
    <col min="10756" max="10756" width="5.125" style="27" customWidth="1"/>
    <col min="10757" max="10757" width="1.875" style="27" customWidth="1"/>
    <col min="10758" max="10758" width="5.625" style="27" customWidth="1"/>
    <col min="10759" max="10759" width="5.125" style="27" customWidth="1"/>
    <col min="10760" max="10760" width="5.625" style="27" customWidth="1"/>
    <col min="10761" max="10761" width="5.125" style="27" customWidth="1"/>
    <col min="10762" max="10762" width="5.625" style="27" customWidth="1"/>
    <col min="10763" max="10763" width="5.125" style="27" customWidth="1"/>
    <col min="10764" max="10764" width="5.625" style="27" customWidth="1"/>
    <col min="10765" max="10765" width="13.125" style="27" customWidth="1"/>
    <col min="10766" max="10766" width="17.875" style="27" customWidth="1"/>
    <col min="10767" max="10995" width="9" style="27"/>
    <col min="10996" max="10996" width="14" style="27" customWidth="1"/>
    <col min="10997" max="10997" width="10.75" style="27" bestFit="1" customWidth="1"/>
    <col min="10998" max="10998" width="23.875" style="27" customWidth="1"/>
    <col min="10999" max="10999" width="1.875" style="27" customWidth="1"/>
    <col min="11000" max="11000" width="5.625" style="27" customWidth="1"/>
    <col min="11001" max="11001" width="5.125" style="27" customWidth="1"/>
    <col min="11002" max="11002" width="5.625" style="27" customWidth="1"/>
    <col min="11003" max="11003" width="5.125" style="27" customWidth="1"/>
    <col min="11004" max="11004" width="5.625" style="27" customWidth="1"/>
    <col min="11005" max="11005" width="5.125" style="27" customWidth="1"/>
    <col min="11006" max="11006" width="1.875" style="27" customWidth="1"/>
    <col min="11007" max="11007" width="5.625" style="27" customWidth="1"/>
    <col min="11008" max="11008" width="5.125" style="27" customWidth="1"/>
    <col min="11009" max="11009" width="5.625" style="27" customWidth="1"/>
    <col min="11010" max="11010" width="5.125" style="27" customWidth="1"/>
    <col min="11011" max="11011" width="5.625" style="27" customWidth="1"/>
    <col min="11012" max="11012" width="5.125" style="27" customWidth="1"/>
    <col min="11013" max="11013" width="1.875" style="27" customWidth="1"/>
    <col min="11014" max="11014" width="5.625" style="27" customWidth="1"/>
    <col min="11015" max="11015" width="5.125" style="27" customWidth="1"/>
    <col min="11016" max="11016" width="5.625" style="27" customWidth="1"/>
    <col min="11017" max="11017" width="5.125" style="27" customWidth="1"/>
    <col min="11018" max="11018" width="5.625" style="27" customWidth="1"/>
    <col min="11019" max="11019" width="5.125" style="27" customWidth="1"/>
    <col min="11020" max="11020" width="5.625" style="27" customWidth="1"/>
    <col min="11021" max="11021" width="13.125" style="27" customWidth="1"/>
    <col min="11022" max="11022" width="17.875" style="27" customWidth="1"/>
    <col min="11023" max="11251" width="9" style="27"/>
    <col min="11252" max="11252" width="14" style="27" customWidth="1"/>
    <col min="11253" max="11253" width="10.75" style="27" bestFit="1" customWidth="1"/>
    <col min="11254" max="11254" width="23.875" style="27" customWidth="1"/>
    <col min="11255" max="11255" width="1.875" style="27" customWidth="1"/>
    <col min="11256" max="11256" width="5.625" style="27" customWidth="1"/>
    <col min="11257" max="11257" width="5.125" style="27" customWidth="1"/>
    <col min="11258" max="11258" width="5.625" style="27" customWidth="1"/>
    <col min="11259" max="11259" width="5.125" style="27" customWidth="1"/>
    <col min="11260" max="11260" width="5.625" style="27" customWidth="1"/>
    <col min="11261" max="11261" width="5.125" style="27" customWidth="1"/>
    <col min="11262" max="11262" width="1.875" style="27" customWidth="1"/>
    <col min="11263" max="11263" width="5.625" style="27" customWidth="1"/>
    <col min="11264" max="11264" width="5.125" style="27" customWidth="1"/>
    <col min="11265" max="11265" width="5.625" style="27" customWidth="1"/>
    <col min="11266" max="11266" width="5.125" style="27" customWidth="1"/>
    <col min="11267" max="11267" width="5.625" style="27" customWidth="1"/>
    <col min="11268" max="11268" width="5.125" style="27" customWidth="1"/>
    <col min="11269" max="11269" width="1.875" style="27" customWidth="1"/>
    <col min="11270" max="11270" width="5.625" style="27" customWidth="1"/>
    <col min="11271" max="11271" width="5.125" style="27" customWidth="1"/>
    <col min="11272" max="11272" width="5.625" style="27" customWidth="1"/>
    <col min="11273" max="11273" width="5.125" style="27" customWidth="1"/>
    <col min="11274" max="11274" width="5.625" style="27" customWidth="1"/>
    <col min="11275" max="11275" width="5.125" style="27" customWidth="1"/>
    <col min="11276" max="11276" width="5.625" style="27" customWidth="1"/>
    <col min="11277" max="11277" width="13.125" style="27" customWidth="1"/>
    <col min="11278" max="11278" width="17.875" style="27" customWidth="1"/>
    <col min="11279" max="11507" width="9" style="27"/>
    <col min="11508" max="11508" width="14" style="27" customWidth="1"/>
    <col min="11509" max="11509" width="10.75" style="27" bestFit="1" customWidth="1"/>
    <col min="11510" max="11510" width="23.875" style="27" customWidth="1"/>
    <col min="11511" max="11511" width="1.875" style="27" customWidth="1"/>
    <col min="11512" max="11512" width="5.625" style="27" customWidth="1"/>
    <col min="11513" max="11513" width="5.125" style="27" customWidth="1"/>
    <col min="11514" max="11514" width="5.625" style="27" customWidth="1"/>
    <col min="11515" max="11515" width="5.125" style="27" customWidth="1"/>
    <col min="11516" max="11516" width="5.625" style="27" customWidth="1"/>
    <col min="11517" max="11517" width="5.125" style="27" customWidth="1"/>
    <col min="11518" max="11518" width="1.875" style="27" customWidth="1"/>
    <col min="11519" max="11519" width="5.625" style="27" customWidth="1"/>
    <col min="11520" max="11520" width="5.125" style="27" customWidth="1"/>
    <col min="11521" max="11521" width="5.625" style="27" customWidth="1"/>
    <col min="11522" max="11522" width="5.125" style="27" customWidth="1"/>
    <col min="11523" max="11523" width="5.625" style="27" customWidth="1"/>
    <col min="11524" max="11524" width="5.125" style="27" customWidth="1"/>
    <col min="11525" max="11525" width="1.875" style="27" customWidth="1"/>
    <col min="11526" max="11526" width="5.625" style="27" customWidth="1"/>
    <col min="11527" max="11527" width="5.125" style="27" customWidth="1"/>
    <col min="11528" max="11528" width="5.625" style="27" customWidth="1"/>
    <col min="11529" max="11529" width="5.125" style="27" customWidth="1"/>
    <col min="11530" max="11530" width="5.625" style="27" customWidth="1"/>
    <col min="11531" max="11531" width="5.125" style="27" customWidth="1"/>
    <col min="11532" max="11532" width="5.625" style="27" customWidth="1"/>
    <col min="11533" max="11533" width="13.125" style="27" customWidth="1"/>
    <col min="11534" max="11534" width="17.875" style="27" customWidth="1"/>
    <col min="11535" max="11763" width="9" style="27"/>
    <col min="11764" max="11764" width="14" style="27" customWidth="1"/>
    <col min="11765" max="11765" width="10.75" style="27" bestFit="1" customWidth="1"/>
    <col min="11766" max="11766" width="23.875" style="27" customWidth="1"/>
    <col min="11767" max="11767" width="1.875" style="27" customWidth="1"/>
    <col min="11768" max="11768" width="5.625" style="27" customWidth="1"/>
    <col min="11769" max="11769" width="5.125" style="27" customWidth="1"/>
    <col min="11770" max="11770" width="5.625" style="27" customWidth="1"/>
    <col min="11771" max="11771" width="5.125" style="27" customWidth="1"/>
    <col min="11772" max="11772" width="5.625" style="27" customWidth="1"/>
    <col min="11773" max="11773" width="5.125" style="27" customWidth="1"/>
    <col min="11774" max="11774" width="1.875" style="27" customWidth="1"/>
    <col min="11775" max="11775" width="5.625" style="27" customWidth="1"/>
    <col min="11776" max="11776" width="5.125" style="27" customWidth="1"/>
    <col min="11777" max="11777" width="5.625" style="27" customWidth="1"/>
    <col min="11778" max="11778" width="5.125" style="27" customWidth="1"/>
    <col min="11779" max="11779" width="5.625" style="27" customWidth="1"/>
    <col min="11780" max="11780" width="5.125" style="27" customWidth="1"/>
    <col min="11781" max="11781" width="1.875" style="27" customWidth="1"/>
    <col min="11782" max="11782" width="5.625" style="27" customWidth="1"/>
    <col min="11783" max="11783" width="5.125" style="27" customWidth="1"/>
    <col min="11784" max="11784" width="5.625" style="27" customWidth="1"/>
    <col min="11785" max="11785" width="5.125" style="27" customWidth="1"/>
    <col min="11786" max="11786" width="5.625" style="27" customWidth="1"/>
    <col min="11787" max="11787" width="5.125" style="27" customWidth="1"/>
    <col min="11788" max="11788" width="5.625" style="27" customWidth="1"/>
    <col min="11789" max="11789" width="13.125" style="27" customWidth="1"/>
    <col min="11790" max="11790" width="17.875" style="27" customWidth="1"/>
    <col min="11791" max="12019" width="9" style="27"/>
    <col min="12020" max="12020" width="14" style="27" customWidth="1"/>
    <col min="12021" max="12021" width="10.75" style="27" bestFit="1" customWidth="1"/>
    <col min="12022" max="12022" width="23.875" style="27" customWidth="1"/>
    <col min="12023" max="12023" width="1.875" style="27" customWidth="1"/>
    <col min="12024" max="12024" width="5.625" style="27" customWidth="1"/>
    <col min="12025" max="12025" width="5.125" style="27" customWidth="1"/>
    <col min="12026" max="12026" width="5.625" style="27" customWidth="1"/>
    <col min="12027" max="12027" width="5.125" style="27" customWidth="1"/>
    <col min="12028" max="12028" width="5.625" style="27" customWidth="1"/>
    <col min="12029" max="12029" width="5.125" style="27" customWidth="1"/>
    <col min="12030" max="12030" width="1.875" style="27" customWidth="1"/>
    <col min="12031" max="12031" width="5.625" style="27" customWidth="1"/>
    <col min="12032" max="12032" width="5.125" style="27" customWidth="1"/>
    <col min="12033" max="12033" width="5.625" style="27" customWidth="1"/>
    <col min="12034" max="12034" width="5.125" style="27" customWidth="1"/>
    <col min="12035" max="12035" width="5.625" style="27" customWidth="1"/>
    <col min="12036" max="12036" width="5.125" style="27" customWidth="1"/>
    <col min="12037" max="12037" width="1.875" style="27" customWidth="1"/>
    <col min="12038" max="12038" width="5.625" style="27" customWidth="1"/>
    <col min="12039" max="12039" width="5.125" style="27" customWidth="1"/>
    <col min="12040" max="12040" width="5.625" style="27" customWidth="1"/>
    <col min="12041" max="12041" width="5.125" style="27" customWidth="1"/>
    <col min="12042" max="12042" width="5.625" style="27" customWidth="1"/>
    <col min="12043" max="12043" width="5.125" style="27" customWidth="1"/>
    <col min="12044" max="12044" width="5.625" style="27" customWidth="1"/>
    <col min="12045" max="12045" width="13.125" style="27" customWidth="1"/>
    <col min="12046" max="12046" width="17.875" style="27" customWidth="1"/>
    <col min="12047" max="12275" width="9" style="27"/>
    <col min="12276" max="12276" width="14" style="27" customWidth="1"/>
    <col min="12277" max="12277" width="10.75" style="27" bestFit="1" customWidth="1"/>
    <col min="12278" max="12278" width="23.875" style="27" customWidth="1"/>
    <col min="12279" max="12279" width="1.875" style="27" customWidth="1"/>
    <col min="12280" max="12280" width="5.625" style="27" customWidth="1"/>
    <col min="12281" max="12281" width="5.125" style="27" customWidth="1"/>
    <col min="12282" max="12282" width="5.625" style="27" customWidth="1"/>
    <col min="12283" max="12283" width="5.125" style="27" customWidth="1"/>
    <col min="12284" max="12284" width="5.625" style="27" customWidth="1"/>
    <col min="12285" max="12285" width="5.125" style="27" customWidth="1"/>
    <col min="12286" max="12286" width="1.875" style="27" customWidth="1"/>
    <col min="12287" max="12287" width="5.625" style="27" customWidth="1"/>
    <col min="12288" max="12288" width="5.125" style="27" customWidth="1"/>
    <col min="12289" max="12289" width="5.625" style="27" customWidth="1"/>
    <col min="12290" max="12290" width="5.125" style="27" customWidth="1"/>
    <col min="12291" max="12291" width="5.625" style="27" customWidth="1"/>
    <col min="12292" max="12292" width="5.125" style="27" customWidth="1"/>
    <col min="12293" max="12293" width="1.875" style="27" customWidth="1"/>
    <col min="12294" max="12294" width="5.625" style="27" customWidth="1"/>
    <col min="12295" max="12295" width="5.125" style="27" customWidth="1"/>
    <col min="12296" max="12296" width="5.625" style="27" customWidth="1"/>
    <col min="12297" max="12297" width="5.125" style="27" customWidth="1"/>
    <col min="12298" max="12298" width="5.625" style="27" customWidth="1"/>
    <col min="12299" max="12299" width="5.125" style="27" customWidth="1"/>
    <col min="12300" max="12300" width="5.625" style="27" customWidth="1"/>
    <col min="12301" max="12301" width="13.125" style="27" customWidth="1"/>
    <col min="12302" max="12302" width="17.875" style="27" customWidth="1"/>
    <col min="12303" max="12531" width="9" style="27"/>
    <col min="12532" max="12532" width="14" style="27" customWidth="1"/>
    <col min="12533" max="12533" width="10.75" style="27" bestFit="1" customWidth="1"/>
    <col min="12534" max="12534" width="23.875" style="27" customWidth="1"/>
    <col min="12535" max="12535" width="1.875" style="27" customWidth="1"/>
    <col min="12536" max="12536" width="5.625" style="27" customWidth="1"/>
    <col min="12537" max="12537" width="5.125" style="27" customWidth="1"/>
    <col min="12538" max="12538" width="5.625" style="27" customWidth="1"/>
    <col min="12539" max="12539" width="5.125" style="27" customWidth="1"/>
    <col min="12540" max="12540" width="5.625" style="27" customWidth="1"/>
    <col min="12541" max="12541" width="5.125" style="27" customWidth="1"/>
    <col min="12542" max="12542" width="1.875" style="27" customWidth="1"/>
    <col min="12543" max="12543" width="5.625" style="27" customWidth="1"/>
    <col min="12544" max="12544" width="5.125" style="27" customWidth="1"/>
    <col min="12545" max="12545" width="5.625" style="27" customWidth="1"/>
    <col min="12546" max="12546" width="5.125" style="27" customWidth="1"/>
    <col min="12547" max="12547" width="5.625" style="27" customWidth="1"/>
    <col min="12548" max="12548" width="5.125" style="27" customWidth="1"/>
    <col min="12549" max="12549" width="1.875" style="27" customWidth="1"/>
    <col min="12550" max="12550" width="5.625" style="27" customWidth="1"/>
    <col min="12551" max="12551" width="5.125" style="27" customWidth="1"/>
    <col min="12552" max="12552" width="5.625" style="27" customWidth="1"/>
    <col min="12553" max="12553" width="5.125" style="27" customWidth="1"/>
    <col min="12554" max="12554" width="5.625" style="27" customWidth="1"/>
    <col min="12555" max="12555" width="5.125" style="27" customWidth="1"/>
    <col min="12556" max="12556" width="5.625" style="27" customWidth="1"/>
    <col min="12557" max="12557" width="13.125" style="27" customWidth="1"/>
    <col min="12558" max="12558" width="17.875" style="27" customWidth="1"/>
    <col min="12559" max="12787" width="9" style="27"/>
    <col min="12788" max="12788" width="14" style="27" customWidth="1"/>
    <col min="12789" max="12789" width="10.75" style="27" bestFit="1" customWidth="1"/>
    <col min="12790" max="12790" width="23.875" style="27" customWidth="1"/>
    <col min="12791" max="12791" width="1.875" style="27" customWidth="1"/>
    <col min="12792" max="12792" width="5.625" style="27" customWidth="1"/>
    <col min="12793" max="12793" width="5.125" style="27" customWidth="1"/>
    <col min="12794" max="12794" width="5.625" style="27" customWidth="1"/>
    <col min="12795" max="12795" width="5.125" style="27" customWidth="1"/>
    <col min="12796" max="12796" width="5.625" style="27" customWidth="1"/>
    <col min="12797" max="12797" width="5.125" style="27" customWidth="1"/>
    <col min="12798" max="12798" width="1.875" style="27" customWidth="1"/>
    <col min="12799" max="12799" width="5.625" style="27" customWidth="1"/>
    <col min="12800" max="12800" width="5.125" style="27" customWidth="1"/>
    <col min="12801" max="12801" width="5.625" style="27" customWidth="1"/>
    <col min="12802" max="12802" width="5.125" style="27" customWidth="1"/>
    <col min="12803" max="12803" width="5.625" style="27" customWidth="1"/>
    <col min="12804" max="12804" width="5.125" style="27" customWidth="1"/>
    <col min="12805" max="12805" width="1.875" style="27" customWidth="1"/>
    <col min="12806" max="12806" width="5.625" style="27" customWidth="1"/>
    <col min="12807" max="12807" width="5.125" style="27" customWidth="1"/>
    <col min="12808" max="12808" width="5.625" style="27" customWidth="1"/>
    <col min="12809" max="12809" width="5.125" style="27" customWidth="1"/>
    <col min="12810" max="12810" width="5.625" style="27" customWidth="1"/>
    <col min="12811" max="12811" width="5.125" style="27" customWidth="1"/>
    <col min="12812" max="12812" width="5.625" style="27" customWidth="1"/>
    <col min="12813" max="12813" width="13.125" style="27" customWidth="1"/>
    <col min="12814" max="12814" width="17.875" style="27" customWidth="1"/>
    <col min="12815" max="13043" width="9" style="27"/>
    <col min="13044" max="13044" width="14" style="27" customWidth="1"/>
    <col min="13045" max="13045" width="10.75" style="27" bestFit="1" customWidth="1"/>
    <col min="13046" max="13046" width="23.875" style="27" customWidth="1"/>
    <col min="13047" max="13047" width="1.875" style="27" customWidth="1"/>
    <col min="13048" max="13048" width="5.625" style="27" customWidth="1"/>
    <col min="13049" max="13049" width="5.125" style="27" customWidth="1"/>
    <col min="13050" max="13050" width="5.625" style="27" customWidth="1"/>
    <col min="13051" max="13051" width="5.125" style="27" customWidth="1"/>
    <col min="13052" max="13052" width="5.625" style="27" customWidth="1"/>
    <col min="13053" max="13053" width="5.125" style="27" customWidth="1"/>
    <col min="13054" max="13054" width="1.875" style="27" customWidth="1"/>
    <col min="13055" max="13055" width="5.625" style="27" customWidth="1"/>
    <col min="13056" max="13056" width="5.125" style="27" customWidth="1"/>
    <col min="13057" max="13057" width="5.625" style="27" customWidth="1"/>
    <col min="13058" max="13058" width="5.125" style="27" customWidth="1"/>
    <col min="13059" max="13059" width="5.625" style="27" customWidth="1"/>
    <col min="13060" max="13060" width="5.125" style="27" customWidth="1"/>
    <col min="13061" max="13061" width="1.875" style="27" customWidth="1"/>
    <col min="13062" max="13062" width="5.625" style="27" customWidth="1"/>
    <col min="13063" max="13063" width="5.125" style="27" customWidth="1"/>
    <col min="13064" max="13064" width="5.625" style="27" customWidth="1"/>
    <col min="13065" max="13065" width="5.125" style="27" customWidth="1"/>
    <col min="13066" max="13066" width="5.625" style="27" customWidth="1"/>
    <col min="13067" max="13067" width="5.125" style="27" customWidth="1"/>
    <col min="13068" max="13068" width="5.625" style="27" customWidth="1"/>
    <col min="13069" max="13069" width="13.125" style="27" customWidth="1"/>
    <col min="13070" max="13070" width="17.875" style="27" customWidth="1"/>
    <col min="13071" max="13299" width="9" style="27"/>
    <col min="13300" max="13300" width="14" style="27" customWidth="1"/>
    <col min="13301" max="13301" width="10.75" style="27" bestFit="1" customWidth="1"/>
    <col min="13302" max="13302" width="23.875" style="27" customWidth="1"/>
    <col min="13303" max="13303" width="1.875" style="27" customWidth="1"/>
    <col min="13304" max="13304" width="5.625" style="27" customWidth="1"/>
    <col min="13305" max="13305" width="5.125" style="27" customWidth="1"/>
    <col min="13306" max="13306" width="5.625" style="27" customWidth="1"/>
    <col min="13307" max="13307" width="5.125" style="27" customWidth="1"/>
    <col min="13308" max="13308" width="5.625" style="27" customWidth="1"/>
    <col min="13309" max="13309" width="5.125" style="27" customWidth="1"/>
    <col min="13310" max="13310" width="1.875" style="27" customWidth="1"/>
    <col min="13311" max="13311" width="5.625" style="27" customWidth="1"/>
    <col min="13312" max="13312" width="5.125" style="27" customWidth="1"/>
    <col min="13313" max="13313" width="5.625" style="27" customWidth="1"/>
    <col min="13314" max="13314" width="5.125" style="27" customWidth="1"/>
    <col min="13315" max="13315" width="5.625" style="27" customWidth="1"/>
    <col min="13316" max="13316" width="5.125" style="27" customWidth="1"/>
    <col min="13317" max="13317" width="1.875" style="27" customWidth="1"/>
    <col min="13318" max="13318" width="5.625" style="27" customWidth="1"/>
    <col min="13319" max="13319" width="5.125" style="27" customWidth="1"/>
    <col min="13320" max="13320" width="5.625" style="27" customWidth="1"/>
    <col min="13321" max="13321" width="5.125" style="27" customWidth="1"/>
    <col min="13322" max="13322" width="5.625" style="27" customWidth="1"/>
    <col min="13323" max="13323" width="5.125" style="27" customWidth="1"/>
    <col min="13324" max="13324" width="5.625" style="27" customWidth="1"/>
    <col min="13325" max="13325" width="13.125" style="27" customWidth="1"/>
    <col min="13326" max="13326" width="17.875" style="27" customWidth="1"/>
    <col min="13327" max="13555" width="9" style="27"/>
    <col min="13556" max="13556" width="14" style="27" customWidth="1"/>
    <col min="13557" max="13557" width="10.75" style="27" bestFit="1" customWidth="1"/>
    <col min="13558" max="13558" width="23.875" style="27" customWidth="1"/>
    <col min="13559" max="13559" width="1.875" style="27" customWidth="1"/>
    <col min="13560" max="13560" width="5.625" style="27" customWidth="1"/>
    <col min="13561" max="13561" width="5.125" style="27" customWidth="1"/>
    <col min="13562" max="13562" width="5.625" style="27" customWidth="1"/>
    <col min="13563" max="13563" width="5.125" style="27" customWidth="1"/>
    <col min="13564" max="13564" width="5.625" style="27" customWidth="1"/>
    <col min="13565" max="13565" width="5.125" style="27" customWidth="1"/>
    <col min="13566" max="13566" width="1.875" style="27" customWidth="1"/>
    <col min="13567" max="13567" width="5.625" style="27" customWidth="1"/>
    <col min="13568" max="13568" width="5.125" style="27" customWidth="1"/>
    <col min="13569" max="13569" width="5.625" style="27" customWidth="1"/>
    <col min="13570" max="13570" width="5.125" style="27" customWidth="1"/>
    <col min="13571" max="13571" width="5.625" style="27" customWidth="1"/>
    <col min="13572" max="13572" width="5.125" style="27" customWidth="1"/>
    <col min="13573" max="13573" width="1.875" style="27" customWidth="1"/>
    <col min="13574" max="13574" width="5.625" style="27" customWidth="1"/>
    <col min="13575" max="13575" width="5.125" style="27" customWidth="1"/>
    <col min="13576" max="13576" width="5.625" style="27" customWidth="1"/>
    <col min="13577" max="13577" width="5.125" style="27" customWidth="1"/>
    <col min="13578" max="13578" width="5.625" style="27" customWidth="1"/>
    <col min="13579" max="13579" width="5.125" style="27" customWidth="1"/>
    <col min="13580" max="13580" width="5.625" style="27" customWidth="1"/>
    <col min="13581" max="13581" width="13.125" style="27" customWidth="1"/>
    <col min="13582" max="13582" width="17.875" style="27" customWidth="1"/>
    <col min="13583" max="13811" width="9" style="27"/>
    <col min="13812" max="13812" width="14" style="27" customWidth="1"/>
    <col min="13813" max="13813" width="10.75" style="27" bestFit="1" customWidth="1"/>
    <col min="13814" max="13814" width="23.875" style="27" customWidth="1"/>
    <col min="13815" max="13815" width="1.875" style="27" customWidth="1"/>
    <col min="13816" max="13816" width="5.625" style="27" customWidth="1"/>
    <col min="13817" max="13817" width="5.125" style="27" customWidth="1"/>
    <col min="13818" max="13818" width="5.625" style="27" customWidth="1"/>
    <col min="13819" max="13819" width="5.125" style="27" customWidth="1"/>
    <col min="13820" max="13820" width="5.625" style="27" customWidth="1"/>
    <col min="13821" max="13821" width="5.125" style="27" customWidth="1"/>
    <col min="13822" max="13822" width="1.875" style="27" customWidth="1"/>
    <col min="13823" max="13823" width="5.625" style="27" customWidth="1"/>
    <col min="13824" max="13824" width="5.125" style="27" customWidth="1"/>
    <col min="13825" max="13825" width="5.625" style="27" customWidth="1"/>
    <col min="13826" max="13826" width="5.125" style="27" customWidth="1"/>
    <col min="13827" max="13827" width="5.625" style="27" customWidth="1"/>
    <col min="13828" max="13828" width="5.125" style="27" customWidth="1"/>
    <col min="13829" max="13829" width="1.875" style="27" customWidth="1"/>
    <col min="13830" max="13830" width="5.625" style="27" customWidth="1"/>
    <col min="13831" max="13831" width="5.125" style="27" customWidth="1"/>
    <col min="13832" max="13832" width="5.625" style="27" customWidth="1"/>
    <col min="13833" max="13833" width="5.125" style="27" customWidth="1"/>
    <col min="13834" max="13834" width="5.625" style="27" customWidth="1"/>
    <col min="13835" max="13835" width="5.125" style="27" customWidth="1"/>
    <col min="13836" max="13836" width="5.625" style="27" customWidth="1"/>
    <col min="13837" max="13837" width="13.125" style="27" customWidth="1"/>
    <col min="13838" max="13838" width="17.875" style="27" customWidth="1"/>
    <col min="13839" max="14067" width="9" style="27"/>
    <col min="14068" max="14068" width="14" style="27" customWidth="1"/>
    <col min="14069" max="14069" width="10.75" style="27" bestFit="1" customWidth="1"/>
    <col min="14070" max="14070" width="23.875" style="27" customWidth="1"/>
    <col min="14071" max="14071" width="1.875" style="27" customWidth="1"/>
    <col min="14072" max="14072" width="5.625" style="27" customWidth="1"/>
    <col min="14073" max="14073" width="5.125" style="27" customWidth="1"/>
    <col min="14074" max="14074" width="5.625" style="27" customWidth="1"/>
    <col min="14075" max="14075" width="5.125" style="27" customWidth="1"/>
    <col min="14076" max="14076" width="5.625" style="27" customWidth="1"/>
    <col min="14077" max="14077" width="5.125" style="27" customWidth="1"/>
    <col min="14078" max="14078" width="1.875" style="27" customWidth="1"/>
    <col min="14079" max="14079" width="5.625" style="27" customWidth="1"/>
    <col min="14080" max="14080" width="5.125" style="27" customWidth="1"/>
    <col min="14081" max="14081" width="5.625" style="27" customWidth="1"/>
    <col min="14082" max="14082" width="5.125" style="27" customWidth="1"/>
    <col min="14083" max="14083" width="5.625" style="27" customWidth="1"/>
    <col min="14084" max="14084" width="5.125" style="27" customWidth="1"/>
    <col min="14085" max="14085" width="1.875" style="27" customWidth="1"/>
    <col min="14086" max="14086" width="5.625" style="27" customWidth="1"/>
    <col min="14087" max="14087" width="5.125" style="27" customWidth="1"/>
    <col min="14088" max="14088" width="5.625" style="27" customWidth="1"/>
    <col min="14089" max="14089" width="5.125" style="27" customWidth="1"/>
    <col min="14090" max="14090" width="5.625" style="27" customWidth="1"/>
    <col min="14091" max="14091" width="5.125" style="27" customWidth="1"/>
    <col min="14092" max="14092" width="5.625" style="27" customWidth="1"/>
    <col min="14093" max="14093" width="13.125" style="27" customWidth="1"/>
    <col min="14094" max="14094" width="17.875" style="27" customWidth="1"/>
    <col min="14095" max="14323" width="9" style="27"/>
    <col min="14324" max="14324" width="14" style="27" customWidth="1"/>
    <col min="14325" max="14325" width="10.75" style="27" bestFit="1" customWidth="1"/>
    <col min="14326" max="14326" width="23.875" style="27" customWidth="1"/>
    <col min="14327" max="14327" width="1.875" style="27" customWidth="1"/>
    <col min="14328" max="14328" width="5.625" style="27" customWidth="1"/>
    <col min="14329" max="14329" width="5.125" style="27" customWidth="1"/>
    <col min="14330" max="14330" width="5.625" style="27" customWidth="1"/>
    <col min="14331" max="14331" width="5.125" style="27" customWidth="1"/>
    <col min="14332" max="14332" width="5.625" style="27" customWidth="1"/>
    <col min="14333" max="14333" width="5.125" style="27" customWidth="1"/>
    <col min="14334" max="14334" width="1.875" style="27" customWidth="1"/>
    <col min="14335" max="14335" width="5.625" style="27" customWidth="1"/>
    <col min="14336" max="14336" width="5.125" style="27" customWidth="1"/>
    <col min="14337" max="14337" width="5.625" style="27" customWidth="1"/>
    <col min="14338" max="14338" width="5.125" style="27" customWidth="1"/>
    <col min="14339" max="14339" width="5.625" style="27" customWidth="1"/>
    <col min="14340" max="14340" width="5.125" style="27" customWidth="1"/>
    <col min="14341" max="14341" width="1.875" style="27" customWidth="1"/>
    <col min="14342" max="14342" width="5.625" style="27" customWidth="1"/>
    <col min="14343" max="14343" width="5.125" style="27" customWidth="1"/>
    <col min="14344" max="14344" width="5.625" style="27" customWidth="1"/>
    <col min="14345" max="14345" width="5.125" style="27" customWidth="1"/>
    <col min="14346" max="14346" width="5.625" style="27" customWidth="1"/>
    <col min="14347" max="14347" width="5.125" style="27" customWidth="1"/>
    <col min="14348" max="14348" width="5.625" style="27" customWidth="1"/>
    <col min="14349" max="14349" width="13.125" style="27" customWidth="1"/>
    <col min="14350" max="14350" width="17.875" style="27" customWidth="1"/>
    <col min="14351" max="14579" width="9" style="27"/>
    <col min="14580" max="14580" width="14" style="27" customWidth="1"/>
    <col min="14581" max="14581" width="10.75" style="27" bestFit="1" customWidth="1"/>
    <col min="14582" max="14582" width="23.875" style="27" customWidth="1"/>
    <col min="14583" max="14583" width="1.875" style="27" customWidth="1"/>
    <col min="14584" max="14584" width="5.625" style="27" customWidth="1"/>
    <col min="14585" max="14585" width="5.125" style="27" customWidth="1"/>
    <col min="14586" max="14586" width="5.625" style="27" customWidth="1"/>
    <col min="14587" max="14587" width="5.125" style="27" customWidth="1"/>
    <col min="14588" max="14588" width="5.625" style="27" customWidth="1"/>
    <col min="14589" max="14589" width="5.125" style="27" customWidth="1"/>
    <col min="14590" max="14590" width="1.875" style="27" customWidth="1"/>
    <col min="14591" max="14591" width="5.625" style="27" customWidth="1"/>
    <col min="14592" max="14592" width="5.125" style="27" customWidth="1"/>
    <col min="14593" max="14593" width="5.625" style="27" customWidth="1"/>
    <col min="14594" max="14594" width="5.125" style="27" customWidth="1"/>
    <col min="14595" max="14595" width="5.625" style="27" customWidth="1"/>
    <col min="14596" max="14596" width="5.125" style="27" customWidth="1"/>
    <col min="14597" max="14597" width="1.875" style="27" customWidth="1"/>
    <col min="14598" max="14598" width="5.625" style="27" customWidth="1"/>
    <col min="14599" max="14599" width="5.125" style="27" customWidth="1"/>
    <col min="14600" max="14600" width="5.625" style="27" customWidth="1"/>
    <col min="14601" max="14601" width="5.125" style="27" customWidth="1"/>
    <col min="14602" max="14602" width="5.625" style="27" customWidth="1"/>
    <col min="14603" max="14603" width="5.125" style="27" customWidth="1"/>
    <col min="14604" max="14604" width="5.625" style="27" customWidth="1"/>
    <col min="14605" max="14605" width="13.125" style="27" customWidth="1"/>
    <col min="14606" max="14606" width="17.875" style="27" customWidth="1"/>
    <col min="14607" max="14835" width="9" style="27"/>
    <col min="14836" max="14836" width="14" style="27" customWidth="1"/>
    <col min="14837" max="14837" width="10.75" style="27" bestFit="1" customWidth="1"/>
    <col min="14838" max="14838" width="23.875" style="27" customWidth="1"/>
    <col min="14839" max="14839" width="1.875" style="27" customWidth="1"/>
    <col min="14840" max="14840" width="5.625" style="27" customWidth="1"/>
    <col min="14841" max="14841" width="5.125" style="27" customWidth="1"/>
    <col min="14842" max="14842" width="5.625" style="27" customWidth="1"/>
    <col min="14843" max="14843" width="5.125" style="27" customWidth="1"/>
    <col min="14844" max="14844" width="5.625" style="27" customWidth="1"/>
    <col min="14845" max="14845" width="5.125" style="27" customWidth="1"/>
    <col min="14846" max="14846" width="1.875" style="27" customWidth="1"/>
    <col min="14847" max="14847" width="5.625" style="27" customWidth="1"/>
    <col min="14848" max="14848" width="5.125" style="27" customWidth="1"/>
    <col min="14849" max="14849" width="5.625" style="27" customWidth="1"/>
    <col min="14850" max="14850" width="5.125" style="27" customWidth="1"/>
    <col min="14851" max="14851" width="5.625" style="27" customWidth="1"/>
    <col min="14852" max="14852" width="5.125" style="27" customWidth="1"/>
    <col min="14853" max="14853" width="1.875" style="27" customWidth="1"/>
    <col min="14854" max="14854" width="5.625" style="27" customWidth="1"/>
    <col min="14855" max="14855" width="5.125" style="27" customWidth="1"/>
    <col min="14856" max="14856" width="5.625" style="27" customWidth="1"/>
    <col min="14857" max="14857" width="5.125" style="27" customWidth="1"/>
    <col min="14858" max="14858" width="5.625" style="27" customWidth="1"/>
    <col min="14859" max="14859" width="5.125" style="27" customWidth="1"/>
    <col min="14860" max="14860" width="5.625" style="27" customWidth="1"/>
    <col min="14861" max="14861" width="13.125" style="27" customWidth="1"/>
    <col min="14862" max="14862" width="17.875" style="27" customWidth="1"/>
    <col min="14863" max="15091" width="9" style="27"/>
    <col min="15092" max="15092" width="14" style="27" customWidth="1"/>
    <col min="15093" max="15093" width="10.75" style="27" bestFit="1" customWidth="1"/>
    <col min="15094" max="15094" width="23.875" style="27" customWidth="1"/>
    <col min="15095" max="15095" width="1.875" style="27" customWidth="1"/>
    <col min="15096" max="15096" width="5.625" style="27" customWidth="1"/>
    <col min="15097" max="15097" width="5.125" style="27" customWidth="1"/>
    <col min="15098" max="15098" width="5.625" style="27" customWidth="1"/>
    <col min="15099" max="15099" width="5.125" style="27" customWidth="1"/>
    <col min="15100" max="15100" width="5.625" style="27" customWidth="1"/>
    <col min="15101" max="15101" width="5.125" style="27" customWidth="1"/>
    <col min="15102" max="15102" width="1.875" style="27" customWidth="1"/>
    <col min="15103" max="15103" width="5.625" style="27" customWidth="1"/>
    <col min="15104" max="15104" width="5.125" style="27" customWidth="1"/>
    <col min="15105" max="15105" width="5.625" style="27" customWidth="1"/>
    <col min="15106" max="15106" width="5.125" style="27" customWidth="1"/>
    <col min="15107" max="15107" width="5.625" style="27" customWidth="1"/>
    <col min="15108" max="15108" width="5.125" style="27" customWidth="1"/>
    <col min="15109" max="15109" width="1.875" style="27" customWidth="1"/>
    <col min="15110" max="15110" width="5.625" style="27" customWidth="1"/>
    <col min="15111" max="15111" width="5.125" style="27" customWidth="1"/>
    <col min="15112" max="15112" width="5.625" style="27" customWidth="1"/>
    <col min="15113" max="15113" width="5.125" style="27" customWidth="1"/>
    <col min="15114" max="15114" width="5.625" style="27" customWidth="1"/>
    <col min="15115" max="15115" width="5.125" style="27" customWidth="1"/>
    <col min="15116" max="15116" width="5.625" style="27" customWidth="1"/>
    <col min="15117" max="15117" width="13.125" style="27" customWidth="1"/>
    <col min="15118" max="15118" width="17.875" style="27" customWidth="1"/>
    <col min="15119" max="15347" width="9" style="27"/>
    <col min="15348" max="15348" width="14" style="27" customWidth="1"/>
    <col min="15349" max="15349" width="10.75" style="27" bestFit="1" customWidth="1"/>
    <col min="15350" max="15350" width="23.875" style="27" customWidth="1"/>
    <col min="15351" max="15351" width="1.875" style="27" customWidth="1"/>
    <col min="15352" max="15352" width="5.625" style="27" customWidth="1"/>
    <col min="15353" max="15353" width="5.125" style="27" customWidth="1"/>
    <col min="15354" max="15354" width="5.625" style="27" customWidth="1"/>
    <col min="15355" max="15355" width="5.125" style="27" customWidth="1"/>
    <col min="15356" max="15356" width="5.625" style="27" customWidth="1"/>
    <col min="15357" max="15357" width="5.125" style="27" customWidth="1"/>
    <col min="15358" max="15358" width="1.875" style="27" customWidth="1"/>
    <col min="15359" max="15359" width="5.625" style="27" customWidth="1"/>
    <col min="15360" max="15360" width="5.125" style="27" customWidth="1"/>
    <col min="15361" max="15361" width="5.625" style="27" customWidth="1"/>
    <col min="15362" max="15362" width="5.125" style="27" customWidth="1"/>
    <col min="15363" max="15363" width="5.625" style="27" customWidth="1"/>
    <col min="15364" max="15364" width="5.125" style="27" customWidth="1"/>
    <col min="15365" max="15365" width="1.875" style="27" customWidth="1"/>
    <col min="15366" max="15366" width="5.625" style="27" customWidth="1"/>
    <col min="15367" max="15367" width="5.125" style="27" customWidth="1"/>
    <col min="15368" max="15368" width="5.625" style="27" customWidth="1"/>
    <col min="15369" max="15369" width="5.125" style="27" customWidth="1"/>
    <col min="15370" max="15370" width="5.625" style="27" customWidth="1"/>
    <col min="15371" max="15371" width="5.125" style="27" customWidth="1"/>
    <col min="15372" max="15372" width="5.625" style="27" customWidth="1"/>
    <col min="15373" max="15373" width="13.125" style="27" customWidth="1"/>
    <col min="15374" max="15374" width="17.875" style="27" customWidth="1"/>
    <col min="15375" max="15603" width="9" style="27"/>
    <col min="15604" max="15604" width="14" style="27" customWidth="1"/>
    <col min="15605" max="15605" width="10.75" style="27" bestFit="1" customWidth="1"/>
    <col min="15606" max="15606" width="23.875" style="27" customWidth="1"/>
    <col min="15607" max="15607" width="1.875" style="27" customWidth="1"/>
    <col min="15608" max="15608" width="5.625" style="27" customWidth="1"/>
    <col min="15609" max="15609" width="5.125" style="27" customWidth="1"/>
    <col min="15610" max="15610" width="5.625" style="27" customWidth="1"/>
    <col min="15611" max="15611" width="5.125" style="27" customWidth="1"/>
    <col min="15612" max="15612" width="5.625" style="27" customWidth="1"/>
    <col min="15613" max="15613" width="5.125" style="27" customWidth="1"/>
    <col min="15614" max="15614" width="1.875" style="27" customWidth="1"/>
    <col min="15615" max="15615" width="5.625" style="27" customWidth="1"/>
    <col min="15616" max="15616" width="5.125" style="27" customWidth="1"/>
    <col min="15617" max="15617" width="5.625" style="27" customWidth="1"/>
    <col min="15618" max="15618" width="5.125" style="27" customWidth="1"/>
    <col min="15619" max="15619" width="5.625" style="27" customWidth="1"/>
    <col min="15620" max="15620" width="5.125" style="27" customWidth="1"/>
    <col min="15621" max="15621" width="1.875" style="27" customWidth="1"/>
    <col min="15622" max="15622" width="5.625" style="27" customWidth="1"/>
    <col min="15623" max="15623" width="5.125" style="27" customWidth="1"/>
    <col min="15624" max="15624" width="5.625" style="27" customWidth="1"/>
    <col min="15625" max="15625" width="5.125" style="27" customWidth="1"/>
    <col min="15626" max="15626" width="5.625" style="27" customWidth="1"/>
    <col min="15627" max="15627" width="5.125" style="27" customWidth="1"/>
    <col min="15628" max="15628" width="5.625" style="27" customWidth="1"/>
    <col min="15629" max="15629" width="13.125" style="27" customWidth="1"/>
    <col min="15630" max="15630" width="17.875" style="27" customWidth="1"/>
    <col min="15631" max="15859" width="9" style="27"/>
    <col min="15860" max="15860" width="14" style="27" customWidth="1"/>
    <col min="15861" max="15861" width="10.75" style="27" bestFit="1" customWidth="1"/>
    <col min="15862" max="15862" width="23.875" style="27" customWidth="1"/>
    <col min="15863" max="15863" width="1.875" style="27" customWidth="1"/>
    <col min="15864" max="15864" width="5.625" style="27" customWidth="1"/>
    <col min="15865" max="15865" width="5.125" style="27" customWidth="1"/>
    <col min="15866" max="15866" width="5.625" style="27" customWidth="1"/>
    <col min="15867" max="15867" width="5.125" style="27" customWidth="1"/>
    <col min="15868" max="15868" width="5.625" style="27" customWidth="1"/>
    <col min="15869" max="15869" width="5.125" style="27" customWidth="1"/>
    <col min="15870" max="15870" width="1.875" style="27" customWidth="1"/>
    <col min="15871" max="15871" width="5.625" style="27" customWidth="1"/>
    <col min="15872" max="15872" width="5.125" style="27" customWidth="1"/>
    <col min="15873" max="15873" width="5.625" style="27" customWidth="1"/>
    <col min="15874" max="15874" width="5.125" style="27" customWidth="1"/>
    <col min="15875" max="15875" width="5.625" style="27" customWidth="1"/>
    <col min="15876" max="15876" width="5.125" style="27" customWidth="1"/>
    <col min="15877" max="15877" width="1.875" style="27" customWidth="1"/>
    <col min="15878" max="15878" width="5.625" style="27" customWidth="1"/>
    <col min="15879" max="15879" width="5.125" style="27" customWidth="1"/>
    <col min="15880" max="15880" width="5.625" style="27" customWidth="1"/>
    <col min="15881" max="15881" width="5.125" style="27" customWidth="1"/>
    <col min="15882" max="15882" width="5.625" style="27" customWidth="1"/>
    <col min="15883" max="15883" width="5.125" style="27" customWidth="1"/>
    <col min="15884" max="15884" width="5.625" style="27" customWidth="1"/>
    <col min="15885" max="15885" width="13.125" style="27" customWidth="1"/>
    <col min="15886" max="15886" width="17.875" style="27" customWidth="1"/>
    <col min="15887" max="16115" width="9" style="27"/>
    <col min="16116" max="16116" width="14" style="27" customWidth="1"/>
    <col min="16117" max="16117" width="10.75" style="27" bestFit="1" customWidth="1"/>
    <col min="16118" max="16118" width="23.875" style="27" customWidth="1"/>
    <col min="16119" max="16119" width="1.875" style="27" customWidth="1"/>
    <col min="16120" max="16120" width="5.625" style="27" customWidth="1"/>
    <col min="16121" max="16121" width="5.125" style="27" customWidth="1"/>
    <col min="16122" max="16122" width="5.625" style="27" customWidth="1"/>
    <col min="16123" max="16123" width="5.125" style="27" customWidth="1"/>
    <col min="16124" max="16124" width="5.625" style="27" customWidth="1"/>
    <col min="16125" max="16125" width="5.125" style="27" customWidth="1"/>
    <col min="16126" max="16126" width="1.875" style="27" customWidth="1"/>
    <col min="16127" max="16127" width="5.625" style="27" customWidth="1"/>
    <col min="16128" max="16128" width="5.125" style="27" customWidth="1"/>
    <col min="16129" max="16129" width="5.625" style="27" customWidth="1"/>
    <col min="16130" max="16130" width="5.125" style="27" customWidth="1"/>
    <col min="16131" max="16131" width="5.625" style="27" customWidth="1"/>
    <col min="16132" max="16132" width="5.125" style="27" customWidth="1"/>
    <col min="16133" max="16133" width="1.875" style="27" customWidth="1"/>
    <col min="16134" max="16134" width="5.625" style="27" customWidth="1"/>
    <col min="16135" max="16135" width="5.125" style="27" customWidth="1"/>
    <col min="16136" max="16136" width="5.625" style="27" customWidth="1"/>
    <col min="16137" max="16137" width="5.125" style="27" customWidth="1"/>
    <col min="16138" max="16138" width="5.625" style="27" customWidth="1"/>
    <col min="16139" max="16139" width="5.125" style="27" customWidth="1"/>
    <col min="16140" max="16140" width="5.625" style="27" customWidth="1"/>
    <col min="16141" max="16141" width="13.125" style="27" customWidth="1"/>
    <col min="16142" max="16142" width="17.875" style="27" customWidth="1"/>
    <col min="16143" max="16384" width="9" style="27"/>
  </cols>
  <sheetData>
    <row r="1" spans="1:14" s="1" customFormat="1" hidden="1">
      <c r="A1" s="780"/>
      <c r="B1" s="780"/>
      <c r="C1" s="780"/>
      <c r="D1" s="780"/>
      <c r="E1" s="780"/>
      <c r="F1" s="780"/>
      <c r="G1" s="780"/>
      <c r="H1" s="780"/>
      <c r="I1" s="780"/>
      <c r="J1" s="780"/>
      <c r="K1" s="780"/>
      <c r="L1" s="780"/>
      <c r="M1" s="780"/>
      <c r="N1" s="780"/>
    </row>
    <row r="2" spans="1:14" s="2" customFormat="1" ht="10.5" customHeight="1">
      <c r="A2" s="781" t="s">
        <v>320</v>
      </c>
      <c r="B2" s="781"/>
      <c r="C2" s="781"/>
      <c r="D2" s="781"/>
      <c r="E2" s="781"/>
      <c r="F2" s="781"/>
      <c r="G2" s="781"/>
      <c r="H2" s="781"/>
      <c r="I2" s="781"/>
      <c r="J2" s="781"/>
      <c r="K2" s="781"/>
      <c r="L2" s="781"/>
      <c r="M2" s="781"/>
      <c r="N2" s="781"/>
    </row>
    <row r="3" spans="1:14" s="2" customFormat="1" ht="10.5" customHeight="1">
      <c r="A3" s="781"/>
      <c r="B3" s="781"/>
      <c r="C3" s="781"/>
      <c r="D3" s="781"/>
      <c r="E3" s="781"/>
      <c r="F3" s="781"/>
      <c r="G3" s="781"/>
      <c r="H3" s="781"/>
      <c r="I3" s="781"/>
      <c r="J3" s="781"/>
      <c r="K3" s="781"/>
      <c r="L3" s="781"/>
      <c r="M3" s="781"/>
      <c r="N3" s="781"/>
    </row>
    <row r="4" spans="1:14" s="4" customFormat="1" ht="19.5" thickBot="1">
      <c r="A4" s="3" t="s">
        <v>261</v>
      </c>
    </row>
    <row r="5" spans="1:14" s="4" customFormat="1" ht="15" thickTop="1">
      <c r="A5" s="5" t="s">
        <v>1</v>
      </c>
      <c r="B5" s="5"/>
      <c r="C5" s="5"/>
      <c r="D5" s="6" t="s">
        <v>2</v>
      </c>
      <c r="E5" s="6"/>
      <c r="F5" s="6"/>
      <c r="G5" s="7"/>
      <c r="H5" s="6" t="s">
        <v>3</v>
      </c>
      <c r="I5" s="6"/>
      <c r="J5" s="6"/>
      <c r="K5" s="7"/>
      <c r="L5" s="782" t="s">
        <v>4</v>
      </c>
      <c r="M5" s="783"/>
      <c r="N5" s="783"/>
    </row>
    <row r="6" spans="1:14" s="4" customFormat="1" ht="15" thickBot="1">
      <c r="A6" s="8"/>
      <c r="C6" s="9"/>
      <c r="D6" s="10" t="s">
        <v>5</v>
      </c>
      <c r="E6" s="11" t="s">
        <v>6</v>
      </c>
      <c r="F6" s="10" t="s">
        <v>7</v>
      </c>
      <c r="G6" s="12"/>
      <c r="H6" s="10" t="s">
        <v>5</v>
      </c>
      <c r="I6" s="11" t="s">
        <v>6</v>
      </c>
      <c r="J6" s="10" t="s">
        <v>8</v>
      </c>
      <c r="K6" s="12"/>
      <c r="L6" s="13" t="s">
        <v>5</v>
      </c>
      <c r="M6" s="14" t="s">
        <v>6</v>
      </c>
      <c r="N6" s="14" t="s">
        <v>8</v>
      </c>
    </row>
    <row r="7" spans="1:14" s="21" customFormat="1" thickTop="1" thickBot="1">
      <c r="A7" s="15" t="s">
        <v>9</v>
      </c>
      <c r="B7" s="16" t="s">
        <v>10</v>
      </c>
      <c r="C7" s="17"/>
      <c r="D7" s="18">
        <v>109</v>
      </c>
      <c r="E7" s="18">
        <v>4</v>
      </c>
      <c r="F7" s="18">
        <v>113</v>
      </c>
      <c r="G7" s="19"/>
      <c r="H7" s="18">
        <v>50</v>
      </c>
      <c r="I7" s="18">
        <v>2</v>
      </c>
      <c r="J7" s="18">
        <v>52</v>
      </c>
      <c r="K7" s="19"/>
      <c r="L7" s="20">
        <v>159</v>
      </c>
      <c r="M7" s="18">
        <v>6</v>
      </c>
      <c r="N7" s="18">
        <v>165</v>
      </c>
    </row>
    <row r="8" spans="1:14" ht="20.25">
      <c r="A8" s="22"/>
      <c r="B8" s="22" t="s">
        <v>11</v>
      </c>
      <c r="C8" s="22" t="s">
        <v>12</v>
      </c>
      <c r="D8" s="155">
        <v>11</v>
      </c>
      <c r="E8" s="155">
        <v>2</v>
      </c>
      <c r="F8" s="23">
        <v>13</v>
      </c>
      <c r="G8" s="24"/>
      <c r="H8" s="155">
        <v>11</v>
      </c>
      <c r="I8" s="155">
        <v>1</v>
      </c>
      <c r="J8" s="23">
        <v>12</v>
      </c>
      <c r="K8" s="25"/>
      <c r="L8" s="26">
        <v>22</v>
      </c>
      <c r="M8" s="23">
        <v>3</v>
      </c>
      <c r="N8" s="23">
        <v>25</v>
      </c>
    </row>
    <row r="9" spans="1:14" ht="20.25">
      <c r="A9" s="22"/>
      <c r="B9" s="22"/>
      <c r="C9" s="22" t="s">
        <v>262</v>
      </c>
      <c r="D9" s="155">
        <v>82</v>
      </c>
      <c r="E9" s="155">
        <v>0</v>
      </c>
      <c r="F9" s="23">
        <v>82</v>
      </c>
      <c r="G9" s="25"/>
      <c r="H9" s="155">
        <v>28</v>
      </c>
      <c r="I9" s="155">
        <v>0</v>
      </c>
      <c r="J9" s="23">
        <v>28</v>
      </c>
      <c r="K9" s="25"/>
      <c r="L9" s="26">
        <v>110</v>
      </c>
      <c r="M9" s="23">
        <v>0</v>
      </c>
      <c r="N9" s="23">
        <v>110</v>
      </c>
    </row>
    <row r="10" spans="1:14" ht="20.25">
      <c r="A10" s="22"/>
      <c r="B10" s="22"/>
      <c r="C10" s="28" t="s">
        <v>13</v>
      </c>
      <c r="D10" s="156">
        <v>0</v>
      </c>
      <c r="E10" s="156">
        <v>0</v>
      </c>
      <c r="F10" s="29">
        <v>0</v>
      </c>
      <c r="G10" s="30"/>
      <c r="H10" s="156">
        <v>0</v>
      </c>
      <c r="I10" s="156">
        <v>0</v>
      </c>
      <c r="J10" s="29">
        <v>0</v>
      </c>
      <c r="K10" s="30"/>
      <c r="L10" s="31">
        <v>0</v>
      </c>
      <c r="M10" s="29">
        <v>0</v>
      </c>
      <c r="N10" s="29">
        <v>0</v>
      </c>
    </row>
    <row r="11" spans="1:14" ht="20.25">
      <c r="A11" s="22"/>
      <c r="B11" s="22"/>
      <c r="C11" s="28" t="s">
        <v>14</v>
      </c>
      <c r="D11" s="156">
        <v>0</v>
      </c>
      <c r="E11" s="156">
        <v>0</v>
      </c>
      <c r="F11" s="29">
        <v>0</v>
      </c>
      <c r="G11" s="30"/>
      <c r="H11" s="156">
        <v>0</v>
      </c>
      <c r="I11" s="156">
        <v>0</v>
      </c>
      <c r="J11" s="29">
        <v>0</v>
      </c>
      <c r="K11" s="30"/>
      <c r="L11" s="31">
        <v>0</v>
      </c>
      <c r="M11" s="29">
        <v>0</v>
      </c>
      <c r="N11" s="29">
        <v>0</v>
      </c>
    </row>
    <row r="12" spans="1:14" ht="20.25">
      <c r="A12" s="22"/>
      <c r="B12" s="22"/>
      <c r="C12" s="22" t="s">
        <v>263</v>
      </c>
      <c r="D12" s="155">
        <v>9</v>
      </c>
      <c r="E12" s="155">
        <v>0</v>
      </c>
      <c r="F12" s="23">
        <v>9</v>
      </c>
      <c r="G12" s="25"/>
      <c r="H12" s="155">
        <v>4</v>
      </c>
      <c r="I12" s="155">
        <v>1</v>
      </c>
      <c r="J12" s="23">
        <v>5</v>
      </c>
      <c r="K12" s="25"/>
      <c r="L12" s="26">
        <v>13</v>
      </c>
      <c r="M12" s="23">
        <v>1</v>
      </c>
      <c r="N12" s="23">
        <v>14</v>
      </c>
    </row>
    <row r="13" spans="1:14" ht="21" thickBot="1">
      <c r="A13" s="22"/>
      <c r="B13" s="32"/>
      <c r="C13" s="32" t="s">
        <v>15</v>
      </c>
      <c r="D13" s="158">
        <v>7</v>
      </c>
      <c r="E13" s="158">
        <v>2</v>
      </c>
      <c r="F13" s="33">
        <v>9</v>
      </c>
      <c r="G13" s="34"/>
      <c r="H13" s="158">
        <v>7</v>
      </c>
      <c r="I13" s="158">
        <v>0</v>
      </c>
      <c r="J13" s="33">
        <v>7</v>
      </c>
      <c r="K13" s="34"/>
      <c r="L13" s="35">
        <v>14</v>
      </c>
      <c r="M13" s="33">
        <v>2</v>
      </c>
      <c r="N13" s="33">
        <v>16</v>
      </c>
    </row>
    <row r="14" spans="1:14" ht="20.25">
      <c r="A14" s="22"/>
      <c r="B14" s="22" t="s">
        <v>16</v>
      </c>
      <c r="C14" s="28" t="s">
        <v>17</v>
      </c>
      <c r="D14" s="157">
        <v>0</v>
      </c>
      <c r="E14" s="156">
        <v>0</v>
      </c>
      <c r="F14" s="29">
        <v>0</v>
      </c>
      <c r="G14" s="30"/>
      <c r="H14" s="156">
        <v>0</v>
      </c>
      <c r="I14" s="156">
        <v>0</v>
      </c>
      <c r="J14" s="29">
        <v>0</v>
      </c>
      <c r="K14" s="30"/>
      <c r="L14" s="31">
        <v>0</v>
      </c>
      <c r="M14" s="29">
        <v>0</v>
      </c>
      <c r="N14" s="29">
        <v>0</v>
      </c>
    </row>
    <row r="15" spans="1:14" ht="20.25">
      <c r="A15" s="22"/>
      <c r="B15" s="22"/>
      <c r="C15" s="28" t="s">
        <v>18</v>
      </c>
      <c r="D15" s="157">
        <v>1</v>
      </c>
      <c r="E15" s="156">
        <v>0</v>
      </c>
      <c r="F15" s="29">
        <v>1</v>
      </c>
      <c r="G15" s="30"/>
      <c r="H15" s="156">
        <v>1</v>
      </c>
      <c r="I15" s="156">
        <v>0</v>
      </c>
      <c r="J15" s="29">
        <v>1</v>
      </c>
      <c r="K15" s="30"/>
      <c r="L15" s="31">
        <v>2</v>
      </c>
      <c r="M15" s="29">
        <v>0</v>
      </c>
      <c r="N15" s="29">
        <v>2</v>
      </c>
    </row>
    <row r="16" spans="1:14" ht="20.25">
      <c r="A16" s="22"/>
      <c r="B16" s="22"/>
      <c r="C16" s="22" t="s">
        <v>19</v>
      </c>
      <c r="D16" s="155">
        <v>35</v>
      </c>
      <c r="E16" s="155">
        <v>1</v>
      </c>
      <c r="F16" s="36">
        <v>36</v>
      </c>
      <c r="G16" s="25"/>
      <c r="H16" s="155">
        <v>21</v>
      </c>
      <c r="I16" s="155">
        <v>0</v>
      </c>
      <c r="J16" s="36">
        <v>21</v>
      </c>
      <c r="K16" s="25"/>
      <c r="L16" s="26">
        <v>56</v>
      </c>
      <c r="M16" s="23">
        <v>1</v>
      </c>
      <c r="N16" s="23">
        <v>57</v>
      </c>
    </row>
    <row r="17" spans="1:14" ht="20.25">
      <c r="A17" s="22"/>
      <c r="B17" s="22"/>
      <c r="C17" s="22" t="s">
        <v>20</v>
      </c>
      <c r="D17" s="155">
        <v>32</v>
      </c>
      <c r="E17" s="155">
        <v>1</v>
      </c>
      <c r="F17" s="36">
        <v>33</v>
      </c>
      <c r="G17" s="25"/>
      <c r="H17" s="155">
        <v>18</v>
      </c>
      <c r="I17" s="155">
        <v>1</v>
      </c>
      <c r="J17" s="36">
        <v>19</v>
      </c>
      <c r="K17" s="25"/>
      <c r="L17" s="26">
        <v>50</v>
      </c>
      <c r="M17" s="23">
        <v>2</v>
      </c>
      <c r="N17" s="23">
        <v>52</v>
      </c>
    </row>
    <row r="18" spans="1:14" ht="20.25">
      <c r="A18" s="22"/>
      <c r="B18" s="22"/>
      <c r="C18" s="28" t="s">
        <v>21</v>
      </c>
      <c r="D18" s="157">
        <v>26</v>
      </c>
      <c r="E18" s="156">
        <v>1</v>
      </c>
      <c r="F18" s="29">
        <v>27</v>
      </c>
      <c r="G18" s="30"/>
      <c r="H18" s="156">
        <v>6</v>
      </c>
      <c r="I18" s="156">
        <v>1</v>
      </c>
      <c r="J18" s="29">
        <v>7</v>
      </c>
      <c r="K18" s="30"/>
      <c r="L18" s="31">
        <v>32</v>
      </c>
      <c r="M18" s="29">
        <v>2</v>
      </c>
      <c r="N18" s="29">
        <v>34</v>
      </c>
    </row>
    <row r="19" spans="1:14" ht="20.25">
      <c r="A19" s="22"/>
      <c r="B19" s="22"/>
      <c r="C19" s="28" t="s">
        <v>22</v>
      </c>
      <c r="D19" s="157">
        <v>12</v>
      </c>
      <c r="E19" s="156">
        <v>0</v>
      </c>
      <c r="F19" s="29">
        <v>12</v>
      </c>
      <c r="G19" s="30"/>
      <c r="H19" s="156">
        <v>3</v>
      </c>
      <c r="I19" s="156">
        <v>0</v>
      </c>
      <c r="J19" s="29">
        <v>3</v>
      </c>
      <c r="K19" s="30"/>
      <c r="L19" s="31">
        <v>15</v>
      </c>
      <c r="M19" s="29">
        <v>0</v>
      </c>
      <c r="N19" s="29">
        <v>15</v>
      </c>
    </row>
    <row r="20" spans="1:14" ht="20.25">
      <c r="A20" s="22"/>
      <c r="B20" s="22"/>
      <c r="C20" s="37" t="s">
        <v>23</v>
      </c>
      <c r="D20" s="155">
        <v>2</v>
      </c>
      <c r="E20" s="155">
        <v>1</v>
      </c>
      <c r="F20" s="38">
        <v>3</v>
      </c>
      <c r="G20" s="39"/>
      <c r="H20" s="155">
        <v>1</v>
      </c>
      <c r="I20" s="155">
        <v>0</v>
      </c>
      <c r="J20" s="38">
        <v>1</v>
      </c>
      <c r="K20" s="39"/>
      <c r="L20" s="40">
        <v>3</v>
      </c>
      <c r="M20" s="38">
        <v>1</v>
      </c>
      <c r="N20" s="38">
        <v>4</v>
      </c>
    </row>
    <row r="21" spans="1:14" ht="20.25">
      <c r="A21" s="22"/>
      <c r="B21" s="22"/>
      <c r="C21" s="37" t="s">
        <v>24</v>
      </c>
      <c r="D21" s="155">
        <v>1</v>
      </c>
      <c r="E21" s="155">
        <v>0</v>
      </c>
      <c r="F21" s="38">
        <v>1</v>
      </c>
      <c r="G21" s="39"/>
      <c r="H21" s="155">
        <v>0</v>
      </c>
      <c r="I21" s="155">
        <v>0</v>
      </c>
      <c r="J21" s="38">
        <v>0</v>
      </c>
      <c r="K21" s="39"/>
      <c r="L21" s="40">
        <v>1</v>
      </c>
      <c r="M21" s="38">
        <v>0</v>
      </c>
      <c r="N21" s="38">
        <v>1</v>
      </c>
    </row>
    <row r="22" spans="1:14" ht="21" thickBot="1">
      <c r="A22" s="22"/>
      <c r="B22" s="32"/>
      <c r="C22" s="41" t="s">
        <v>15</v>
      </c>
      <c r="D22" s="159">
        <v>0</v>
      </c>
      <c r="E22" s="160">
        <v>0</v>
      </c>
      <c r="F22" s="42">
        <v>0</v>
      </c>
      <c r="G22" s="43"/>
      <c r="H22" s="160">
        <v>0</v>
      </c>
      <c r="I22" s="160">
        <v>0</v>
      </c>
      <c r="J22" s="42">
        <v>0</v>
      </c>
      <c r="K22" s="43"/>
      <c r="L22" s="44">
        <v>0</v>
      </c>
      <c r="M22" s="42">
        <v>0</v>
      </c>
      <c r="N22" s="42">
        <v>0</v>
      </c>
    </row>
    <row r="23" spans="1:14" s="49" customFormat="1" ht="20.25">
      <c r="A23" s="22"/>
      <c r="B23" s="22" t="s">
        <v>25</v>
      </c>
      <c r="C23" s="45" t="s">
        <v>26</v>
      </c>
      <c r="D23" s="157">
        <v>93</v>
      </c>
      <c r="E23" s="156">
        <v>2</v>
      </c>
      <c r="F23" s="46">
        <v>95</v>
      </c>
      <c r="G23" s="47"/>
      <c r="H23" s="156">
        <v>29</v>
      </c>
      <c r="I23" s="156">
        <v>1</v>
      </c>
      <c r="J23" s="46">
        <v>30</v>
      </c>
      <c r="K23" s="47"/>
      <c r="L23" s="48">
        <v>122</v>
      </c>
      <c r="M23" s="46">
        <v>3</v>
      </c>
      <c r="N23" s="46">
        <v>125</v>
      </c>
    </row>
    <row r="24" spans="1:14" s="49" customFormat="1" ht="20.25">
      <c r="A24" s="22"/>
      <c r="B24" s="22"/>
      <c r="C24" s="22" t="s">
        <v>27</v>
      </c>
      <c r="D24" s="155">
        <v>4</v>
      </c>
      <c r="E24" s="155">
        <v>0</v>
      </c>
      <c r="F24" s="23">
        <v>4</v>
      </c>
      <c r="G24" s="25"/>
      <c r="H24" s="155">
        <v>13</v>
      </c>
      <c r="I24" s="155">
        <v>1</v>
      </c>
      <c r="J24" s="23">
        <v>14</v>
      </c>
      <c r="K24" s="25"/>
      <c r="L24" s="26">
        <v>17</v>
      </c>
      <c r="M24" s="23">
        <v>1</v>
      </c>
      <c r="N24" s="23">
        <v>18</v>
      </c>
    </row>
    <row r="25" spans="1:14" s="49" customFormat="1" ht="21" thickBot="1">
      <c r="A25" s="22"/>
      <c r="B25" s="32"/>
      <c r="C25" s="41" t="s">
        <v>15</v>
      </c>
      <c r="D25" s="159">
        <v>12</v>
      </c>
      <c r="E25" s="160">
        <v>2</v>
      </c>
      <c r="F25" s="160">
        <v>14</v>
      </c>
      <c r="G25" s="43"/>
      <c r="H25" s="160">
        <v>8</v>
      </c>
      <c r="I25" s="160">
        <v>0</v>
      </c>
      <c r="J25" s="160">
        <v>8</v>
      </c>
      <c r="K25" s="43"/>
      <c r="L25" s="44">
        <v>20</v>
      </c>
      <c r="M25" s="42">
        <v>2</v>
      </c>
      <c r="N25" s="42">
        <v>22</v>
      </c>
    </row>
    <row r="26" spans="1:14" s="49" customFormat="1" ht="21" thickBot="1">
      <c r="A26" s="22"/>
      <c r="B26" s="50"/>
      <c r="C26" s="50"/>
      <c r="D26" s="51"/>
      <c r="E26" s="51"/>
      <c r="F26" s="52"/>
      <c r="G26" s="53"/>
      <c r="H26" s="51"/>
      <c r="I26" s="51"/>
      <c r="J26" s="52"/>
      <c r="K26" s="53"/>
      <c r="L26" s="54"/>
      <c r="M26" s="52"/>
      <c r="N26" s="52"/>
    </row>
    <row r="27" spans="1:14" s="60" customFormat="1" ht="21" thickBot="1">
      <c r="A27" s="15" t="s">
        <v>28</v>
      </c>
      <c r="B27" s="55" t="s">
        <v>10</v>
      </c>
      <c r="C27" s="56"/>
      <c r="D27" s="57">
        <v>59</v>
      </c>
      <c r="E27" s="57">
        <v>4</v>
      </c>
      <c r="F27" s="57">
        <v>63</v>
      </c>
      <c r="G27" s="58"/>
      <c r="H27" s="57">
        <v>22</v>
      </c>
      <c r="I27" s="57">
        <v>2</v>
      </c>
      <c r="J27" s="57">
        <v>24</v>
      </c>
      <c r="K27" s="58"/>
      <c r="L27" s="59">
        <v>81</v>
      </c>
      <c r="M27" s="57">
        <v>6</v>
      </c>
      <c r="N27" s="57">
        <v>87</v>
      </c>
    </row>
    <row r="28" spans="1:14" s="49" customFormat="1" ht="20.25">
      <c r="A28" s="4"/>
      <c r="B28" s="22" t="s">
        <v>11</v>
      </c>
      <c r="C28" s="22" t="s">
        <v>12</v>
      </c>
      <c r="D28" s="155">
        <v>11</v>
      </c>
      <c r="E28" s="155">
        <v>3</v>
      </c>
      <c r="F28" s="23">
        <v>14</v>
      </c>
      <c r="G28" s="25"/>
      <c r="H28" s="155">
        <v>5</v>
      </c>
      <c r="I28" s="155">
        <v>1</v>
      </c>
      <c r="J28" s="23">
        <v>6</v>
      </c>
      <c r="K28" s="25"/>
      <c r="L28" s="26">
        <v>16</v>
      </c>
      <c r="M28" s="23">
        <v>4</v>
      </c>
      <c r="N28" s="23">
        <v>20</v>
      </c>
    </row>
    <row r="29" spans="1:14" s="49" customFormat="1" ht="20.25">
      <c r="A29" s="4"/>
      <c r="B29" s="22"/>
      <c r="C29" s="22" t="s">
        <v>262</v>
      </c>
      <c r="D29" s="155">
        <v>31</v>
      </c>
      <c r="E29" s="155">
        <v>0</v>
      </c>
      <c r="F29" s="23">
        <v>31</v>
      </c>
      <c r="G29" s="25"/>
      <c r="H29" s="155">
        <v>5</v>
      </c>
      <c r="I29" s="155">
        <v>0</v>
      </c>
      <c r="J29" s="23">
        <v>5</v>
      </c>
      <c r="K29" s="25"/>
      <c r="L29" s="26">
        <v>36</v>
      </c>
      <c r="M29" s="23">
        <v>0</v>
      </c>
      <c r="N29" s="23">
        <v>36</v>
      </c>
    </row>
    <row r="30" spans="1:14" s="49" customFormat="1" ht="20.25">
      <c r="A30" s="4"/>
      <c r="B30" s="22"/>
      <c r="C30" s="28" t="s">
        <v>13</v>
      </c>
      <c r="D30" s="156">
        <v>0</v>
      </c>
      <c r="E30" s="156">
        <v>0</v>
      </c>
      <c r="F30" s="29">
        <v>0</v>
      </c>
      <c r="G30" s="30"/>
      <c r="H30" s="156">
        <v>1</v>
      </c>
      <c r="I30" s="156">
        <v>0</v>
      </c>
      <c r="J30" s="29">
        <v>1</v>
      </c>
      <c r="K30" s="30"/>
      <c r="L30" s="31">
        <v>1</v>
      </c>
      <c r="M30" s="29">
        <v>0</v>
      </c>
      <c r="N30" s="29">
        <v>1</v>
      </c>
    </row>
    <row r="31" spans="1:14" s="49" customFormat="1" ht="20.25">
      <c r="A31" s="4"/>
      <c r="B31" s="22"/>
      <c r="C31" s="28" t="s">
        <v>14</v>
      </c>
      <c r="D31" s="156">
        <v>0</v>
      </c>
      <c r="E31" s="156">
        <v>0</v>
      </c>
      <c r="F31" s="29">
        <v>0</v>
      </c>
      <c r="G31" s="30"/>
      <c r="H31" s="156">
        <v>0</v>
      </c>
      <c r="I31" s="156">
        <v>0</v>
      </c>
      <c r="J31" s="29">
        <v>0</v>
      </c>
      <c r="K31" s="30"/>
      <c r="L31" s="31">
        <v>0</v>
      </c>
      <c r="M31" s="29">
        <v>0</v>
      </c>
      <c r="N31" s="29">
        <v>0</v>
      </c>
    </row>
    <row r="32" spans="1:14" s="49" customFormat="1" ht="20.25">
      <c r="A32" s="4"/>
      <c r="B32" s="22"/>
      <c r="C32" s="22" t="s">
        <v>263</v>
      </c>
      <c r="D32" s="155">
        <v>5</v>
      </c>
      <c r="E32" s="155">
        <v>0</v>
      </c>
      <c r="F32" s="23">
        <v>5</v>
      </c>
      <c r="G32" s="25"/>
      <c r="H32" s="155">
        <v>6</v>
      </c>
      <c r="I32" s="155">
        <v>0</v>
      </c>
      <c r="J32" s="23">
        <v>6</v>
      </c>
      <c r="K32" s="25"/>
      <c r="L32" s="26">
        <v>11</v>
      </c>
      <c r="M32" s="23">
        <v>0</v>
      </c>
      <c r="N32" s="23">
        <v>11</v>
      </c>
    </row>
    <row r="33" spans="1:14" s="49" customFormat="1" ht="21" thickBot="1">
      <c r="A33" s="4"/>
      <c r="B33" s="32"/>
      <c r="C33" s="32" t="s">
        <v>15</v>
      </c>
      <c r="D33" s="158">
        <v>12</v>
      </c>
      <c r="E33" s="158">
        <v>1</v>
      </c>
      <c r="F33" s="33">
        <v>13</v>
      </c>
      <c r="G33" s="34"/>
      <c r="H33" s="158">
        <v>5</v>
      </c>
      <c r="I33" s="158">
        <v>1</v>
      </c>
      <c r="J33" s="33">
        <v>6</v>
      </c>
      <c r="K33" s="34"/>
      <c r="L33" s="35">
        <v>17</v>
      </c>
      <c r="M33" s="33">
        <v>2</v>
      </c>
      <c r="N33" s="33">
        <v>19</v>
      </c>
    </row>
    <row r="34" spans="1:14" s="49" customFormat="1" ht="20.25">
      <c r="A34" s="4"/>
      <c r="B34" s="22" t="s">
        <v>16</v>
      </c>
      <c r="C34" s="28" t="s">
        <v>17</v>
      </c>
      <c r="D34" s="156">
        <v>0</v>
      </c>
      <c r="E34" s="156">
        <v>0</v>
      </c>
      <c r="F34" s="29">
        <v>0</v>
      </c>
      <c r="G34" s="30"/>
      <c r="H34" s="156">
        <v>0</v>
      </c>
      <c r="I34" s="156">
        <v>0</v>
      </c>
      <c r="J34" s="29">
        <v>0</v>
      </c>
      <c r="K34" s="30"/>
      <c r="L34" s="31">
        <v>0</v>
      </c>
      <c r="M34" s="29">
        <v>0</v>
      </c>
      <c r="N34" s="29">
        <v>0</v>
      </c>
    </row>
    <row r="35" spans="1:14" s="49" customFormat="1" ht="20.25">
      <c r="A35" s="4"/>
      <c r="B35" s="22"/>
      <c r="C35" s="28" t="s">
        <v>18</v>
      </c>
      <c r="D35" s="156">
        <v>0</v>
      </c>
      <c r="E35" s="156">
        <v>0</v>
      </c>
      <c r="F35" s="29">
        <v>0</v>
      </c>
      <c r="G35" s="30"/>
      <c r="H35" s="156">
        <v>0</v>
      </c>
      <c r="I35" s="156">
        <v>0</v>
      </c>
      <c r="J35" s="29">
        <v>0</v>
      </c>
      <c r="K35" s="30"/>
      <c r="L35" s="31">
        <v>0</v>
      </c>
      <c r="M35" s="29">
        <v>0</v>
      </c>
      <c r="N35" s="29">
        <v>0</v>
      </c>
    </row>
    <row r="36" spans="1:14" s="49" customFormat="1" ht="20.25">
      <c r="A36" s="4"/>
      <c r="B36" s="22"/>
      <c r="C36" s="61" t="s">
        <v>19</v>
      </c>
      <c r="D36" s="155">
        <v>6</v>
      </c>
      <c r="E36" s="155">
        <v>0</v>
      </c>
      <c r="F36" s="36">
        <v>6</v>
      </c>
      <c r="G36" s="62"/>
      <c r="H36" s="155">
        <v>10</v>
      </c>
      <c r="I36" s="155">
        <v>0</v>
      </c>
      <c r="J36" s="36">
        <v>10</v>
      </c>
      <c r="K36" s="62"/>
      <c r="L36" s="63">
        <v>16</v>
      </c>
      <c r="M36" s="36">
        <v>0</v>
      </c>
      <c r="N36" s="23">
        <v>16</v>
      </c>
    </row>
    <row r="37" spans="1:14" s="49" customFormat="1" ht="20.25">
      <c r="A37" s="4"/>
      <c r="B37" s="22"/>
      <c r="C37" s="61" t="s">
        <v>20</v>
      </c>
      <c r="D37" s="155">
        <v>18</v>
      </c>
      <c r="E37" s="155">
        <v>0</v>
      </c>
      <c r="F37" s="36">
        <v>18</v>
      </c>
      <c r="G37" s="62"/>
      <c r="H37" s="155">
        <v>5</v>
      </c>
      <c r="I37" s="155">
        <v>0</v>
      </c>
      <c r="J37" s="36">
        <v>5</v>
      </c>
      <c r="K37" s="62"/>
      <c r="L37" s="63">
        <v>23</v>
      </c>
      <c r="M37" s="36">
        <v>0</v>
      </c>
      <c r="N37" s="23">
        <v>23</v>
      </c>
    </row>
    <row r="38" spans="1:14" s="49" customFormat="1" ht="20.25">
      <c r="A38" s="4"/>
      <c r="B38" s="22"/>
      <c r="C38" s="28" t="s">
        <v>21</v>
      </c>
      <c r="D38" s="156">
        <v>14</v>
      </c>
      <c r="E38" s="156">
        <v>2</v>
      </c>
      <c r="F38" s="29">
        <v>16</v>
      </c>
      <c r="G38" s="30"/>
      <c r="H38" s="156">
        <v>5</v>
      </c>
      <c r="I38" s="156">
        <v>2</v>
      </c>
      <c r="J38" s="29">
        <v>7</v>
      </c>
      <c r="K38" s="30"/>
      <c r="L38" s="31">
        <v>19</v>
      </c>
      <c r="M38" s="29">
        <v>4</v>
      </c>
      <c r="N38" s="29">
        <v>23</v>
      </c>
    </row>
    <row r="39" spans="1:14" ht="20.25">
      <c r="A39" s="22"/>
      <c r="B39" s="22"/>
      <c r="C39" s="28" t="s">
        <v>22</v>
      </c>
      <c r="D39" s="156">
        <v>15</v>
      </c>
      <c r="E39" s="156">
        <v>0</v>
      </c>
      <c r="F39" s="29">
        <v>15</v>
      </c>
      <c r="G39" s="30"/>
      <c r="H39" s="156">
        <v>1</v>
      </c>
      <c r="I39" s="156">
        <v>0</v>
      </c>
      <c r="J39" s="29">
        <v>1</v>
      </c>
      <c r="K39" s="30"/>
      <c r="L39" s="31">
        <v>16</v>
      </c>
      <c r="M39" s="29">
        <v>0</v>
      </c>
      <c r="N39" s="29">
        <v>16</v>
      </c>
    </row>
    <row r="40" spans="1:14" ht="20.25">
      <c r="A40" s="22"/>
      <c r="B40" s="22"/>
      <c r="C40" s="37" t="s">
        <v>23</v>
      </c>
      <c r="D40" s="155">
        <v>3</v>
      </c>
      <c r="E40" s="155">
        <v>2</v>
      </c>
      <c r="F40" s="38">
        <v>5</v>
      </c>
      <c r="G40" s="39"/>
      <c r="H40" s="155">
        <v>1</v>
      </c>
      <c r="I40" s="155">
        <v>0</v>
      </c>
      <c r="J40" s="38">
        <v>1</v>
      </c>
      <c r="K40" s="39"/>
      <c r="L40" s="40">
        <v>4</v>
      </c>
      <c r="M40" s="38">
        <v>2</v>
      </c>
      <c r="N40" s="38">
        <v>6</v>
      </c>
    </row>
    <row r="41" spans="1:14" ht="20.25">
      <c r="A41" s="22"/>
      <c r="B41" s="22"/>
      <c r="C41" s="37" t="s">
        <v>24</v>
      </c>
      <c r="D41" s="155">
        <v>3</v>
      </c>
      <c r="E41" s="155">
        <v>0</v>
      </c>
      <c r="F41" s="38">
        <v>3</v>
      </c>
      <c r="G41" s="39"/>
      <c r="H41" s="155">
        <v>0</v>
      </c>
      <c r="I41" s="155">
        <v>0</v>
      </c>
      <c r="J41" s="38">
        <v>0</v>
      </c>
      <c r="K41" s="39"/>
      <c r="L41" s="40">
        <v>3</v>
      </c>
      <c r="M41" s="38">
        <v>0</v>
      </c>
      <c r="N41" s="38">
        <v>3</v>
      </c>
    </row>
    <row r="42" spans="1:14" s="49" customFormat="1" ht="21" thickBot="1">
      <c r="A42" s="4"/>
      <c r="B42" s="32"/>
      <c r="C42" s="41" t="s">
        <v>15</v>
      </c>
      <c r="D42" s="160">
        <v>0</v>
      </c>
      <c r="E42" s="160">
        <v>0</v>
      </c>
      <c r="F42" s="42">
        <v>0</v>
      </c>
      <c r="G42" s="43"/>
      <c r="H42" s="160">
        <v>0</v>
      </c>
      <c r="I42" s="160">
        <v>0</v>
      </c>
      <c r="J42" s="42">
        <v>0</v>
      </c>
      <c r="K42" s="43"/>
      <c r="L42" s="44">
        <v>0</v>
      </c>
      <c r="M42" s="42">
        <v>0</v>
      </c>
      <c r="N42" s="42">
        <v>0</v>
      </c>
    </row>
    <row r="43" spans="1:14" s="49" customFormat="1" ht="20.25">
      <c r="A43" s="4"/>
      <c r="B43" s="22" t="s">
        <v>25</v>
      </c>
      <c r="C43" s="45" t="s">
        <v>26</v>
      </c>
      <c r="D43" s="156">
        <v>41</v>
      </c>
      <c r="E43" s="156">
        <v>3</v>
      </c>
      <c r="F43" s="46">
        <v>44</v>
      </c>
      <c r="G43" s="47"/>
      <c r="H43" s="156">
        <v>5</v>
      </c>
      <c r="I43" s="156">
        <v>0</v>
      </c>
      <c r="J43" s="46">
        <v>5</v>
      </c>
      <c r="K43" s="47"/>
      <c r="L43" s="48">
        <v>46</v>
      </c>
      <c r="M43" s="46">
        <v>3</v>
      </c>
      <c r="N43" s="46">
        <v>49</v>
      </c>
    </row>
    <row r="44" spans="1:14" s="49" customFormat="1" ht="20.25">
      <c r="A44" s="4"/>
      <c r="B44" s="22"/>
      <c r="C44" s="22" t="s">
        <v>27</v>
      </c>
      <c r="D44" s="155">
        <v>4</v>
      </c>
      <c r="E44" s="155">
        <v>1</v>
      </c>
      <c r="F44" s="23">
        <v>5</v>
      </c>
      <c r="G44" s="25"/>
      <c r="H44" s="155">
        <v>11</v>
      </c>
      <c r="I44" s="155">
        <v>2</v>
      </c>
      <c r="J44" s="23">
        <v>13</v>
      </c>
      <c r="K44" s="25"/>
      <c r="L44" s="26">
        <v>15</v>
      </c>
      <c r="M44" s="23">
        <v>3</v>
      </c>
      <c r="N44" s="23">
        <v>18</v>
      </c>
    </row>
    <row r="45" spans="1:14" s="49" customFormat="1" ht="21" thickBot="1">
      <c r="A45" s="4"/>
      <c r="B45" s="22"/>
      <c r="C45" s="45" t="s">
        <v>15</v>
      </c>
      <c r="D45" s="156">
        <v>14</v>
      </c>
      <c r="E45" s="156">
        <v>0</v>
      </c>
      <c r="F45" s="156">
        <v>14</v>
      </c>
      <c r="G45" s="47"/>
      <c r="H45" s="156">
        <v>6</v>
      </c>
      <c r="I45" s="156">
        <v>0</v>
      </c>
      <c r="J45" s="156">
        <v>6</v>
      </c>
      <c r="K45" s="47"/>
      <c r="L45" s="48">
        <v>20</v>
      </c>
      <c r="M45" s="46">
        <v>0</v>
      </c>
      <c r="N45" s="46">
        <v>20</v>
      </c>
    </row>
    <row r="46" spans="1:14" ht="14.25" customHeight="1" thickTop="1">
      <c r="A46" s="161" t="s">
        <v>264</v>
      </c>
      <c r="B46" s="161"/>
      <c r="C46" s="161"/>
      <c r="D46" s="161"/>
      <c r="E46" s="161"/>
      <c r="F46" s="161"/>
      <c r="G46" s="416"/>
      <c r="H46" s="161"/>
      <c r="I46" s="161"/>
      <c r="J46" s="161"/>
      <c r="K46" s="416"/>
      <c r="L46" s="161"/>
      <c r="M46" s="161"/>
      <c r="N46" s="161"/>
    </row>
    <row r="47" spans="1:14" ht="14.25" customHeight="1">
      <c r="A47" s="4" t="s">
        <v>259</v>
      </c>
    </row>
    <row r="48" spans="1:14" ht="14.25" customHeight="1">
      <c r="A48" s="4" t="s">
        <v>265</v>
      </c>
    </row>
    <row r="49" spans="1:1" ht="14.25" customHeight="1">
      <c r="A49" s="4" t="s">
        <v>266</v>
      </c>
    </row>
  </sheetData>
  <sheetProtection selectLockedCells="1"/>
  <protectedRanges>
    <protectedRange sqref="IJ46:IJ47" name="範囲10"/>
    <protectedRange sqref="A46:II47" name="範囲10_1"/>
    <protectedRange sqref="K7:N45" name="範囲9"/>
    <protectedRange sqref="F7:G7 N27 F27 J27 J7:N7" name="範囲2"/>
    <protectedRange sqref="A7:C45" name="範囲1"/>
    <protectedRange sqref="D7" name="範囲2_2"/>
    <protectedRange sqref="E7" name="範囲2_4"/>
    <protectedRange sqref="H7" name="範囲2_5"/>
    <protectedRange sqref="I7" name="範囲2_6"/>
  </protectedRanges>
  <mergeCells count="3">
    <mergeCell ref="A1:N1"/>
    <mergeCell ref="A2:N3"/>
    <mergeCell ref="L5:N5"/>
  </mergeCells>
  <phoneticPr fontId="2"/>
  <printOptions horizontalCentered="1"/>
  <pageMargins left="0.39370078740157483" right="0.35433070866141736" top="0.51181102362204722" bottom="0.27559055118110237" header="0.51181102362204722" footer="0.51181102362204722"/>
  <pageSetup paperSize="9" scale="73" orientation="landscape" r:id="rId1"/>
  <headerFooter alignWithMargins="0">
    <oddHeader>&amp;L&amp;14【令和8年第2四半期】</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8A7B2-2491-49DD-A5FA-D8C60278919A}">
  <sheetPr>
    <pageSetUpPr fitToPage="1"/>
  </sheetPr>
  <dimension ref="A1:N41"/>
  <sheetViews>
    <sheetView view="pageBreakPreview" zoomScale="70" zoomScaleNormal="100" zoomScaleSheetLayoutView="70" workbookViewId="0">
      <pane xSplit="3" ySplit="5" topLeftCell="D6" activePane="bottomRight" state="frozen"/>
      <selection pane="topRight" activeCell="D1" sqref="D1"/>
      <selection pane="bottomLeft" activeCell="A6" sqref="A6"/>
      <selection pane="bottomRight"/>
    </sheetView>
  </sheetViews>
  <sheetFormatPr defaultRowHeight="18.75"/>
  <cols>
    <col min="1" max="1" width="10.5" style="271" customWidth="1"/>
    <col min="2" max="2" width="17.625" style="271" customWidth="1"/>
    <col min="3" max="3" width="1.875" style="271" customWidth="1"/>
    <col min="4" max="6" width="6.625" style="271" customWidth="1"/>
    <col min="7" max="7" width="2.375" style="271" customWidth="1"/>
    <col min="8" max="10" width="6.625" style="271" customWidth="1"/>
    <col min="11" max="11" width="1.875" style="271" customWidth="1"/>
    <col min="12" max="14" width="6.625" style="271" customWidth="1"/>
    <col min="15" max="256" width="9" style="271"/>
    <col min="257" max="257" width="10.5" style="271" customWidth="1"/>
    <col min="258" max="258" width="17.625" style="271" customWidth="1"/>
    <col min="259" max="259" width="1.875" style="271" customWidth="1"/>
    <col min="260" max="262" width="6.625" style="271" customWidth="1"/>
    <col min="263" max="263" width="2.375" style="271" customWidth="1"/>
    <col min="264" max="266" width="6.625" style="271" customWidth="1"/>
    <col min="267" max="267" width="1.875" style="271" customWidth="1"/>
    <col min="268" max="270" width="6.625" style="271" customWidth="1"/>
    <col min="271" max="512" width="9" style="271"/>
    <col min="513" max="513" width="10.5" style="271" customWidth="1"/>
    <col min="514" max="514" width="17.625" style="271" customWidth="1"/>
    <col min="515" max="515" width="1.875" style="271" customWidth="1"/>
    <col min="516" max="518" width="6.625" style="271" customWidth="1"/>
    <col min="519" max="519" width="2.375" style="271" customWidth="1"/>
    <col min="520" max="522" width="6.625" style="271" customWidth="1"/>
    <col min="523" max="523" width="1.875" style="271" customWidth="1"/>
    <col min="524" max="526" width="6.625" style="271" customWidth="1"/>
    <col min="527" max="768" width="9" style="271"/>
    <col min="769" max="769" width="10.5" style="271" customWidth="1"/>
    <col min="770" max="770" width="17.625" style="271" customWidth="1"/>
    <col min="771" max="771" width="1.875" style="271" customWidth="1"/>
    <col min="772" max="774" width="6.625" style="271" customWidth="1"/>
    <col min="775" max="775" width="2.375" style="271" customWidth="1"/>
    <col min="776" max="778" width="6.625" style="271" customWidth="1"/>
    <col min="779" max="779" width="1.875" style="271" customWidth="1"/>
    <col min="780" max="782" width="6.625" style="271" customWidth="1"/>
    <col min="783" max="1024" width="9" style="271"/>
    <col min="1025" max="1025" width="10.5" style="271" customWidth="1"/>
    <col min="1026" max="1026" width="17.625" style="271" customWidth="1"/>
    <col min="1027" max="1027" width="1.875" style="271" customWidth="1"/>
    <col min="1028" max="1030" width="6.625" style="271" customWidth="1"/>
    <col min="1031" max="1031" width="2.375" style="271" customWidth="1"/>
    <col min="1032" max="1034" width="6.625" style="271" customWidth="1"/>
    <col min="1035" max="1035" width="1.875" style="271" customWidth="1"/>
    <col min="1036" max="1038" width="6.625" style="271" customWidth="1"/>
    <col min="1039" max="1280" width="9" style="271"/>
    <col min="1281" max="1281" width="10.5" style="271" customWidth="1"/>
    <col min="1282" max="1282" width="17.625" style="271" customWidth="1"/>
    <col min="1283" max="1283" width="1.875" style="271" customWidth="1"/>
    <col min="1284" max="1286" width="6.625" style="271" customWidth="1"/>
    <col min="1287" max="1287" width="2.375" style="271" customWidth="1"/>
    <col min="1288" max="1290" width="6.625" style="271" customWidth="1"/>
    <col min="1291" max="1291" width="1.875" style="271" customWidth="1"/>
    <col min="1292" max="1294" width="6.625" style="271" customWidth="1"/>
    <col min="1295" max="1536" width="9" style="271"/>
    <col min="1537" max="1537" width="10.5" style="271" customWidth="1"/>
    <col min="1538" max="1538" width="17.625" style="271" customWidth="1"/>
    <col min="1539" max="1539" width="1.875" style="271" customWidth="1"/>
    <col min="1540" max="1542" width="6.625" style="271" customWidth="1"/>
    <col min="1543" max="1543" width="2.375" style="271" customWidth="1"/>
    <col min="1544" max="1546" width="6.625" style="271" customWidth="1"/>
    <col min="1547" max="1547" width="1.875" style="271" customWidth="1"/>
    <col min="1548" max="1550" width="6.625" style="271" customWidth="1"/>
    <col min="1551" max="1792" width="9" style="271"/>
    <col min="1793" max="1793" width="10.5" style="271" customWidth="1"/>
    <col min="1794" max="1794" width="17.625" style="271" customWidth="1"/>
    <col min="1795" max="1795" width="1.875" style="271" customWidth="1"/>
    <col min="1796" max="1798" width="6.625" style="271" customWidth="1"/>
    <col min="1799" max="1799" width="2.375" style="271" customWidth="1"/>
    <col min="1800" max="1802" width="6.625" style="271" customWidth="1"/>
    <col min="1803" max="1803" width="1.875" style="271" customWidth="1"/>
    <col min="1804" max="1806" width="6.625" style="271" customWidth="1"/>
    <col min="1807" max="2048" width="9" style="271"/>
    <col min="2049" max="2049" width="10.5" style="271" customWidth="1"/>
    <col min="2050" max="2050" width="17.625" style="271" customWidth="1"/>
    <col min="2051" max="2051" width="1.875" style="271" customWidth="1"/>
    <col min="2052" max="2054" width="6.625" style="271" customWidth="1"/>
    <col min="2055" max="2055" width="2.375" style="271" customWidth="1"/>
    <col min="2056" max="2058" width="6.625" style="271" customWidth="1"/>
    <col min="2059" max="2059" width="1.875" style="271" customWidth="1"/>
    <col min="2060" max="2062" width="6.625" style="271" customWidth="1"/>
    <col min="2063" max="2304" width="9" style="271"/>
    <col min="2305" max="2305" width="10.5" style="271" customWidth="1"/>
    <col min="2306" max="2306" width="17.625" style="271" customWidth="1"/>
    <col min="2307" max="2307" width="1.875" style="271" customWidth="1"/>
    <col min="2308" max="2310" width="6.625" style="271" customWidth="1"/>
    <col min="2311" max="2311" width="2.375" style="271" customWidth="1"/>
    <col min="2312" max="2314" width="6.625" style="271" customWidth="1"/>
    <col min="2315" max="2315" width="1.875" style="271" customWidth="1"/>
    <col min="2316" max="2318" width="6.625" style="271" customWidth="1"/>
    <col min="2319" max="2560" width="9" style="271"/>
    <col min="2561" max="2561" width="10.5" style="271" customWidth="1"/>
    <col min="2562" max="2562" width="17.625" style="271" customWidth="1"/>
    <col min="2563" max="2563" width="1.875" style="271" customWidth="1"/>
    <col min="2564" max="2566" width="6.625" style="271" customWidth="1"/>
    <col min="2567" max="2567" width="2.375" style="271" customWidth="1"/>
    <col min="2568" max="2570" width="6.625" style="271" customWidth="1"/>
    <col min="2571" max="2571" width="1.875" style="271" customWidth="1"/>
    <col min="2572" max="2574" width="6.625" style="271" customWidth="1"/>
    <col min="2575" max="2816" width="9" style="271"/>
    <col min="2817" max="2817" width="10.5" style="271" customWidth="1"/>
    <col min="2818" max="2818" width="17.625" style="271" customWidth="1"/>
    <col min="2819" max="2819" width="1.875" style="271" customWidth="1"/>
    <col min="2820" max="2822" width="6.625" style="271" customWidth="1"/>
    <col min="2823" max="2823" width="2.375" style="271" customWidth="1"/>
    <col min="2824" max="2826" width="6.625" style="271" customWidth="1"/>
    <col min="2827" max="2827" width="1.875" style="271" customWidth="1"/>
    <col min="2828" max="2830" width="6.625" style="271" customWidth="1"/>
    <col min="2831" max="3072" width="9" style="271"/>
    <col min="3073" max="3073" width="10.5" style="271" customWidth="1"/>
    <col min="3074" max="3074" width="17.625" style="271" customWidth="1"/>
    <col min="3075" max="3075" width="1.875" style="271" customWidth="1"/>
    <col min="3076" max="3078" width="6.625" style="271" customWidth="1"/>
    <col min="3079" max="3079" width="2.375" style="271" customWidth="1"/>
    <col min="3080" max="3082" width="6.625" style="271" customWidth="1"/>
    <col min="3083" max="3083" width="1.875" style="271" customWidth="1"/>
    <col min="3084" max="3086" width="6.625" style="271" customWidth="1"/>
    <col min="3087" max="3328" width="9" style="271"/>
    <col min="3329" max="3329" width="10.5" style="271" customWidth="1"/>
    <col min="3330" max="3330" width="17.625" style="271" customWidth="1"/>
    <col min="3331" max="3331" width="1.875" style="271" customWidth="1"/>
    <col min="3332" max="3334" width="6.625" style="271" customWidth="1"/>
    <col min="3335" max="3335" width="2.375" style="271" customWidth="1"/>
    <col min="3336" max="3338" width="6.625" style="271" customWidth="1"/>
    <col min="3339" max="3339" width="1.875" style="271" customWidth="1"/>
    <col min="3340" max="3342" width="6.625" style="271" customWidth="1"/>
    <col min="3343" max="3584" width="9" style="271"/>
    <col min="3585" max="3585" width="10.5" style="271" customWidth="1"/>
    <col min="3586" max="3586" width="17.625" style="271" customWidth="1"/>
    <col min="3587" max="3587" width="1.875" style="271" customWidth="1"/>
    <col min="3588" max="3590" width="6.625" style="271" customWidth="1"/>
    <col min="3591" max="3591" width="2.375" style="271" customWidth="1"/>
    <col min="3592" max="3594" width="6.625" style="271" customWidth="1"/>
    <col min="3595" max="3595" width="1.875" style="271" customWidth="1"/>
    <col min="3596" max="3598" width="6.625" style="271" customWidth="1"/>
    <col min="3599" max="3840" width="9" style="271"/>
    <col min="3841" max="3841" width="10.5" style="271" customWidth="1"/>
    <col min="3842" max="3842" width="17.625" style="271" customWidth="1"/>
    <col min="3843" max="3843" width="1.875" style="271" customWidth="1"/>
    <col min="3844" max="3846" width="6.625" style="271" customWidth="1"/>
    <col min="3847" max="3847" width="2.375" style="271" customWidth="1"/>
    <col min="3848" max="3850" width="6.625" style="271" customWidth="1"/>
    <col min="3851" max="3851" width="1.875" style="271" customWidth="1"/>
    <col min="3852" max="3854" width="6.625" style="271" customWidth="1"/>
    <col min="3855" max="4096" width="9" style="271"/>
    <col min="4097" max="4097" width="10.5" style="271" customWidth="1"/>
    <col min="4098" max="4098" width="17.625" style="271" customWidth="1"/>
    <col min="4099" max="4099" width="1.875" style="271" customWidth="1"/>
    <col min="4100" max="4102" width="6.625" style="271" customWidth="1"/>
    <col min="4103" max="4103" width="2.375" style="271" customWidth="1"/>
    <col min="4104" max="4106" width="6.625" style="271" customWidth="1"/>
    <col min="4107" max="4107" width="1.875" style="271" customWidth="1"/>
    <col min="4108" max="4110" width="6.625" style="271" customWidth="1"/>
    <col min="4111" max="4352" width="9" style="271"/>
    <col min="4353" max="4353" width="10.5" style="271" customWidth="1"/>
    <col min="4354" max="4354" width="17.625" style="271" customWidth="1"/>
    <col min="4355" max="4355" width="1.875" style="271" customWidth="1"/>
    <col min="4356" max="4358" width="6.625" style="271" customWidth="1"/>
    <col min="4359" max="4359" width="2.375" style="271" customWidth="1"/>
    <col min="4360" max="4362" width="6.625" style="271" customWidth="1"/>
    <col min="4363" max="4363" width="1.875" style="271" customWidth="1"/>
    <col min="4364" max="4366" width="6.625" style="271" customWidth="1"/>
    <col min="4367" max="4608" width="9" style="271"/>
    <col min="4609" max="4609" width="10.5" style="271" customWidth="1"/>
    <col min="4610" max="4610" width="17.625" style="271" customWidth="1"/>
    <col min="4611" max="4611" width="1.875" style="271" customWidth="1"/>
    <col min="4612" max="4614" width="6.625" style="271" customWidth="1"/>
    <col min="4615" max="4615" width="2.375" style="271" customWidth="1"/>
    <col min="4616" max="4618" width="6.625" style="271" customWidth="1"/>
    <col min="4619" max="4619" width="1.875" style="271" customWidth="1"/>
    <col min="4620" max="4622" width="6.625" style="271" customWidth="1"/>
    <col min="4623" max="4864" width="9" style="271"/>
    <col min="4865" max="4865" width="10.5" style="271" customWidth="1"/>
    <col min="4866" max="4866" width="17.625" style="271" customWidth="1"/>
    <col min="4867" max="4867" width="1.875" style="271" customWidth="1"/>
    <col min="4868" max="4870" width="6.625" style="271" customWidth="1"/>
    <col min="4871" max="4871" width="2.375" style="271" customWidth="1"/>
    <col min="4872" max="4874" width="6.625" style="271" customWidth="1"/>
    <col min="4875" max="4875" width="1.875" style="271" customWidth="1"/>
    <col min="4876" max="4878" width="6.625" style="271" customWidth="1"/>
    <col min="4879" max="5120" width="9" style="271"/>
    <col min="5121" max="5121" width="10.5" style="271" customWidth="1"/>
    <col min="5122" max="5122" width="17.625" style="271" customWidth="1"/>
    <col min="5123" max="5123" width="1.875" style="271" customWidth="1"/>
    <col min="5124" max="5126" width="6.625" style="271" customWidth="1"/>
    <col min="5127" max="5127" width="2.375" style="271" customWidth="1"/>
    <col min="5128" max="5130" width="6.625" style="271" customWidth="1"/>
    <col min="5131" max="5131" width="1.875" style="271" customWidth="1"/>
    <col min="5132" max="5134" width="6.625" style="271" customWidth="1"/>
    <col min="5135" max="5376" width="9" style="271"/>
    <col min="5377" max="5377" width="10.5" style="271" customWidth="1"/>
    <col min="5378" max="5378" width="17.625" style="271" customWidth="1"/>
    <col min="5379" max="5379" width="1.875" style="271" customWidth="1"/>
    <col min="5380" max="5382" width="6.625" style="271" customWidth="1"/>
    <col min="5383" max="5383" width="2.375" style="271" customWidth="1"/>
    <col min="5384" max="5386" width="6.625" style="271" customWidth="1"/>
    <col min="5387" max="5387" width="1.875" style="271" customWidth="1"/>
    <col min="5388" max="5390" width="6.625" style="271" customWidth="1"/>
    <col min="5391" max="5632" width="9" style="271"/>
    <col min="5633" max="5633" width="10.5" style="271" customWidth="1"/>
    <col min="5634" max="5634" width="17.625" style="271" customWidth="1"/>
    <col min="5635" max="5635" width="1.875" style="271" customWidth="1"/>
    <col min="5636" max="5638" width="6.625" style="271" customWidth="1"/>
    <col min="5639" max="5639" width="2.375" style="271" customWidth="1"/>
    <col min="5640" max="5642" width="6.625" style="271" customWidth="1"/>
    <col min="5643" max="5643" width="1.875" style="271" customWidth="1"/>
    <col min="5644" max="5646" width="6.625" style="271" customWidth="1"/>
    <col min="5647" max="5888" width="9" style="271"/>
    <col min="5889" max="5889" width="10.5" style="271" customWidth="1"/>
    <col min="5890" max="5890" width="17.625" style="271" customWidth="1"/>
    <col min="5891" max="5891" width="1.875" style="271" customWidth="1"/>
    <col min="5892" max="5894" width="6.625" style="271" customWidth="1"/>
    <col min="5895" max="5895" width="2.375" style="271" customWidth="1"/>
    <col min="5896" max="5898" width="6.625" style="271" customWidth="1"/>
    <col min="5899" max="5899" width="1.875" style="271" customWidth="1"/>
    <col min="5900" max="5902" width="6.625" style="271" customWidth="1"/>
    <col min="5903" max="6144" width="9" style="271"/>
    <col min="6145" max="6145" width="10.5" style="271" customWidth="1"/>
    <col min="6146" max="6146" width="17.625" style="271" customWidth="1"/>
    <col min="6147" max="6147" width="1.875" style="271" customWidth="1"/>
    <col min="6148" max="6150" width="6.625" style="271" customWidth="1"/>
    <col min="6151" max="6151" width="2.375" style="271" customWidth="1"/>
    <col min="6152" max="6154" width="6.625" style="271" customWidth="1"/>
    <col min="6155" max="6155" width="1.875" style="271" customWidth="1"/>
    <col min="6156" max="6158" width="6.625" style="271" customWidth="1"/>
    <col min="6159" max="6400" width="9" style="271"/>
    <col min="6401" max="6401" width="10.5" style="271" customWidth="1"/>
    <col min="6402" max="6402" width="17.625" style="271" customWidth="1"/>
    <col min="6403" max="6403" width="1.875" style="271" customWidth="1"/>
    <col min="6404" max="6406" width="6.625" style="271" customWidth="1"/>
    <col min="6407" max="6407" width="2.375" style="271" customWidth="1"/>
    <col min="6408" max="6410" width="6.625" style="271" customWidth="1"/>
    <col min="6411" max="6411" width="1.875" style="271" customWidth="1"/>
    <col min="6412" max="6414" width="6.625" style="271" customWidth="1"/>
    <col min="6415" max="6656" width="9" style="271"/>
    <col min="6657" max="6657" width="10.5" style="271" customWidth="1"/>
    <col min="6658" max="6658" width="17.625" style="271" customWidth="1"/>
    <col min="6659" max="6659" width="1.875" style="271" customWidth="1"/>
    <col min="6660" max="6662" width="6.625" style="271" customWidth="1"/>
    <col min="6663" max="6663" width="2.375" style="271" customWidth="1"/>
    <col min="6664" max="6666" width="6.625" style="271" customWidth="1"/>
    <col min="6667" max="6667" width="1.875" style="271" customWidth="1"/>
    <col min="6668" max="6670" width="6.625" style="271" customWidth="1"/>
    <col min="6671" max="6912" width="9" style="271"/>
    <col min="6913" max="6913" width="10.5" style="271" customWidth="1"/>
    <col min="6914" max="6914" width="17.625" style="271" customWidth="1"/>
    <col min="6915" max="6915" width="1.875" style="271" customWidth="1"/>
    <col min="6916" max="6918" width="6.625" style="271" customWidth="1"/>
    <col min="6919" max="6919" width="2.375" style="271" customWidth="1"/>
    <col min="6920" max="6922" width="6.625" style="271" customWidth="1"/>
    <col min="6923" max="6923" width="1.875" style="271" customWidth="1"/>
    <col min="6924" max="6926" width="6.625" style="271" customWidth="1"/>
    <col min="6927" max="7168" width="9" style="271"/>
    <col min="7169" max="7169" width="10.5" style="271" customWidth="1"/>
    <col min="7170" max="7170" width="17.625" style="271" customWidth="1"/>
    <col min="7171" max="7171" width="1.875" style="271" customWidth="1"/>
    <col min="7172" max="7174" width="6.625" style="271" customWidth="1"/>
    <col min="7175" max="7175" width="2.375" style="271" customWidth="1"/>
    <col min="7176" max="7178" width="6.625" style="271" customWidth="1"/>
    <col min="7179" max="7179" width="1.875" style="271" customWidth="1"/>
    <col min="7180" max="7182" width="6.625" style="271" customWidth="1"/>
    <col min="7183" max="7424" width="9" style="271"/>
    <col min="7425" max="7425" width="10.5" style="271" customWidth="1"/>
    <col min="7426" max="7426" width="17.625" style="271" customWidth="1"/>
    <col min="7427" max="7427" width="1.875" style="271" customWidth="1"/>
    <col min="7428" max="7430" width="6.625" style="271" customWidth="1"/>
    <col min="7431" max="7431" width="2.375" style="271" customWidth="1"/>
    <col min="7432" max="7434" width="6.625" style="271" customWidth="1"/>
    <col min="7435" max="7435" width="1.875" style="271" customWidth="1"/>
    <col min="7436" max="7438" width="6.625" style="271" customWidth="1"/>
    <col min="7439" max="7680" width="9" style="271"/>
    <col min="7681" max="7681" width="10.5" style="271" customWidth="1"/>
    <col min="7682" max="7682" width="17.625" style="271" customWidth="1"/>
    <col min="7683" max="7683" width="1.875" style="271" customWidth="1"/>
    <col min="7684" max="7686" width="6.625" style="271" customWidth="1"/>
    <col min="7687" max="7687" width="2.375" style="271" customWidth="1"/>
    <col min="7688" max="7690" width="6.625" style="271" customWidth="1"/>
    <col min="7691" max="7691" width="1.875" style="271" customWidth="1"/>
    <col min="7692" max="7694" width="6.625" style="271" customWidth="1"/>
    <col min="7695" max="7936" width="9" style="271"/>
    <col min="7937" max="7937" width="10.5" style="271" customWidth="1"/>
    <col min="7938" max="7938" width="17.625" style="271" customWidth="1"/>
    <col min="7939" max="7939" width="1.875" style="271" customWidth="1"/>
    <col min="7940" max="7942" width="6.625" style="271" customWidth="1"/>
    <col min="7943" max="7943" width="2.375" style="271" customWidth="1"/>
    <col min="7944" max="7946" width="6.625" style="271" customWidth="1"/>
    <col min="7947" max="7947" width="1.875" style="271" customWidth="1"/>
    <col min="7948" max="7950" width="6.625" style="271" customWidth="1"/>
    <col min="7951" max="8192" width="9" style="271"/>
    <col min="8193" max="8193" width="10.5" style="271" customWidth="1"/>
    <col min="8194" max="8194" width="17.625" style="271" customWidth="1"/>
    <col min="8195" max="8195" width="1.875" style="271" customWidth="1"/>
    <col min="8196" max="8198" width="6.625" style="271" customWidth="1"/>
    <col min="8199" max="8199" width="2.375" style="271" customWidth="1"/>
    <col min="8200" max="8202" width="6.625" style="271" customWidth="1"/>
    <col min="8203" max="8203" width="1.875" style="271" customWidth="1"/>
    <col min="8204" max="8206" width="6.625" style="271" customWidth="1"/>
    <col min="8207" max="8448" width="9" style="271"/>
    <col min="8449" max="8449" width="10.5" style="271" customWidth="1"/>
    <col min="8450" max="8450" width="17.625" style="271" customWidth="1"/>
    <col min="8451" max="8451" width="1.875" style="271" customWidth="1"/>
    <col min="8452" max="8454" width="6.625" style="271" customWidth="1"/>
    <col min="8455" max="8455" width="2.375" style="271" customWidth="1"/>
    <col min="8456" max="8458" width="6.625" style="271" customWidth="1"/>
    <col min="8459" max="8459" width="1.875" style="271" customWidth="1"/>
    <col min="8460" max="8462" width="6.625" style="271" customWidth="1"/>
    <col min="8463" max="8704" width="9" style="271"/>
    <col min="8705" max="8705" width="10.5" style="271" customWidth="1"/>
    <col min="8706" max="8706" width="17.625" style="271" customWidth="1"/>
    <col min="8707" max="8707" width="1.875" style="271" customWidth="1"/>
    <col min="8708" max="8710" width="6.625" style="271" customWidth="1"/>
    <col min="8711" max="8711" width="2.375" style="271" customWidth="1"/>
    <col min="8712" max="8714" width="6.625" style="271" customWidth="1"/>
    <col min="8715" max="8715" width="1.875" style="271" customWidth="1"/>
    <col min="8716" max="8718" width="6.625" style="271" customWidth="1"/>
    <col min="8719" max="8960" width="9" style="271"/>
    <col min="8961" max="8961" width="10.5" style="271" customWidth="1"/>
    <col min="8962" max="8962" width="17.625" style="271" customWidth="1"/>
    <col min="8963" max="8963" width="1.875" style="271" customWidth="1"/>
    <col min="8964" max="8966" width="6.625" style="271" customWidth="1"/>
    <col min="8967" max="8967" width="2.375" style="271" customWidth="1"/>
    <col min="8968" max="8970" width="6.625" style="271" customWidth="1"/>
    <col min="8971" max="8971" width="1.875" style="271" customWidth="1"/>
    <col min="8972" max="8974" width="6.625" style="271" customWidth="1"/>
    <col min="8975" max="9216" width="9" style="271"/>
    <col min="9217" max="9217" width="10.5" style="271" customWidth="1"/>
    <col min="9218" max="9218" width="17.625" style="271" customWidth="1"/>
    <col min="9219" max="9219" width="1.875" style="271" customWidth="1"/>
    <col min="9220" max="9222" width="6.625" style="271" customWidth="1"/>
    <col min="9223" max="9223" width="2.375" style="271" customWidth="1"/>
    <col min="9224" max="9226" width="6.625" style="271" customWidth="1"/>
    <col min="9227" max="9227" width="1.875" style="271" customWidth="1"/>
    <col min="9228" max="9230" width="6.625" style="271" customWidth="1"/>
    <col min="9231" max="9472" width="9" style="271"/>
    <col min="9473" max="9473" width="10.5" style="271" customWidth="1"/>
    <col min="9474" max="9474" width="17.625" style="271" customWidth="1"/>
    <col min="9475" max="9475" width="1.875" style="271" customWidth="1"/>
    <col min="9476" max="9478" width="6.625" style="271" customWidth="1"/>
    <col min="9479" max="9479" width="2.375" style="271" customWidth="1"/>
    <col min="9480" max="9482" width="6.625" style="271" customWidth="1"/>
    <col min="9483" max="9483" width="1.875" style="271" customWidth="1"/>
    <col min="9484" max="9486" width="6.625" style="271" customWidth="1"/>
    <col min="9487" max="9728" width="9" style="271"/>
    <col min="9729" max="9729" width="10.5" style="271" customWidth="1"/>
    <col min="9730" max="9730" width="17.625" style="271" customWidth="1"/>
    <col min="9731" max="9731" width="1.875" style="271" customWidth="1"/>
    <col min="9732" max="9734" width="6.625" style="271" customWidth="1"/>
    <col min="9735" max="9735" width="2.375" style="271" customWidth="1"/>
    <col min="9736" max="9738" width="6.625" style="271" customWidth="1"/>
    <col min="9739" max="9739" width="1.875" style="271" customWidth="1"/>
    <col min="9740" max="9742" width="6.625" style="271" customWidth="1"/>
    <col min="9743" max="9984" width="9" style="271"/>
    <col min="9985" max="9985" width="10.5" style="271" customWidth="1"/>
    <col min="9986" max="9986" width="17.625" style="271" customWidth="1"/>
    <col min="9987" max="9987" width="1.875" style="271" customWidth="1"/>
    <col min="9988" max="9990" width="6.625" style="271" customWidth="1"/>
    <col min="9991" max="9991" width="2.375" style="271" customWidth="1"/>
    <col min="9992" max="9994" width="6.625" style="271" customWidth="1"/>
    <col min="9995" max="9995" width="1.875" style="271" customWidth="1"/>
    <col min="9996" max="9998" width="6.625" style="271" customWidth="1"/>
    <col min="9999" max="10240" width="9" style="271"/>
    <col min="10241" max="10241" width="10.5" style="271" customWidth="1"/>
    <col min="10242" max="10242" width="17.625" style="271" customWidth="1"/>
    <col min="10243" max="10243" width="1.875" style="271" customWidth="1"/>
    <col min="10244" max="10246" width="6.625" style="271" customWidth="1"/>
    <col min="10247" max="10247" width="2.375" style="271" customWidth="1"/>
    <col min="10248" max="10250" width="6.625" style="271" customWidth="1"/>
    <col min="10251" max="10251" width="1.875" style="271" customWidth="1"/>
    <col min="10252" max="10254" width="6.625" style="271" customWidth="1"/>
    <col min="10255" max="10496" width="9" style="271"/>
    <col min="10497" max="10497" width="10.5" style="271" customWidth="1"/>
    <col min="10498" max="10498" width="17.625" style="271" customWidth="1"/>
    <col min="10499" max="10499" width="1.875" style="271" customWidth="1"/>
    <col min="10500" max="10502" width="6.625" style="271" customWidth="1"/>
    <col min="10503" max="10503" width="2.375" style="271" customWidth="1"/>
    <col min="10504" max="10506" width="6.625" style="271" customWidth="1"/>
    <col min="10507" max="10507" width="1.875" style="271" customWidth="1"/>
    <col min="10508" max="10510" width="6.625" style="271" customWidth="1"/>
    <col min="10511" max="10752" width="9" style="271"/>
    <col min="10753" max="10753" width="10.5" style="271" customWidth="1"/>
    <col min="10754" max="10754" width="17.625" style="271" customWidth="1"/>
    <col min="10755" max="10755" width="1.875" style="271" customWidth="1"/>
    <col min="10756" max="10758" width="6.625" style="271" customWidth="1"/>
    <col min="10759" max="10759" width="2.375" style="271" customWidth="1"/>
    <col min="10760" max="10762" width="6.625" style="271" customWidth="1"/>
    <col min="10763" max="10763" width="1.875" style="271" customWidth="1"/>
    <col min="10764" max="10766" width="6.625" style="271" customWidth="1"/>
    <col min="10767" max="11008" width="9" style="271"/>
    <col min="11009" max="11009" width="10.5" style="271" customWidth="1"/>
    <col min="11010" max="11010" width="17.625" style="271" customWidth="1"/>
    <col min="11011" max="11011" width="1.875" style="271" customWidth="1"/>
    <col min="11012" max="11014" width="6.625" style="271" customWidth="1"/>
    <col min="11015" max="11015" width="2.375" style="271" customWidth="1"/>
    <col min="11016" max="11018" width="6.625" style="271" customWidth="1"/>
    <col min="11019" max="11019" width="1.875" style="271" customWidth="1"/>
    <col min="11020" max="11022" width="6.625" style="271" customWidth="1"/>
    <col min="11023" max="11264" width="9" style="271"/>
    <col min="11265" max="11265" width="10.5" style="271" customWidth="1"/>
    <col min="11266" max="11266" width="17.625" style="271" customWidth="1"/>
    <col min="11267" max="11267" width="1.875" style="271" customWidth="1"/>
    <col min="11268" max="11270" width="6.625" style="271" customWidth="1"/>
    <col min="11271" max="11271" width="2.375" style="271" customWidth="1"/>
    <col min="11272" max="11274" width="6.625" style="271" customWidth="1"/>
    <col min="11275" max="11275" width="1.875" style="271" customWidth="1"/>
    <col min="11276" max="11278" width="6.625" style="271" customWidth="1"/>
    <col min="11279" max="11520" width="9" style="271"/>
    <col min="11521" max="11521" width="10.5" style="271" customWidth="1"/>
    <col min="11522" max="11522" width="17.625" style="271" customWidth="1"/>
    <col min="11523" max="11523" width="1.875" style="271" customWidth="1"/>
    <col min="11524" max="11526" width="6.625" style="271" customWidth="1"/>
    <col min="11527" max="11527" width="2.375" style="271" customWidth="1"/>
    <col min="11528" max="11530" width="6.625" style="271" customWidth="1"/>
    <col min="11531" max="11531" width="1.875" style="271" customWidth="1"/>
    <col min="11532" max="11534" width="6.625" style="271" customWidth="1"/>
    <col min="11535" max="11776" width="9" style="271"/>
    <col min="11777" max="11777" width="10.5" style="271" customWidth="1"/>
    <col min="11778" max="11778" width="17.625" style="271" customWidth="1"/>
    <col min="11779" max="11779" width="1.875" style="271" customWidth="1"/>
    <col min="11780" max="11782" width="6.625" style="271" customWidth="1"/>
    <col min="11783" max="11783" width="2.375" style="271" customWidth="1"/>
    <col min="11784" max="11786" width="6.625" style="271" customWidth="1"/>
    <col min="11787" max="11787" width="1.875" style="271" customWidth="1"/>
    <col min="11788" max="11790" width="6.625" style="271" customWidth="1"/>
    <col min="11791" max="12032" width="9" style="271"/>
    <col min="12033" max="12033" width="10.5" style="271" customWidth="1"/>
    <col min="12034" max="12034" width="17.625" style="271" customWidth="1"/>
    <col min="12035" max="12035" width="1.875" style="271" customWidth="1"/>
    <col min="12036" max="12038" width="6.625" style="271" customWidth="1"/>
    <col min="12039" max="12039" width="2.375" style="271" customWidth="1"/>
    <col min="12040" max="12042" width="6.625" style="271" customWidth="1"/>
    <col min="12043" max="12043" width="1.875" style="271" customWidth="1"/>
    <col min="12044" max="12046" width="6.625" style="271" customWidth="1"/>
    <col min="12047" max="12288" width="9" style="271"/>
    <col min="12289" max="12289" width="10.5" style="271" customWidth="1"/>
    <col min="12290" max="12290" width="17.625" style="271" customWidth="1"/>
    <col min="12291" max="12291" width="1.875" style="271" customWidth="1"/>
    <col min="12292" max="12294" width="6.625" style="271" customWidth="1"/>
    <col min="12295" max="12295" width="2.375" style="271" customWidth="1"/>
    <col min="12296" max="12298" width="6.625" style="271" customWidth="1"/>
    <col min="12299" max="12299" width="1.875" style="271" customWidth="1"/>
    <col min="12300" max="12302" width="6.625" style="271" customWidth="1"/>
    <col min="12303" max="12544" width="9" style="271"/>
    <col min="12545" max="12545" width="10.5" style="271" customWidth="1"/>
    <col min="12546" max="12546" width="17.625" style="271" customWidth="1"/>
    <col min="12547" max="12547" width="1.875" style="271" customWidth="1"/>
    <col min="12548" max="12550" width="6.625" style="271" customWidth="1"/>
    <col min="12551" max="12551" width="2.375" style="271" customWidth="1"/>
    <col min="12552" max="12554" width="6.625" style="271" customWidth="1"/>
    <col min="12555" max="12555" width="1.875" style="271" customWidth="1"/>
    <col min="12556" max="12558" width="6.625" style="271" customWidth="1"/>
    <col min="12559" max="12800" width="9" style="271"/>
    <col min="12801" max="12801" width="10.5" style="271" customWidth="1"/>
    <col min="12802" max="12802" width="17.625" style="271" customWidth="1"/>
    <col min="12803" max="12803" width="1.875" style="271" customWidth="1"/>
    <col min="12804" max="12806" width="6.625" style="271" customWidth="1"/>
    <col min="12807" max="12807" width="2.375" style="271" customWidth="1"/>
    <col min="12808" max="12810" width="6.625" style="271" customWidth="1"/>
    <col min="12811" max="12811" width="1.875" style="271" customWidth="1"/>
    <col min="12812" max="12814" width="6.625" style="271" customWidth="1"/>
    <col min="12815" max="13056" width="9" style="271"/>
    <col min="13057" max="13057" width="10.5" style="271" customWidth="1"/>
    <col min="13058" max="13058" width="17.625" style="271" customWidth="1"/>
    <col min="13059" max="13059" width="1.875" style="271" customWidth="1"/>
    <col min="13060" max="13062" width="6.625" style="271" customWidth="1"/>
    <col min="13063" max="13063" width="2.375" style="271" customWidth="1"/>
    <col min="13064" max="13066" width="6.625" style="271" customWidth="1"/>
    <col min="13067" max="13067" width="1.875" style="271" customWidth="1"/>
    <col min="13068" max="13070" width="6.625" style="271" customWidth="1"/>
    <col min="13071" max="13312" width="9" style="271"/>
    <col min="13313" max="13313" width="10.5" style="271" customWidth="1"/>
    <col min="13314" max="13314" width="17.625" style="271" customWidth="1"/>
    <col min="13315" max="13315" width="1.875" style="271" customWidth="1"/>
    <col min="13316" max="13318" width="6.625" style="271" customWidth="1"/>
    <col min="13319" max="13319" width="2.375" style="271" customWidth="1"/>
    <col min="13320" max="13322" width="6.625" style="271" customWidth="1"/>
    <col min="13323" max="13323" width="1.875" style="271" customWidth="1"/>
    <col min="13324" max="13326" width="6.625" style="271" customWidth="1"/>
    <col min="13327" max="13568" width="9" style="271"/>
    <col min="13569" max="13569" width="10.5" style="271" customWidth="1"/>
    <col min="13570" max="13570" width="17.625" style="271" customWidth="1"/>
    <col min="13571" max="13571" width="1.875" style="271" customWidth="1"/>
    <col min="13572" max="13574" width="6.625" style="271" customWidth="1"/>
    <col min="13575" max="13575" width="2.375" style="271" customWidth="1"/>
    <col min="13576" max="13578" width="6.625" style="271" customWidth="1"/>
    <col min="13579" max="13579" width="1.875" style="271" customWidth="1"/>
    <col min="13580" max="13582" width="6.625" style="271" customWidth="1"/>
    <col min="13583" max="13824" width="9" style="271"/>
    <col min="13825" max="13825" width="10.5" style="271" customWidth="1"/>
    <col min="13826" max="13826" width="17.625" style="271" customWidth="1"/>
    <col min="13827" max="13827" width="1.875" style="271" customWidth="1"/>
    <col min="13828" max="13830" width="6.625" style="271" customWidth="1"/>
    <col min="13831" max="13831" width="2.375" style="271" customWidth="1"/>
    <col min="13832" max="13834" width="6.625" style="271" customWidth="1"/>
    <col min="13835" max="13835" width="1.875" style="271" customWidth="1"/>
    <col min="13836" max="13838" width="6.625" style="271" customWidth="1"/>
    <col min="13839" max="14080" width="9" style="271"/>
    <col min="14081" max="14081" width="10.5" style="271" customWidth="1"/>
    <col min="14082" max="14082" width="17.625" style="271" customWidth="1"/>
    <col min="14083" max="14083" width="1.875" style="271" customWidth="1"/>
    <col min="14084" max="14086" width="6.625" style="271" customWidth="1"/>
    <col min="14087" max="14087" width="2.375" style="271" customWidth="1"/>
    <col min="14088" max="14090" width="6.625" style="271" customWidth="1"/>
    <col min="14091" max="14091" width="1.875" style="271" customWidth="1"/>
    <col min="14092" max="14094" width="6.625" style="271" customWidth="1"/>
    <col min="14095" max="14336" width="9" style="271"/>
    <col min="14337" max="14337" width="10.5" style="271" customWidth="1"/>
    <col min="14338" max="14338" width="17.625" style="271" customWidth="1"/>
    <col min="14339" max="14339" width="1.875" style="271" customWidth="1"/>
    <col min="14340" max="14342" width="6.625" style="271" customWidth="1"/>
    <col min="14343" max="14343" width="2.375" style="271" customWidth="1"/>
    <col min="14344" max="14346" width="6.625" style="271" customWidth="1"/>
    <col min="14347" max="14347" width="1.875" style="271" customWidth="1"/>
    <col min="14348" max="14350" width="6.625" style="271" customWidth="1"/>
    <col min="14351" max="14592" width="9" style="271"/>
    <col min="14593" max="14593" width="10.5" style="271" customWidth="1"/>
    <col min="14594" max="14594" width="17.625" style="271" customWidth="1"/>
    <col min="14595" max="14595" width="1.875" style="271" customWidth="1"/>
    <col min="14596" max="14598" width="6.625" style="271" customWidth="1"/>
    <col min="14599" max="14599" width="2.375" style="271" customWidth="1"/>
    <col min="14600" max="14602" width="6.625" style="271" customWidth="1"/>
    <col min="14603" max="14603" width="1.875" style="271" customWidth="1"/>
    <col min="14604" max="14606" width="6.625" style="271" customWidth="1"/>
    <col min="14607" max="14848" width="9" style="271"/>
    <col min="14849" max="14849" width="10.5" style="271" customWidth="1"/>
    <col min="14850" max="14850" width="17.625" style="271" customWidth="1"/>
    <col min="14851" max="14851" width="1.875" style="271" customWidth="1"/>
    <col min="14852" max="14854" width="6.625" style="271" customWidth="1"/>
    <col min="14855" max="14855" width="2.375" style="271" customWidth="1"/>
    <col min="14856" max="14858" width="6.625" style="271" customWidth="1"/>
    <col min="14859" max="14859" width="1.875" style="271" customWidth="1"/>
    <col min="14860" max="14862" width="6.625" style="271" customWidth="1"/>
    <col min="14863" max="15104" width="9" style="271"/>
    <col min="15105" max="15105" width="10.5" style="271" customWidth="1"/>
    <col min="15106" max="15106" width="17.625" style="271" customWidth="1"/>
    <col min="15107" max="15107" width="1.875" style="271" customWidth="1"/>
    <col min="15108" max="15110" width="6.625" style="271" customWidth="1"/>
    <col min="15111" max="15111" width="2.375" style="271" customWidth="1"/>
    <col min="15112" max="15114" width="6.625" style="271" customWidth="1"/>
    <col min="15115" max="15115" width="1.875" style="271" customWidth="1"/>
    <col min="15116" max="15118" width="6.625" style="271" customWidth="1"/>
    <col min="15119" max="15360" width="9" style="271"/>
    <col min="15361" max="15361" width="10.5" style="271" customWidth="1"/>
    <col min="15362" max="15362" width="17.625" style="271" customWidth="1"/>
    <col min="15363" max="15363" width="1.875" style="271" customWidth="1"/>
    <col min="15364" max="15366" width="6.625" style="271" customWidth="1"/>
    <col min="15367" max="15367" width="2.375" style="271" customWidth="1"/>
    <col min="15368" max="15370" width="6.625" style="271" customWidth="1"/>
    <col min="15371" max="15371" width="1.875" style="271" customWidth="1"/>
    <col min="15372" max="15374" width="6.625" style="271" customWidth="1"/>
    <col min="15375" max="15616" width="9" style="271"/>
    <col min="15617" max="15617" width="10.5" style="271" customWidth="1"/>
    <col min="15618" max="15618" width="17.625" style="271" customWidth="1"/>
    <col min="15619" max="15619" width="1.875" style="271" customWidth="1"/>
    <col min="15620" max="15622" width="6.625" style="271" customWidth="1"/>
    <col min="15623" max="15623" width="2.375" style="271" customWidth="1"/>
    <col min="15624" max="15626" width="6.625" style="271" customWidth="1"/>
    <col min="15627" max="15627" width="1.875" style="271" customWidth="1"/>
    <col min="15628" max="15630" width="6.625" style="271" customWidth="1"/>
    <col min="15631" max="15872" width="9" style="271"/>
    <col min="15873" max="15873" width="10.5" style="271" customWidth="1"/>
    <col min="15874" max="15874" width="17.625" style="271" customWidth="1"/>
    <col min="15875" max="15875" width="1.875" style="271" customWidth="1"/>
    <col min="15876" max="15878" width="6.625" style="271" customWidth="1"/>
    <col min="15879" max="15879" width="2.375" style="271" customWidth="1"/>
    <col min="15880" max="15882" width="6.625" style="271" customWidth="1"/>
    <col min="15883" max="15883" width="1.875" style="271" customWidth="1"/>
    <col min="15884" max="15886" width="6.625" style="271" customWidth="1"/>
    <col min="15887" max="16128" width="9" style="271"/>
    <col min="16129" max="16129" width="10.5" style="271" customWidth="1"/>
    <col min="16130" max="16130" width="17.625" style="271" customWidth="1"/>
    <col min="16131" max="16131" width="1.875" style="271" customWidth="1"/>
    <col min="16132" max="16134" width="6.625" style="271" customWidth="1"/>
    <col min="16135" max="16135" width="2.375" style="271" customWidth="1"/>
    <col min="16136" max="16138" width="6.625" style="271" customWidth="1"/>
    <col min="16139" max="16139" width="1.875" style="271" customWidth="1"/>
    <col min="16140" max="16142" width="6.625" style="271" customWidth="1"/>
    <col min="16143" max="16384" width="9" style="271"/>
  </cols>
  <sheetData>
    <row r="1" spans="1:14">
      <c r="A1" s="65" t="s">
        <v>29</v>
      </c>
      <c r="B1" s="215"/>
      <c r="C1" s="215"/>
      <c r="D1" s="215"/>
      <c r="E1" s="215"/>
      <c r="F1" s="215"/>
      <c r="G1" s="215"/>
      <c r="H1" s="215"/>
      <c r="I1" s="215"/>
      <c r="J1" s="215"/>
      <c r="K1" s="215"/>
      <c r="L1" s="215"/>
      <c r="M1" s="215"/>
      <c r="N1" s="215"/>
    </row>
    <row r="2" spans="1:14" ht="8.25" customHeight="1">
      <c r="A2" s="66"/>
      <c r="B2" s="215"/>
      <c r="C2" s="215"/>
      <c r="D2" s="215"/>
      <c r="E2" s="215"/>
      <c r="F2" s="215"/>
      <c r="G2" s="215"/>
      <c r="H2" s="215"/>
      <c r="I2" s="215"/>
      <c r="J2" s="215"/>
      <c r="K2" s="215"/>
      <c r="L2" s="215"/>
      <c r="M2" s="215"/>
      <c r="N2" s="215"/>
    </row>
    <row r="3" spans="1:14" ht="16.5" customHeight="1" thickBot="1">
      <c r="A3" s="784" t="s">
        <v>321</v>
      </c>
      <c r="B3" s="784"/>
      <c r="C3" s="784"/>
      <c r="D3" s="784"/>
      <c r="E3" s="784"/>
      <c r="F3" s="784"/>
      <c r="G3" s="784"/>
      <c r="H3" s="784"/>
      <c r="I3" s="784"/>
      <c r="J3" s="784"/>
      <c r="K3" s="784"/>
      <c r="L3" s="784"/>
      <c r="M3" s="784"/>
      <c r="N3" s="784"/>
    </row>
    <row r="4" spans="1:14" s="272" customFormat="1" ht="16.5" customHeight="1" thickTop="1">
      <c r="A4" s="417" t="s">
        <v>241</v>
      </c>
      <c r="B4" s="244" t="s">
        <v>11</v>
      </c>
      <c r="C4" s="244"/>
      <c r="D4" s="245" t="s">
        <v>2</v>
      </c>
      <c r="E4" s="245"/>
      <c r="F4" s="245"/>
      <c r="G4" s="244"/>
      <c r="H4" s="245" t="s">
        <v>3</v>
      </c>
      <c r="I4" s="245"/>
      <c r="J4" s="245"/>
      <c r="K4" s="244"/>
      <c r="L4" s="246" t="s">
        <v>10</v>
      </c>
      <c r="M4" s="245"/>
      <c r="N4" s="245"/>
    </row>
    <row r="5" spans="1:14" ht="18.75" customHeight="1" thickBot="1">
      <c r="A5" s="247"/>
      <c r="B5" s="247"/>
      <c r="C5" s="247"/>
      <c r="D5" s="273" t="s">
        <v>30</v>
      </c>
      <c r="E5" s="247" t="s">
        <v>6</v>
      </c>
      <c r="F5" s="247" t="s">
        <v>8</v>
      </c>
      <c r="G5" s="247"/>
      <c r="H5" s="247" t="s">
        <v>5</v>
      </c>
      <c r="I5" s="247" t="s">
        <v>6</v>
      </c>
      <c r="J5" s="247" t="s">
        <v>8</v>
      </c>
      <c r="K5" s="247"/>
      <c r="L5" s="248" t="s">
        <v>5</v>
      </c>
      <c r="M5" s="247" t="s">
        <v>6</v>
      </c>
      <c r="N5" s="247" t="s">
        <v>8</v>
      </c>
    </row>
    <row r="6" spans="1:14" ht="15.75" customHeight="1" thickTop="1" thickBot="1">
      <c r="A6" s="904" t="s">
        <v>31</v>
      </c>
      <c r="B6" s="905" t="s">
        <v>32</v>
      </c>
      <c r="C6" s="905"/>
      <c r="D6" s="906">
        <v>20642</v>
      </c>
      <c r="E6" s="906">
        <v>1126</v>
      </c>
      <c r="F6" s="906">
        <v>21768</v>
      </c>
      <c r="G6" s="906"/>
      <c r="H6" s="906">
        <v>2800</v>
      </c>
      <c r="I6" s="906">
        <v>1588</v>
      </c>
      <c r="J6" s="906">
        <v>4388</v>
      </c>
      <c r="K6" s="906"/>
      <c r="L6" s="907">
        <v>23442</v>
      </c>
      <c r="M6" s="906">
        <v>2714</v>
      </c>
      <c r="N6" s="906">
        <v>26156</v>
      </c>
    </row>
    <row r="7" spans="1:14" ht="15.75" customHeight="1">
      <c r="A7" s="215"/>
      <c r="B7" s="215" t="s">
        <v>12</v>
      </c>
      <c r="C7" s="215"/>
      <c r="D7" s="162">
        <v>3580</v>
      </c>
      <c r="E7" s="162">
        <v>916</v>
      </c>
      <c r="F7" s="162">
        <v>4496</v>
      </c>
      <c r="G7" s="162"/>
      <c r="H7" s="162">
        <v>599</v>
      </c>
      <c r="I7" s="162">
        <v>939</v>
      </c>
      <c r="J7" s="162">
        <v>1538</v>
      </c>
      <c r="K7" s="274"/>
      <c r="L7" s="275">
        <v>4179</v>
      </c>
      <c r="M7" s="276">
        <v>1855</v>
      </c>
      <c r="N7" s="277">
        <v>6034</v>
      </c>
    </row>
    <row r="8" spans="1:14" ht="15.75" customHeight="1">
      <c r="A8" s="215"/>
      <c r="B8" s="278" t="s">
        <v>267</v>
      </c>
      <c r="C8" s="215"/>
      <c r="D8" s="162">
        <v>14762</v>
      </c>
      <c r="E8" s="162">
        <v>4</v>
      </c>
      <c r="F8" s="162">
        <v>14766</v>
      </c>
      <c r="G8" s="163"/>
      <c r="H8" s="162">
        <v>1416</v>
      </c>
      <c r="I8" s="162">
        <v>1</v>
      </c>
      <c r="J8" s="162">
        <v>1417</v>
      </c>
      <c r="K8" s="279"/>
      <c r="L8" s="275">
        <v>16178</v>
      </c>
      <c r="M8" s="276">
        <v>5</v>
      </c>
      <c r="N8" s="276">
        <v>16183</v>
      </c>
    </row>
    <row r="9" spans="1:14" ht="15.75" customHeight="1">
      <c r="A9" s="215"/>
      <c r="B9" s="908" t="s">
        <v>13</v>
      </c>
      <c r="C9" s="908"/>
      <c r="D9" s="909">
        <v>48</v>
      </c>
      <c r="E9" s="909">
        <v>2</v>
      </c>
      <c r="F9" s="909">
        <v>50</v>
      </c>
      <c r="G9" s="910"/>
      <c r="H9" s="909">
        <v>31</v>
      </c>
      <c r="I9" s="909">
        <v>5</v>
      </c>
      <c r="J9" s="909">
        <v>36</v>
      </c>
      <c r="K9" s="911"/>
      <c r="L9" s="912">
        <v>79</v>
      </c>
      <c r="M9" s="913">
        <v>7</v>
      </c>
      <c r="N9" s="913">
        <v>86</v>
      </c>
    </row>
    <row r="10" spans="1:14" ht="15.75" customHeight="1">
      <c r="A10" s="215"/>
      <c r="B10" s="908" t="s">
        <v>33</v>
      </c>
      <c r="C10" s="908"/>
      <c r="D10" s="909">
        <v>19</v>
      </c>
      <c r="E10" s="909">
        <v>10</v>
      </c>
      <c r="F10" s="914">
        <v>29</v>
      </c>
      <c r="G10" s="915"/>
      <c r="H10" s="909">
        <v>9</v>
      </c>
      <c r="I10" s="909">
        <v>9</v>
      </c>
      <c r="J10" s="914">
        <v>18</v>
      </c>
      <c r="K10" s="916"/>
      <c r="L10" s="912">
        <v>28</v>
      </c>
      <c r="M10" s="913">
        <v>19</v>
      </c>
      <c r="N10" s="913">
        <v>47</v>
      </c>
    </row>
    <row r="11" spans="1:14" ht="15.75" customHeight="1">
      <c r="A11" s="215"/>
      <c r="B11" s="278" t="s">
        <v>268</v>
      </c>
      <c r="C11" s="215"/>
      <c r="D11" s="162">
        <v>578</v>
      </c>
      <c r="E11" s="162">
        <v>42</v>
      </c>
      <c r="F11" s="164">
        <v>620</v>
      </c>
      <c r="G11" s="165"/>
      <c r="H11" s="162">
        <v>148</v>
      </c>
      <c r="I11" s="162">
        <v>39</v>
      </c>
      <c r="J11" s="164">
        <v>187</v>
      </c>
      <c r="K11" s="280"/>
      <c r="L11" s="275">
        <v>726</v>
      </c>
      <c r="M11" s="276">
        <v>81</v>
      </c>
      <c r="N11" s="276">
        <v>807</v>
      </c>
    </row>
    <row r="12" spans="1:14" ht="15.75" customHeight="1" thickBot="1">
      <c r="A12" s="215"/>
      <c r="B12" s="249" t="s">
        <v>15</v>
      </c>
      <c r="C12" s="249"/>
      <c r="D12" s="166">
        <v>1655</v>
      </c>
      <c r="E12" s="166">
        <v>152</v>
      </c>
      <c r="F12" s="166">
        <v>1807</v>
      </c>
      <c r="G12" s="167"/>
      <c r="H12" s="166">
        <v>597</v>
      </c>
      <c r="I12" s="166">
        <v>595</v>
      </c>
      <c r="J12" s="166">
        <v>1192</v>
      </c>
      <c r="K12" s="281"/>
      <c r="L12" s="282">
        <v>2252</v>
      </c>
      <c r="M12" s="283">
        <v>747</v>
      </c>
      <c r="N12" s="284">
        <v>2999</v>
      </c>
    </row>
    <row r="13" spans="1:14" ht="18.75" customHeight="1" thickBot="1">
      <c r="A13" s="250"/>
      <c r="B13" s="215"/>
      <c r="C13" s="215"/>
      <c r="D13" s="164"/>
      <c r="E13" s="164"/>
      <c r="F13" s="164"/>
      <c r="G13" s="165"/>
      <c r="H13" s="164"/>
      <c r="I13" s="164"/>
      <c r="J13" s="164"/>
      <c r="K13" s="280"/>
      <c r="L13" s="275"/>
      <c r="M13" s="276"/>
      <c r="N13" s="277"/>
    </row>
    <row r="14" spans="1:14" ht="15.75" customHeight="1" thickTop="1" thickBot="1">
      <c r="A14" s="904" t="s">
        <v>28</v>
      </c>
      <c r="B14" s="905" t="s">
        <v>269</v>
      </c>
      <c r="C14" s="905"/>
      <c r="D14" s="906">
        <v>9343</v>
      </c>
      <c r="E14" s="906">
        <v>471</v>
      </c>
      <c r="F14" s="906">
        <v>9814</v>
      </c>
      <c r="G14" s="906"/>
      <c r="H14" s="906">
        <v>1285</v>
      </c>
      <c r="I14" s="906">
        <v>487</v>
      </c>
      <c r="J14" s="906">
        <v>1772</v>
      </c>
      <c r="K14" s="917"/>
      <c r="L14" s="918">
        <v>10628</v>
      </c>
      <c r="M14" s="917">
        <v>958</v>
      </c>
      <c r="N14" s="917">
        <v>11586</v>
      </c>
    </row>
    <row r="15" spans="1:14" ht="15.75" customHeight="1">
      <c r="A15" s="215"/>
      <c r="B15" s="215" t="s">
        <v>12</v>
      </c>
      <c r="C15" s="215"/>
      <c r="D15" s="162">
        <v>2599</v>
      </c>
      <c r="E15" s="162">
        <v>305</v>
      </c>
      <c r="F15" s="162">
        <v>2904</v>
      </c>
      <c r="G15" s="162"/>
      <c r="H15" s="162">
        <v>358</v>
      </c>
      <c r="I15" s="162">
        <v>265</v>
      </c>
      <c r="J15" s="162">
        <v>623</v>
      </c>
      <c r="K15" s="274"/>
      <c r="L15" s="275">
        <v>2957</v>
      </c>
      <c r="M15" s="276">
        <v>570</v>
      </c>
      <c r="N15" s="277">
        <v>3527</v>
      </c>
    </row>
    <row r="16" spans="1:14" ht="15.75" customHeight="1">
      <c r="A16" s="215"/>
      <c r="B16" s="278" t="s">
        <v>267</v>
      </c>
      <c r="C16" s="215"/>
      <c r="D16" s="162">
        <v>4749</v>
      </c>
      <c r="E16" s="162">
        <v>3</v>
      </c>
      <c r="F16" s="162">
        <v>4752</v>
      </c>
      <c r="G16" s="163"/>
      <c r="H16" s="162">
        <v>320</v>
      </c>
      <c r="I16" s="162">
        <v>3</v>
      </c>
      <c r="J16" s="162">
        <v>323</v>
      </c>
      <c r="K16" s="279"/>
      <c r="L16" s="275">
        <v>5069</v>
      </c>
      <c r="M16" s="276">
        <v>6</v>
      </c>
      <c r="N16" s="276">
        <v>5075</v>
      </c>
    </row>
    <row r="17" spans="1:14" ht="15.75" customHeight="1">
      <c r="A17" s="215"/>
      <c r="B17" s="908" t="s">
        <v>13</v>
      </c>
      <c r="C17" s="908"/>
      <c r="D17" s="909">
        <v>35</v>
      </c>
      <c r="E17" s="909">
        <v>4</v>
      </c>
      <c r="F17" s="909">
        <v>39</v>
      </c>
      <c r="G17" s="910"/>
      <c r="H17" s="909">
        <v>31</v>
      </c>
      <c r="I17" s="909">
        <v>3</v>
      </c>
      <c r="J17" s="909">
        <v>34</v>
      </c>
      <c r="K17" s="911"/>
      <c r="L17" s="912">
        <v>66</v>
      </c>
      <c r="M17" s="913">
        <v>7</v>
      </c>
      <c r="N17" s="913">
        <v>73</v>
      </c>
    </row>
    <row r="18" spans="1:14" ht="15.75" customHeight="1">
      <c r="A18" s="215"/>
      <c r="B18" s="908" t="s">
        <v>33</v>
      </c>
      <c r="C18" s="908"/>
      <c r="D18" s="909">
        <v>10</v>
      </c>
      <c r="E18" s="909">
        <v>3</v>
      </c>
      <c r="F18" s="914">
        <v>13</v>
      </c>
      <c r="G18" s="915"/>
      <c r="H18" s="909">
        <v>2</v>
      </c>
      <c r="I18" s="909">
        <v>6</v>
      </c>
      <c r="J18" s="914">
        <v>8</v>
      </c>
      <c r="K18" s="911"/>
      <c r="L18" s="912">
        <v>12</v>
      </c>
      <c r="M18" s="913">
        <v>9</v>
      </c>
      <c r="N18" s="913">
        <v>21</v>
      </c>
    </row>
    <row r="19" spans="1:14" ht="15.75" customHeight="1">
      <c r="A19" s="215"/>
      <c r="B19" s="278" t="s">
        <v>268</v>
      </c>
      <c r="C19" s="215"/>
      <c r="D19" s="164">
        <v>363</v>
      </c>
      <c r="E19" s="164">
        <v>28</v>
      </c>
      <c r="F19" s="164">
        <v>391</v>
      </c>
      <c r="G19" s="165"/>
      <c r="H19" s="164">
        <v>61</v>
      </c>
      <c r="I19" s="164">
        <v>20</v>
      </c>
      <c r="J19" s="164">
        <v>81</v>
      </c>
      <c r="K19" s="280"/>
      <c r="L19" s="275">
        <v>424</v>
      </c>
      <c r="M19" s="276">
        <v>48</v>
      </c>
      <c r="N19" s="276">
        <v>472</v>
      </c>
    </row>
    <row r="20" spans="1:14" ht="15.75" customHeight="1" thickBot="1">
      <c r="A20" s="215"/>
      <c r="B20" s="249" t="s">
        <v>15</v>
      </c>
      <c r="C20" s="249"/>
      <c r="D20" s="166">
        <v>1587</v>
      </c>
      <c r="E20" s="166">
        <v>128</v>
      </c>
      <c r="F20" s="166">
        <v>1715</v>
      </c>
      <c r="G20" s="167"/>
      <c r="H20" s="166">
        <v>513</v>
      </c>
      <c r="I20" s="166">
        <v>190</v>
      </c>
      <c r="J20" s="166">
        <v>703</v>
      </c>
      <c r="K20" s="281"/>
      <c r="L20" s="282">
        <v>2100</v>
      </c>
      <c r="M20" s="283">
        <v>318</v>
      </c>
      <c r="N20" s="284">
        <v>2418</v>
      </c>
    </row>
    <row r="21" spans="1:14" ht="20.25" customHeight="1" thickBot="1">
      <c r="A21" s="215"/>
      <c r="B21" s="215"/>
      <c r="C21" s="215"/>
      <c r="D21" s="164"/>
      <c r="E21" s="164"/>
      <c r="F21" s="164"/>
      <c r="G21" s="165"/>
      <c r="H21" s="164"/>
      <c r="I21" s="164"/>
      <c r="J21" s="164"/>
      <c r="K21" s="280"/>
      <c r="L21" s="275"/>
      <c r="M21" s="276"/>
      <c r="N21" s="277"/>
    </row>
    <row r="22" spans="1:14" ht="15.75" customHeight="1" thickTop="1" thickBot="1">
      <c r="A22" s="251" t="s">
        <v>34</v>
      </c>
      <c r="B22" s="251"/>
      <c r="C22" s="251"/>
      <c r="D22" s="168">
        <v>29985</v>
      </c>
      <c r="E22" s="168">
        <v>1597</v>
      </c>
      <c r="F22" s="168">
        <v>31582</v>
      </c>
      <c r="G22" s="168"/>
      <c r="H22" s="168">
        <v>4085</v>
      </c>
      <c r="I22" s="168">
        <v>2075</v>
      </c>
      <c r="J22" s="168">
        <v>6160</v>
      </c>
      <c r="K22" s="285"/>
      <c r="L22" s="286">
        <v>34070</v>
      </c>
      <c r="M22" s="285">
        <v>3672</v>
      </c>
      <c r="N22" s="285">
        <v>37742</v>
      </c>
    </row>
    <row r="23" spans="1:14" ht="17.25" customHeight="1" thickTop="1" thickBot="1">
      <c r="A23" s="250"/>
      <c r="B23" s="215"/>
      <c r="C23" s="215"/>
      <c r="D23" s="164"/>
      <c r="E23" s="164"/>
      <c r="F23" s="164"/>
      <c r="G23" s="165"/>
      <c r="H23" s="164"/>
      <c r="I23" s="164"/>
      <c r="J23" s="164"/>
      <c r="K23" s="280"/>
      <c r="L23" s="275"/>
      <c r="M23" s="276"/>
      <c r="N23" s="276"/>
    </row>
    <row r="24" spans="1:14" ht="15.75" customHeight="1" thickTop="1" thickBot="1">
      <c r="A24" s="287" t="s">
        <v>270</v>
      </c>
      <c r="B24" s="251"/>
      <c r="C24" s="251"/>
      <c r="D24" s="285">
        <v>1422</v>
      </c>
      <c r="E24" s="285">
        <v>18</v>
      </c>
      <c r="F24" s="285">
        <v>1440</v>
      </c>
      <c r="G24" s="285"/>
      <c r="H24" s="288" t="s">
        <v>35</v>
      </c>
      <c r="I24" s="288" t="s">
        <v>35</v>
      </c>
      <c r="J24" s="288" t="s">
        <v>35</v>
      </c>
      <c r="K24" s="285"/>
      <c r="L24" s="286">
        <v>1422</v>
      </c>
      <c r="M24" s="285">
        <v>18</v>
      </c>
      <c r="N24" s="285">
        <v>1440</v>
      </c>
    </row>
    <row r="25" spans="1:14" ht="19.5" thickTop="1">
      <c r="A25" s="215"/>
      <c r="B25" s="215"/>
      <c r="C25" s="215"/>
      <c r="D25" s="215"/>
      <c r="E25" s="215"/>
      <c r="F25" s="215"/>
      <c r="G25" s="215"/>
      <c r="H25" s="214"/>
      <c r="I25" s="214"/>
      <c r="J25" s="214"/>
      <c r="K25" s="215"/>
      <c r="L25" s="215"/>
      <c r="M25" s="215"/>
      <c r="N25" s="215"/>
    </row>
    <row r="26" spans="1:14">
      <c r="A26" s="278" t="s">
        <v>271</v>
      </c>
      <c r="B26" s="215"/>
      <c r="C26" s="215"/>
      <c r="D26" s="215"/>
      <c r="E26" s="215"/>
      <c r="F26" s="215"/>
      <c r="G26" s="215"/>
      <c r="H26" s="214"/>
      <c r="I26" s="214"/>
      <c r="J26" s="214"/>
      <c r="K26" s="215"/>
      <c r="L26" s="215"/>
      <c r="M26" s="215"/>
      <c r="N26" s="215"/>
    </row>
    <row r="27" spans="1:14">
      <c r="A27" s="278" t="s">
        <v>272</v>
      </c>
      <c r="B27" s="215"/>
      <c r="C27" s="215"/>
      <c r="D27" s="215"/>
      <c r="E27" s="215"/>
      <c r="F27" s="215"/>
      <c r="G27" s="215"/>
      <c r="H27" s="214"/>
      <c r="I27" s="214"/>
      <c r="J27" s="214"/>
      <c r="K27" s="215"/>
      <c r="L27" s="215"/>
      <c r="M27" s="215"/>
      <c r="N27" s="215"/>
    </row>
    <row r="28" spans="1:14">
      <c r="A28" s="278" t="s">
        <v>273</v>
      </c>
      <c r="B28" s="215"/>
      <c r="C28" s="215"/>
      <c r="D28" s="215"/>
      <c r="E28" s="215"/>
      <c r="F28" s="215"/>
      <c r="G28" s="215"/>
      <c r="H28" s="215"/>
      <c r="I28" s="215"/>
      <c r="J28" s="215"/>
      <c r="K28" s="215"/>
      <c r="L28" s="215"/>
      <c r="M28" s="215"/>
      <c r="N28" s="215"/>
    </row>
    <row r="29" spans="1:14">
      <c r="A29" s="278" t="s">
        <v>274</v>
      </c>
      <c r="B29" s="252"/>
      <c r="C29" s="252"/>
      <c r="D29" s="252"/>
      <c r="E29" s="252"/>
      <c r="F29" s="252"/>
      <c r="G29" s="252"/>
      <c r="H29" s="252"/>
      <c r="I29" s="252"/>
      <c r="J29" s="252"/>
      <c r="K29" s="252"/>
      <c r="L29" s="252"/>
      <c r="M29" s="252"/>
      <c r="N29" s="252"/>
    </row>
    <row r="30" spans="1:14">
      <c r="A30" s="278" t="s">
        <v>275</v>
      </c>
      <c r="B30" s="252"/>
      <c r="C30" s="252"/>
      <c r="D30" s="252"/>
      <c r="E30" s="252"/>
      <c r="F30" s="252"/>
      <c r="G30" s="252"/>
      <c r="H30" s="252"/>
      <c r="I30" s="252"/>
      <c r="J30" s="252"/>
      <c r="K30" s="252"/>
      <c r="L30" s="252"/>
      <c r="M30" s="252"/>
      <c r="N30" s="252"/>
    </row>
    <row r="31" spans="1:14" ht="13.5" customHeight="1">
      <c r="A31" s="278"/>
      <c r="B31" s="252"/>
      <c r="C31" s="252"/>
      <c r="D31" s="252"/>
      <c r="E31" s="252"/>
      <c r="F31" s="252"/>
      <c r="G31" s="252"/>
      <c r="H31" s="252"/>
      <c r="I31" s="252"/>
      <c r="J31" s="252"/>
      <c r="K31" s="252"/>
      <c r="L31" s="252"/>
      <c r="M31" s="252"/>
      <c r="N31" s="252"/>
    </row>
    <row r="32" spans="1:14">
      <c r="A32" s="215"/>
      <c r="B32" s="252"/>
      <c r="C32" s="252"/>
      <c r="D32" s="252"/>
      <c r="E32" s="252"/>
      <c r="F32" s="252"/>
      <c r="G32" s="252"/>
      <c r="H32" s="252"/>
      <c r="I32" s="252"/>
      <c r="J32" s="252"/>
      <c r="K32" s="252"/>
      <c r="L32" s="252"/>
      <c r="M32" s="252"/>
      <c r="N32" s="252"/>
    </row>
    <row r="33" spans="1:14" ht="18" customHeight="1">
      <c r="A33" s="215" t="s">
        <v>36</v>
      </c>
      <c r="B33" s="215"/>
      <c r="C33" s="215"/>
      <c r="D33" s="215"/>
      <c r="E33" s="215"/>
      <c r="F33" s="215"/>
      <c r="G33" s="215"/>
      <c r="H33" s="215"/>
      <c r="I33" s="215"/>
      <c r="J33" s="215"/>
      <c r="K33" s="215"/>
      <c r="L33" s="215"/>
      <c r="M33" s="215"/>
      <c r="N33" s="215"/>
    </row>
    <row r="34" spans="1:14" ht="18" customHeight="1">
      <c r="A34" s="289" t="s">
        <v>322</v>
      </c>
      <c r="B34" s="253"/>
      <c r="C34" s="254"/>
      <c r="D34" s="169"/>
      <c r="E34" s="255"/>
      <c r="F34" s="256"/>
      <c r="G34" s="254"/>
      <c r="H34" s="256"/>
      <c r="I34" s="255"/>
      <c r="J34" s="256"/>
      <c r="K34" s="255"/>
      <c r="L34" s="256">
        <v>593</v>
      </c>
      <c r="M34" s="255" t="s">
        <v>37</v>
      </c>
      <c r="N34" s="215"/>
    </row>
    <row r="35" spans="1:14" ht="18" customHeight="1">
      <c r="A35" s="67" t="s">
        <v>276</v>
      </c>
      <c r="B35" s="257"/>
      <c r="C35" s="258"/>
      <c r="D35" s="170"/>
      <c r="E35" s="259"/>
      <c r="F35" s="260"/>
      <c r="G35" s="258"/>
      <c r="H35" s="260"/>
      <c r="I35" s="259"/>
      <c r="J35" s="260"/>
      <c r="K35" s="259"/>
      <c r="L35" s="260">
        <v>596</v>
      </c>
      <c r="M35" s="259" t="s">
        <v>37</v>
      </c>
      <c r="N35" s="215"/>
    </row>
    <row r="36" spans="1:14" ht="19.5">
      <c r="A36" s="68" t="s">
        <v>277</v>
      </c>
      <c r="B36" s="261"/>
      <c r="C36" s="261"/>
      <c r="D36" s="261"/>
      <c r="E36" s="261"/>
      <c r="F36" s="261"/>
      <c r="G36" s="258"/>
      <c r="H36" s="261"/>
      <c r="I36" s="259"/>
      <c r="J36" s="261"/>
      <c r="K36" s="259"/>
      <c r="L36" s="261">
        <v>747</v>
      </c>
      <c r="M36" s="259" t="s">
        <v>37</v>
      </c>
      <c r="N36" s="215"/>
    </row>
    <row r="37" spans="1:14">
      <c r="A37" s="215"/>
      <c r="B37" s="215"/>
      <c r="C37" s="215"/>
      <c r="D37" s="215"/>
      <c r="E37" s="215"/>
      <c r="F37" s="215"/>
      <c r="G37" s="215"/>
      <c r="H37" s="215"/>
      <c r="I37" s="215"/>
      <c r="J37" s="215"/>
      <c r="K37" s="215"/>
      <c r="L37" s="215"/>
      <c r="M37" s="215"/>
      <c r="N37" s="215"/>
    </row>
    <row r="38" spans="1:14">
      <c r="A38" s="278" t="s">
        <v>278</v>
      </c>
      <c r="B38" s="215"/>
      <c r="C38" s="215"/>
      <c r="D38" s="215"/>
      <c r="E38" s="215"/>
      <c r="F38" s="215"/>
      <c r="G38" s="215"/>
      <c r="H38" s="215"/>
      <c r="I38" s="215"/>
      <c r="J38" s="215"/>
      <c r="K38" s="215"/>
      <c r="L38" s="215"/>
      <c r="M38" s="215"/>
      <c r="N38" s="215"/>
    </row>
    <row r="39" spans="1:14">
      <c r="A39" s="278" t="s">
        <v>279</v>
      </c>
      <c r="B39" s="215"/>
      <c r="C39" s="215"/>
      <c r="D39" s="215"/>
      <c r="E39" s="215"/>
      <c r="F39" s="215"/>
      <c r="G39" s="215"/>
      <c r="H39" s="215"/>
      <c r="I39" s="215"/>
      <c r="J39" s="215"/>
      <c r="K39" s="215"/>
      <c r="L39" s="215"/>
      <c r="M39" s="215"/>
      <c r="N39" s="215"/>
    </row>
    <row r="41" spans="1:14">
      <c r="A41" s="271" t="s">
        <v>240</v>
      </c>
    </row>
  </sheetData>
  <mergeCells count="1">
    <mergeCell ref="A3:N3"/>
  </mergeCells>
  <phoneticPr fontId="2"/>
  <printOptions horizontalCentered="1"/>
  <pageMargins left="0.70866141732283472" right="0.19685039370078741" top="0.86614173228346458" bottom="0.6692913385826772" header="0.51181102362204722" footer="0.51181102362204722"/>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AE2C3-CAB6-4C9E-BAD9-58DF63A056A2}">
  <sheetPr codeName="Sheet1">
    <pageSetUpPr fitToPage="1"/>
  </sheetPr>
  <dimension ref="A1:IR87"/>
  <sheetViews>
    <sheetView view="pageBreakPreview" zoomScale="40" zoomScaleNormal="40" zoomScaleSheetLayoutView="40" zoomScalePageLayoutView="44" workbookViewId="0">
      <selection activeCell="P15" sqref="P15"/>
    </sheetView>
  </sheetViews>
  <sheetFormatPr defaultRowHeight="18.75"/>
  <cols>
    <col min="1" max="1" width="11.875" style="69" customWidth="1"/>
    <col min="2" max="2" width="29.125" style="69" customWidth="1"/>
    <col min="3" max="3" width="8.25" style="72" bestFit="1" customWidth="1"/>
    <col min="4" max="4" width="22.875" style="69" customWidth="1"/>
    <col min="5" max="5" width="16.25" style="69" customWidth="1"/>
    <col min="6" max="8" width="16.25" style="71" customWidth="1"/>
    <col min="9" max="9" width="16.25" style="69" customWidth="1"/>
    <col min="10" max="12" width="16.25" style="71" customWidth="1"/>
    <col min="13" max="13" width="5.25" style="70" customWidth="1"/>
    <col min="14" max="18" width="16.375" style="69" customWidth="1"/>
    <col min="19" max="21" width="16.375" style="71" customWidth="1"/>
    <col min="22" max="22" width="11.5" style="70" customWidth="1"/>
    <col min="23" max="23" width="11.5" style="69" customWidth="1"/>
    <col min="24" max="24" width="12.25" style="69" bestFit="1" customWidth="1"/>
    <col min="25" max="25" width="9.375" style="69" bestFit="1" customWidth="1"/>
    <col min="26" max="26" width="10.375" style="69" bestFit="1" customWidth="1"/>
    <col min="27" max="27" width="9.375" style="69" bestFit="1" customWidth="1"/>
    <col min="28" max="28" width="9" style="69"/>
    <col min="29" max="29" width="10.375" style="69" bestFit="1" customWidth="1"/>
    <col min="30" max="30" width="9.375" style="69" bestFit="1" customWidth="1"/>
    <col min="31" max="31" width="10.375" style="69" bestFit="1" customWidth="1"/>
    <col min="32" max="32" width="9.375" style="69" bestFit="1" customWidth="1"/>
    <col min="33" max="256" width="9" style="69"/>
    <col min="257" max="257" width="11.875" style="69" customWidth="1"/>
    <col min="258" max="258" width="29.125" style="69" customWidth="1"/>
    <col min="259" max="259" width="8.25" style="69" bestFit="1" customWidth="1"/>
    <col min="260" max="260" width="22.875" style="69" customWidth="1"/>
    <col min="261" max="268" width="16.25" style="69" customWidth="1"/>
    <col min="269" max="269" width="5.25" style="69" customWidth="1"/>
    <col min="270" max="277" width="16.375" style="69" customWidth="1"/>
    <col min="278" max="279" width="11.5" style="69" customWidth="1"/>
    <col min="280" max="280" width="12.25" style="69" bestFit="1" customWidth="1"/>
    <col min="281" max="281" width="9.375" style="69" bestFit="1" customWidth="1"/>
    <col min="282" max="282" width="10.375" style="69" bestFit="1" customWidth="1"/>
    <col min="283" max="283" width="9.375" style="69" bestFit="1" customWidth="1"/>
    <col min="284" max="284" width="9" style="69"/>
    <col min="285" max="285" width="10.375" style="69" bestFit="1" customWidth="1"/>
    <col min="286" max="286" width="9.375" style="69" bestFit="1" customWidth="1"/>
    <col min="287" max="287" width="10.375" style="69" bestFit="1" customWidth="1"/>
    <col min="288" max="288" width="9.375" style="69" bestFit="1" customWidth="1"/>
    <col min="289" max="512" width="9" style="69"/>
    <col min="513" max="513" width="11.875" style="69" customWidth="1"/>
    <col min="514" max="514" width="29.125" style="69" customWidth="1"/>
    <col min="515" max="515" width="8.25" style="69" bestFit="1" customWidth="1"/>
    <col min="516" max="516" width="22.875" style="69" customWidth="1"/>
    <col min="517" max="524" width="16.25" style="69" customWidth="1"/>
    <col min="525" max="525" width="5.25" style="69" customWidth="1"/>
    <col min="526" max="533" width="16.375" style="69" customWidth="1"/>
    <col min="534" max="535" width="11.5" style="69" customWidth="1"/>
    <col min="536" max="536" width="12.25" style="69" bestFit="1" customWidth="1"/>
    <col min="537" max="537" width="9.375" style="69" bestFit="1" customWidth="1"/>
    <col min="538" max="538" width="10.375" style="69" bestFit="1" customWidth="1"/>
    <col min="539" max="539" width="9.375" style="69" bestFit="1" customWidth="1"/>
    <col min="540" max="540" width="9" style="69"/>
    <col min="541" max="541" width="10.375" style="69" bestFit="1" customWidth="1"/>
    <col min="542" max="542" width="9.375" style="69" bestFit="1" customWidth="1"/>
    <col min="543" max="543" width="10.375" style="69" bestFit="1" customWidth="1"/>
    <col min="544" max="544" width="9.375" style="69" bestFit="1" customWidth="1"/>
    <col min="545" max="768" width="9" style="69"/>
    <col min="769" max="769" width="11.875" style="69" customWidth="1"/>
    <col min="770" max="770" width="29.125" style="69" customWidth="1"/>
    <col min="771" max="771" width="8.25" style="69" bestFit="1" customWidth="1"/>
    <col min="772" max="772" width="22.875" style="69" customWidth="1"/>
    <col min="773" max="780" width="16.25" style="69" customWidth="1"/>
    <col min="781" max="781" width="5.25" style="69" customWidth="1"/>
    <col min="782" max="789" width="16.375" style="69" customWidth="1"/>
    <col min="790" max="791" width="11.5" style="69" customWidth="1"/>
    <col min="792" max="792" width="12.25" style="69" bestFit="1" customWidth="1"/>
    <col min="793" max="793" width="9.375" style="69" bestFit="1" customWidth="1"/>
    <col min="794" max="794" width="10.375" style="69" bestFit="1" customWidth="1"/>
    <col min="795" max="795" width="9.375" style="69" bestFit="1" customWidth="1"/>
    <col min="796" max="796" width="9" style="69"/>
    <col min="797" max="797" width="10.375" style="69" bestFit="1" customWidth="1"/>
    <col min="798" max="798" width="9.375" style="69" bestFit="1" customWidth="1"/>
    <col min="799" max="799" width="10.375" style="69" bestFit="1" customWidth="1"/>
    <col min="800" max="800" width="9.375" style="69" bestFit="1" customWidth="1"/>
    <col min="801" max="1024" width="9" style="69"/>
    <col min="1025" max="1025" width="11.875" style="69" customWidth="1"/>
    <col min="1026" max="1026" width="29.125" style="69" customWidth="1"/>
    <col min="1027" max="1027" width="8.25" style="69" bestFit="1" customWidth="1"/>
    <col min="1028" max="1028" width="22.875" style="69" customWidth="1"/>
    <col min="1029" max="1036" width="16.25" style="69" customWidth="1"/>
    <col min="1037" max="1037" width="5.25" style="69" customWidth="1"/>
    <col min="1038" max="1045" width="16.375" style="69" customWidth="1"/>
    <col min="1046" max="1047" width="11.5" style="69" customWidth="1"/>
    <col min="1048" max="1048" width="12.25" style="69" bestFit="1" customWidth="1"/>
    <col min="1049" max="1049" width="9.375" style="69" bestFit="1" customWidth="1"/>
    <col min="1050" max="1050" width="10.375" style="69" bestFit="1" customWidth="1"/>
    <col min="1051" max="1051" width="9.375" style="69" bestFit="1" customWidth="1"/>
    <col min="1052" max="1052" width="9" style="69"/>
    <col min="1053" max="1053" width="10.375" style="69" bestFit="1" customWidth="1"/>
    <col min="1054" max="1054" width="9.375" style="69" bestFit="1" customWidth="1"/>
    <col min="1055" max="1055" width="10.375" style="69" bestFit="1" customWidth="1"/>
    <col min="1056" max="1056" width="9.375" style="69" bestFit="1" customWidth="1"/>
    <col min="1057" max="1280" width="9" style="69"/>
    <col min="1281" max="1281" width="11.875" style="69" customWidth="1"/>
    <col min="1282" max="1282" width="29.125" style="69" customWidth="1"/>
    <col min="1283" max="1283" width="8.25" style="69" bestFit="1" customWidth="1"/>
    <col min="1284" max="1284" width="22.875" style="69" customWidth="1"/>
    <col min="1285" max="1292" width="16.25" style="69" customWidth="1"/>
    <col min="1293" max="1293" width="5.25" style="69" customWidth="1"/>
    <col min="1294" max="1301" width="16.375" style="69" customWidth="1"/>
    <col min="1302" max="1303" width="11.5" style="69" customWidth="1"/>
    <col min="1304" max="1304" width="12.25" style="69" bestFit="1" customWidth="1"/>
    <col min="1305" max="1305" width="9.375" style="69" bestFit="1" customWidth="1"/>
    <col min="1306" max="1306" width="10.375" style="69" bestFit="1" customWidth="1"/>
    <col min="1307" max="1307" width="9.375" style="69" bestFit="1" customWidth="1"/>
    <col min="1308" max="1308" width="9" style="69"/>
    <col min="1309" max="1309" width="10.375" style="69" bestFit="1" customWidth="1"/>
    <col min="1310" max="1310" width="9.375" style="69" bestFit="1" customWidth="1"/>
    <col min="1311" max="1311" width="10.375" style="69" bestFit="1" customWidth="1"/>
    <col min="1312" max="1312" width="9.375" style="69" bestFit="1" customWidth="1"/>
    <col min="1313" max="1536" width="9" style="69"/>
    <col min="1537" max="1537" width="11.875" style="69" customWidth="1"/>
    <col min="1538" max="1538" width="29.125" style="69" customWidth="1"/>
    <col min="1539" max="1539" width="8.25" style="69" bestFit="1" customWidth="1"/>
    <col min="1540" max="1540" width="22.875" style="69" customWidth="1"/>
    <col min="1541" max="1548" width="16.25" style="69" customWidth="1"/>
    <col min="1549" max="1549" width="5.25" style="69" customWidth="1"/>
    <col min="1550" max="1557" width="16.375" style="69" customWidth="1"/>
    <col min="1558" max="1559" width="11.5" style="69" customWidth="1"/>
    <col min="1560" max="1560" width="12.25" style="69" bestFit="1" customWidth="1"/>
    <col min="1561" max="1561" width="9.375" style="69" bestFit="1" customWidth="1"/>
    <col min="1562" max="1562" width="10.375" style="69" bestFit="1" customWidth="1"/>
    <col min="1563" max="1563" width="9.375" style="69" bestFit="1" customWidth="1"/>
    <col min="1564" max="1564" width="9" style="69"/>
    <col min="1565" max="1565" width="10.375" style="69" bestFit="1" customWidth="1"/>
    <col min="1566" max="1566" width="9.375" style="69" bestFit="1" customWidth="1"/>
    <col min="1567" max="1567" width="10.375" style="69" bestFit="1" customWidth="1"/>
    <col min="1568" max="1568" width="9.375" style="69" bestFit="1" customWidth="1"/>
    <col min="1569" max="1792" width="9" style="69"/>
    <col min="1793" max="1793" width="11.875" style="69" customWidth="1"/>
    <col min="1794" max="1794" width="29.125" style="69" customWidth="1"/>
    <col min="1795" max="1795" width="8.25" style="69" bestFit="1" customWidth="1"/>
    <col min="1796" max="1796" width="22.875" style="69" customWidth="1"/>
    <col min="1797" max="1804" width="16.25" style="69" customWidth="1"/>
    <col min="1805" max="1805" width="5.25" style="69" customWidth="1"/>
    <col min="1806" max="1813" width="16.375" style="69" customWidth="1"/>
    <col min="1814" max="1815" width="11.5" style="69" customWidth="1"/>
    <col min="1816" max="1816" width="12.25" style="69" bestFit="1" customWidth="1"/>
    <col min="1817" max="1817" width="9.375" style="69" bestFit="1" customWidth="1"/>
    <col min="1818" max="1818" width="10.375" style="69" bestFit="1" customWidth="1"/>
    <col min="1819" max="1819" width="9.375" style="69" bestFit="1" customWidth="1"/>
    <col min="1820" max="1820" width="9" style="69"/>
    <col min="1821" max="1821" width="10.375" style="69" bestFit="1" customWidth="1"/>
    <col min="1822" max="1822" width="9.375" style="69" bestFit="1" customWidth="1"/>
    <col min="1823" max="1823" width="10.375" style="69" bestFit="1" customWidth="1"/>
    <col min="1824" max="1824" width="9.375" style="69" bestFit="1" customWidth="1"/>
    <col min="1825" max="2048" width="9" style="69"/>
    <col min="2049" max="2049" width="11.875" style="69" customWidth="1"/>
    <col min="2050" max="2050" width="29.125" style="69" customWidth="1"/>
    <col min="2051" max="2051" width="8.25" style="69" bestFit="1" customWidth="1"/>
    <col min="2052" max="2052" width="22.875" style="69" customWidth="1"/>
    <col min="2053" max="2060" width="16.25" style="69" customWidth="1"/>
    <col min="2061" max="2061" width="5.25" style="69" customWidth="1"/>
    <col min="2062" max="2069" width="16.375" style="69" customWidth="1"/>
    <col min="2070" max="2071" width="11.5" style="69" customWidth="1"/>
    <col min="2072" max="2072" width="12.25" style="69" bestFit="1" customWidth="1"/>
    <col min="2073" max="2073" width="9.375" style="69" bestFit="1" customWidth="1"/>
    <col min="2074" max="2074" width="10.375" style="69" bestFit="1" customWidth="1"/>
    <col min="2075" max="2075" width="9.375" style="69" bestFit="1" customWidth="1"/>
    <col min="2076" max="2076" width="9" style="69"/>
    <col min="2077" max="2077" width="10.375" style="69" bestFit="1" customWidth="1"/>
    <col min="2078" max="2078" width="9.375" style="69" bestFit="1" customWidth="1"/>
    <col min="2079" max="2079" width="10.375" style="69" bestFit="1" customWidth="1"/>
    <col min="2080" max="2080" width="9.375" style="69" bestFit="1" customWidth="1"/>
    <col min="2081" max="2304" width="9" style="69"/>
    <col min="2305" max="2305" width="11.875" style="69" customWidth="1"/>
    <col min="2306" max="2306" width="29.125" style="69" customWidth="1"/>
    <col min="2307" max="2307" width="8.25" style="69" bestFit="1" customWidth="1"/>
    <col min="2308" max="2308" width="22.875" style="69" customWidth="1"/>
    <col min="2309" max="2316" width="16.25" style="69" customWidth="1"/>
    <col min="2317" max="2317" width="5.25" style="69" customWidth="1"/>
    <col min="2318" max="2325" width="16.375" style="69" customWidth="1"/>
    <col min="2326" max="2327" width="11.5" style="69" customWidth="1"/>
    <col min="2328" max="2328" width="12.25" style="69" bestFit="1" customWidth="1"/>
    <col min="2329" max="2329" width="9.375" style="69" bestFit="1" customWidth="1"/>
    <col min="2330" max="2330" width="10.375" style="69" bestFit="1" customWidth="1"/>
    <col min="2331" max="2331" width="9.375" style="69" bestFit="1" customWidth="1"/>
    <col min="2332" max="2332" width="9" style="69"/>
    <col min="2333" max="2333" width="10.375" style="69" bestFit="1" customWidth="1"/>
    <col min="2334" max="2334" width="9.375" style="69" bestFit="1" customWidth="1"/>
    <col min="2335" max="2335" width="10.375" style="69" bestFit="1" customWidth="1"/>
    <col min="2336" max="2336" width="9.375" style="69" bestFit="1" customWidth="1"/>
    <col min="2337" max="2560" width="9" style="69"/>
    <col min="2561" max="2561" width="11.875" style="69" customWidth="1"/>
    <col min="2562" max="2562" width="29.125" style="69" customWidth="1"/>
    <col min="2563" max="2563" width="8.25" style="69" bestFit="1" customWidth="1"/>
    <col min="2564" max="2564" width="22.875" style="69" customWidth="1"/>
    <col min="2565" max="2572" width="16.25" style="69" customWidth="1"/>
    <col min="2573" max="2573" width="5.25" style="69" customWidth="1"/>
    <col min="2574" max="2581" width="16.375" style="69" customWidth="1"/>
    <col min="2582" max="2583" width="11.5" style="69" customWidth="1"/>
    <col min="2584" max="2584" width="12.25" style="69" bestFit="1" customWidth="1"/>
    <col min="2585" max="2585" width="9.375" style="69" bestFit="1" customWidth="1"/>
    <col min="2586" max="2586" width="10.375" style="69" bestFit="1" customWidth="1"/>
    <col min="2587" max="2587" width="9.375" style="69" bestFit="1" customWidth="1"/>
    <col min="2588" max="2588" width="9" style="69"/>
    <col min="2589" max="2589" width="10.375" style="69" bestFit="1" customWidth="1"/>
    <col min="2590" max="2590" width="9.375" style="69" bestFit="1" customWidth="1"/>
    <col min="2591" max="2591" width="10.375" style="69" bestFit="1" customWidth="1"/>
    <col min="2592" max="2592" width="9.375" style="69" bestFit="1" customWidth="1"/>
    <col min="2593" max="2816" width="9" style="69"/>
    <col min="2817" max="2817" width="11.875" style="69" customWidth="1"/>
    <col min="2818" max="2818" width="29.125" style="69" customWidth="1"/>
    <col min="2819" max="2819" width="8.25" style="69" bestFit="1" customWidth="1"/>
    <col min="2820" max="2820" width="22.875" style="69" customWidth="1"/>
    <col min="2821" max="2828" width="16.25" style="69" customWidth="1"/>
    <col min="2829" max="2829" width="5.25" style="69" customWidth="1"/>
    <col min="2830" max="2837" width="16.375" style="69" customWidth="1"/>
    <col min="2838" max="2839" width="11.5" style="69" customWidth="1"/>
    <col min="2840" max="2840" width="12.25" style="69" bestFit="1" customWidth="1"/>
    <col min="2841" max="2841" width="9.375" style="69" bestFit="1" customWidth="1"/>
    <col min="2842" max="2842" width="10.375" style="69" bestFit="1" customWidth="1"/>
    <col min="2843" max="2843" width="9.375" style="69" bestFit="1" customWidth="1"/>
    <col min="2844" max="2844" width="9" style="69"/>
    <col min="2845" max="2845" width="10.375" style="69" bestFit="1" customWidth="1"/>
    <col min="2846" max="2846" width="9.375" style="69" bestFit="1" customWidth="1"/>
    <col min="2847" max="2847" width="10.375" style="69" bestFit="1" customWidth="1"/>
    <col min="2848" max="2848" width="9.375" style="69" bestFit="1" customWidth="1"/>
    <col min="2849" max="3072" width="9" style="69"/>
    <col min="3073" max="3073" width="11.875" style="69" customWidth="1"/>
    <col min="3074" max="3074" width="29.125" style="69" customWidth="1"/>
    <col min="3075" max="3075" width="8.25" style="69" bestFit="1" customWidth="1"/>
    <col min="3076" max="3076" width="22.875" style="69" customWidth="1"/>
    <col min="3077" max="3084" width="16.25" style="69" customWidth="1"/>
    <col min="3085" max="3085" width="5.25" style="69" customWidth="1"/>
    <col min="3086" max="3093" width="16.375" style="69" customWidth="1"/>
    <col min="3094" max="3095" width="11.5" style="69" customWidth="1"/>
    <col min="3096" max="3096" width="12.25" style="69" bestFit="1" customWidth="1"/>
    <col min="3097" max="3097" width="9.375" style="69" bestFit="1" customWidth="1"/>
    <col min="3098" max="3098" width="10.375" style="69" bestFit="1" customWidth="1"/>
    <col min="3099" max="3099" width="9.375" style="69" bestFit="1" customWidth="1"/>
    <col min="3100" max="3100" width="9" style="69"/>
    <col min="3101" max="3101" width="10.375" style="69" bestFit="1" customWidth="1"/>
    <col min="3102" max="3102" width="9.375" style="69" bestFit="1" customWidth="1"/>
    <col min="3103" max="3103" width="10.375" style="69" bestFit="1" customWidth="1"/>
    <col min="3104" max="3104" width="9.375" style="69" bestFit="1" customWidth="1"/>
    <col min="3105" max="3328" width="9" style="69"/>
    <col min="3329" max="3329" width="11.875" style="69" customWidth="1"/>
    <col min="3330" max="3330" width="29.125" style="69" customWidth="1"/>
    <col min="3331" max="3331" width="8.25" style="69" bestFit="1" customWidth="1"/>
    <col min="3332" max="3332" width="22.875" style="69" customWidth="1"/>
    <col min="3333" max="3340" width="16.25" style="69" customWidth="1"/>
    <col min="3341" max="3341" width="5.25" style="69" customWidth="1"/>
    <col min="3342" max="3349" width="16.375" style="69" customWidth="1"/>
    <col min="3350" max="3351" width="11.5" style="69" customWidth="1"/>
    <col min="3352" max="3352" width="12.25" style="69" bestFit="1" customWidth="1"/>
    <col min="3353" max="3353" width="9.375" style="69" bestFit="1" customWidth="1"/>
    <col min="3354" max="3354" width="10.375" style="69" bestFit="1" customWidth="1"/>
    <col min="3355" max="3355" width="9.375" style="69" bestFit="1" customWidth="1"/>
    <col min="3356" max="3356" width="9" style="69"/>
    <col min="3357" max="3357" width="10.375" style="69" bestFit="1" customWidth="1"/>
    <col min="3358" max="3358" width="9.375" style="69" bestFit="1" customWidth="1"/>
    <col min="3359" max="3359" width="10.375" style="69" bestFit="1" customWidth="1"/>
    <col min="3360" max="3360" width="9.375" style="69" bestFit="1" customWidth="1"/>
    <col min="3361" max="3584" width="9" style="69"/>
    <col min="3585" max="3585" width="11.875" style="69" customWidth="1"/>
    <col min="3586" max="3586" width="29.125" style="69" customWidth="1"/>
    <col min="3587" max="3587" width="8.25" style="69" bestFit="1" customWidth="1"/>
    <col min="3588" max="3588" width="22.875" style="69" customWidth="1"/>
    <col min="3589" max="3596" width="16.25" style="69" customWidth="1"/>
    <col min="3597" max="3597" width="5.25" style="69" customWidth="1"/>
    <col min="3598" max="3605" width="16.375" style="69" customWidth="1"/>
    <col min="3606" max="3607" width="11.5" style="69" customWidth="1"/>
    <col min="3608" max="3608" width="12.25" style="69" bestFit="1" customWidth="1"/>
    <col min="3609" max="3609" width="9.375" style="69" bestFit="1" customWidth="1"/>
    <col min="3610" max="3610" width="10.375" style="69" bestFit="1" customWidth="1"/>
    <col min="3611" max="3611" width="9.375" style="69" bestFit="1" customWidth="1"/>
    <col min="3612" max="3612" width="9" style="69"/>
    <col min="3613" max="3613" width="10.375" style="69" bestFit="1" customWidth="1"/>
    <col min="3614" max="3614" width="9.375" style="69" bestFit="1" customWidth="1"/>
    <col min="3615" max="3615" width="10.375" style="69" bestFit="1" customWidth="1"/>
    <col min="3616" max="3616" width="9.375" style="69" bestFit="1" customWidth="1"/>
    <col min="3617" max="3840" width="9" style="69"/>
    <col min="3841" max="3841" width="11.875" style="69" customWidth="1"/>
    <col min="3842" max="3842" width="29.125" style="69" customWidth="1"/>
    <col min="3843" max="3843" width="8.25" style="69" bestFit="1" customWidth="1"/>
    <col min="3844" max="3844" width="22.875" style="69" customWidth="1"/>
    <col min="3845" max="3852" width="16.25" style="69" customWidth="1"/>
    <col min="3853" max="3853" width="5.25" style="69" customWidth="1"/>
    <col min="3854" max="3861" width="16.375" style="69" customWidth="1"/>
    <col min="3862" max="3863" width="11.5" style="69" customWidth="1"/>
    <col min="3864" max="3864" width="12.25" style="69" bestFit="1" customWidth="1"/>
    <col min="3865" max="3865" width="9.375" style="69" bestFit="1" customWidth="1"/>
    <col min="3866" max="3866" width="10.375" style="69" bestFit="1" customWidth="1"/>
    <col min="3867" max="3867" width="9.375" style="69" bestFit="1" customWidth="1"/>
    <col min="3868" max="3868" width="9" style="69"/>
    <col min="3869" max="3869" width="10.375" style="69" bestFit="1" customWidth="1"/>
    <col min="3870" max="3870" width="9.375" style="69" bestFit="1" customWidth="1"/>
    <col min="3871" max="3871" width="10.375" style="69" bestFit="1" customWidth="1"/>
    <col min="3872" max="3872" width="9.375" style="69" bestFit="1" customWidth="1"/>
    <col min="3873" max="4096" width="9" style="69"/>
    <col min="4097" max="4097" width="11.875" style="69" customWidth="1"/>
    <col min="4098" max="4098" width="29.125" style="69" customWidth="1"/>
    <col min="4099" max="4099" width="8.25" style="69" bestFit="1" customWidth="1"/>
    <col min="4100" max="4100" width="22.875" style="69" customWidth="1"/>
    <col min="4101" max="4108" width="16.25" style="69" customWidth="1"/>
    <col min="4109" max="4109" width="5.25" style="69" customWidth="1"/>
    <col min="4110" max="4117" width="16.375" style="69" customWidth="1"/>
    <col min="4118" max="4119" width="11.5" style="69" customWidth="1"/>
    <col min="4120" max="4120" width="12.25" style="69" bestFit="1" customWidth="1"/>
    <col min="4121" max="4121" width="9.375" style="69" bestFit="1" customWidth="1"/>
    <col min="4122" max="4122" width="10.375" style="69" bestFit="1" customWidth="1"/>
    <col min="4123" max="4123" width="9.375" style="69" bestFit="1" customWidth="1"/>
    <col min="4124" max="4124" width="9" style="69"/>
    <col min="4125" max="4125" width="10.375" style="69" bestFit="1" customWidth="1"/>
    <col min="4126" max="4126" width="9.375" style="69" bestFit="1" customWidth="1"/>
    <col min="4127" max="4127" width="10.375" style="69" bestFit="1" customWidth="1"/>
    <col min="4128" max="4128" width="9.375" style="69" bestFit="1" customWidth="1"/>
    <col min="4129" max="4352" width="9" style="69"/>
    <col min="4353" max="4353" width="11.875" style="69" customWidth="1"/>
    <col min="4354" max="4354" width="29.125" style="69" customWidth="1"/>
    <col min="4355" max="4355" width="8.25" style="69" bestFit="1" customWidth="1"/>
    <col min="4356" max="4356" width="22.875" style="69" customWidth="1"/>
    <col min="4357" max="4364" width="16.25" style="69" customWidth="1"/>
    <col min="4365" max="4365" width="5.25" style="69" customWidth="1"/>
    <col min="4366" max="4373" width="16.375" style="69" customWidth="1"/>
    <col min="4374" max="4375" width="11.5" style="69" customWidth="1"/>
    <col min="4376" max="4376" width="12.25" style="69" bestFit="1" customWidth="1"/>
    <col min="4377" max="4377" width="9.375" style="69" bestFit="1" customWidth="1"/>
    <col min="4378" max="4378" width="10.375" style="69" bestFit="1" customWidth="1"/>
    <col min="4379" max="4379" width="9.375" style="69" bestFit="1" customWidth="1"/>
    <col min="4380" max="4380" width="9" style="69"/>
    <col min="4381" max="4381" width="10.375" style="69" bestFit="1" customWidth="1"/>
    <col min="4382" max="4382" width="9.375" style="69" bestFit="1" customWidth="1"/>
    <col min="4383" max="4383" width="10.375" style="69" bestFit="1" customWidth="1"/>
    <col min="4384" max="4384" width="9.375" style="69" bestFit="1" customWidth="1"/>
    <col min="4385" max="4608" width="9" style="69"/>
    <col min="4609" max="4609" width="11.875" style="69" customWidth="1"/>
    <col min="4610" max="4610" width="29.125" style="69" customWidth="1"/>
    <col min="4611" max="4611" width="8.25" style="69" bestFit="1" customWidth="1"/>
    <col min="4612" max="4612" width="22.875" style="69" customWidth="1"/>
    <col min="4613" max="4620" width="16.25" style="69" customWidth="1"/>
    <col min="4621" max="4621" width="5.25" style="69" customWidth="1"/>
    <col min="4622" max="4629" width="16.375" style="69" customWidth="1"/>
    <col min="4630" max="4631" width="11.5" style="69" customWidth="1"/>
    <col min="4632" max="4632" width="12.25" style="69" bestFit="1" customWidth="1"/>
    <col min="4633" max="4633" width="9.375" style="69" bestFit="1" customWidth="1"/>
    <col min="4634" max="4634" width="10.375" style="69" bestFit="1" customWidth="1"/>
    <col min="4635" max="4635" width="9.375" style="69" bestFit="1" customWidth="1"/>
    <col min="4636" max="4636" width="9" style="69"/>
    <col min="4637" max="4637" width="10.375" style="69" bestFit="1" customWidth="1"/>
    <col min="4638" max="4638" width="9.375" style="69" bestFit="1" customWidth="1"/>
    <col min="4639" max="4639" width="10.375" style="69" bestFit="1" customWidth="1"/>
    <col min="4640" max="4640" width="9.375" style="69" bestFit="1" customWidth="1"/>
    <col min="4641" max="4864" width="9" style="69"/>
    <col min="4865" max="4865" width="11.875" style="69" customWidth="1"/>
    <col min="4866" max="4866" width="29.125" style="69" customWidth="1"/>
    <col min="4867" max="4867" width="8.25" style="69" bestFit="1" customWidth="1"/>
    <col min="4868" max="4868" width="22.875" style="69" customWidth="1"/>
    <col min="4869" max="4876" width="16.25" style="69" customWidth="1"/>
    <col min="4877" max="4877" width="5.25" style="69" customWidth="1"/>
    <col min="4878" max="4885" width="16.375" style="69" customWidth="1"/>
    <col min="4886" max="4887" width="11.5" style="69" customWidth="1"/>
    <col min="4888" max="4888" width="12.25" style="69" bestFit="1" customWidth="1"/>
    <col min="4889" max="4889" width="9.375" style="69" bestFit="1" customWidth="1"/>
    <col min="4890" max="4890" width="10.375" style="69" bestFit="1" customWidth="1"/>
    <col min="4891" max="4891" width="9.375" style="69" bestFit="1" customWidth="1"/>
    <col min="4892" max="4892" width="9" style="69"/>
    <col min="4893" max="4893" width="10.375" style="69" bestFit="1" customWidth="1"/>
    <col min="4894" max="4894" width="9.375" style="69" bestFit="1" customWidth="1"/>
    <col min="4895" max="4895" width="10.375" style="69" bestFit="1" customWidth="1"/>
    <col min="4896" max="4896" width="9.375" style="69" bestFit="1" customWidth="1"/>
    <col min="4897" max="5120" width="9" style="69"/>
    <col min="5121" max="5121" width="11.875" style="69" customWidth="1"/>
    <col min="5122" max="5122" width="29.125" style="69" customWidth="1"/>
    <col min="5123" max="5123" width="8.25" style="69" bestFit="1" customWidth="1"/>
    <col min="5124" max="5124" width="22.875" style="69" customWidth="1"/>
    <col min="5125" max="5132" width="16.25" style="69" customWidth="1"/>
    <col min="5133" max="5133" width="5.25" style="69" customWidth="1"/>
    <col min="5134" max="5141" width="16.375" style="69" customWidth="1"/>
    <col min="5142" max="5143" width="11.5" style="69" customWidth="1"/>
    <col min="5144" max="5144" width="12.25" style="69" bestFit="1" customWidth="1"/>
    <col min="5145" max="5145" width="9.375" style="69" bestFit="1" customWidth="1"/>
    <col min="5146" max="5146" width="10.375" style="69" bestFit="1" customWidth="1"/>
    <col min="5147" max="5147" width="9.375" style="69" bestFit="1" customWidth="1"/>
    <col min="5148" max="5148" width="9" style="69"/>
    <col min="5149" max="5149" width="10.375" style="69" bestFit="1" customWidth="1"/>
    <col min="5150" max="5150" width="9.375" style="69" bestFit="1" customWidth="1"/>
    <col min="5151" max="5151" width="10.375" style="69" bestFit="1" customWidth="1"/>
    <col min="5152" max="5152" width="9.375" style="69" bestFit="1" customWidth="1"/>
    <col min="5153" max="5376" width="9" style="69"/>
    <col min="5377" max="5377" width="11.875" style="69" customWidth="1"/>
    <col min="5378" max="5378" width="29.125" style="69" customWidth="1"/>
    <col min="5379" max="5379" width="8.25" style="69" bestFit="1" customWidth="1"/>
    <col min="5380" max="5380" width="22.875" style="69" customWidth="1"/>
    <col min="5381" max="5388" width="16.25" style="69" customWidth="1"/>
    <col min="5389" max="5389" width="5.25" style="69" customWidth="1"/>
    <col min="5390" max="5397" width="16.375" style="69" customWidth="1"/>
    <col min="5398" max="5399" width="11.5" style="69" customWidth="1"/>
    <col min="5400" max="5400" width="12.25" style="69" bestFit="1" customWidth="1"/>
    <col min="5401" max="5401" width="9.375" style="69" bestFit="1" customWidth="1"/>
    <col min="5402" max="5402" width="10.375" style="69" bestFit="1" customWidth="1"/>
    <col min="5403" max="5403" width="9.375" style="69" bestFit="1" customWidth="1"/>
    <col min="5404" max="5404" width="9" style="69"/>
    <col min="5405" max="5405" width="10.375" style="69" bestFit="1" customWidth="1"/>
    <col min="5406" max="5406" width="9.375" style="69" bestFit="1" customWidth="1"/>
    <col min="5407" max="5407" width="10.375" style="69" bestFit="1" customWidth="1"/>
    <col min="5408" max="5408" width="9.375" style="69" bestFit="1" customWidth="1"/>
    <col min="5409" max="5632" width="9" style="69"/>
    <col min="5633" max="5633" width="11.875" style="69" customWidth="1"/>
    <col min="5634" max="5634" width="29.125" style="69" customWidth="1"/>
    <col min="5635" max="5635" width="8.25" style="69" bestFit="1" customWidth="1"/>
    <col min="5636" max="5636" width="22.875" style="69" customWidth="1"/>
    <col min="5637" max="5644" width="16.25" style="69" customWidth="1"/>
    <col min="5645" max="5645" width="5.25" style="69" customWidth="1"/>
    <col min="5646" max="5653" width="16.375" style="69" customWidth="1"/>
    <col min="5654" max="5655" width="11.5" style="69" customWidth="1"/>
    <col min="5656" max="5656" width="12.25" style="69" bestFit="1" customWidth="1"/>
    <col min="5657" max="5657" width="9.375" style="69" bestFit="1" customWidth="1"/>
    <col min="5658" max="5658" width="10.375" style="69" bestFit="1" customWidth="1"/>
    <col min="5659" max="5659" width="9.375" style="69" bestFit="1" customWidth="1"/>
    <col min="5660" max="5660" width="9" style="69"/>
    <col min="5661" max="5661" width="10.375" style="69" bestFit="1" customWidth="1"/>
    <col min="5662" max="5662" width="9.375" style="69" bestFit="1" customWidth="1"/>
    <col min="5663" max="5663" width="10.375" style="69" bestFit="1" customWidth="1"/>
    <col min="5664" max="5664" width="9.375" style="69" bestFit="1" customWidth="1"/>
    <col min="5665" max="5888" width="9" style="69"/>
    <col min="5889" max="5889" width="11.875" style="69" customWidth="1"/>
    <col min="5890" max="5890" width="29.125" style="69" customWidth="1"/>
    <col min="5891" max="5891" width="8.25" style="69" bestFit="1" customWidth="1"/>
    <col min="5892" max="5892" width="22.875" style="69" customWidth="1"/>
    <col min="5893" max="5900" width="16.25" style="69" customWidth="1"/>
    <col min="5901" max="5901" width="5.25" style="69" customWidth="1"/>
    <col min="5902" max="5909" width="16.375" style="69" customWidth="1"/>
    <col min="5910" max="5911" width="11.5" style="69" customWidth="1"/>
    <col min="5912" max="5912" width="12.25" style="69" bestFit="1" customWidth="1"/>
    <col min="5913" max="5913" width="9.375" style="69" bestFit="1" customWidth="1"/>
    <col min="5914" max="5914" width="10.375" style="69" bestFit="1" customWidth="1"/>
    <col min="5915" max="5915" width="9.375" style="69" bestFit="1" customWidth="1"/>
    <col min="5916" max="5916" width="9" style="69"/>
    <col min="5917" max="5917" width="10.375" style="69" bestFit="1" customWidth="1"/>
    <col min="5918" max="5918" width="9.375" style="69" bestFit="1" customWidth="1"/>
    <col min="5919" max="5919" width="10.375" style="69" bestFit="1" customWidth="1"/>
    <col min="5920" max="5920" width="9.375" style="69" bestFit="1" customWidth="1"/>
    <col min="5921" max="6144" width="9" style="69"/>
    <col min="6145" max="6145" width="11.875" style="69" customWidth="1"/>
    <col min="6146" max="6146" width="29.125" style="69" customWidth="1"/>
    <col min="6147" max="6147" width="8.25" style="69" bestFit="1" customWidth="1"/>
    <col min="6148" max="6148" width="22.875" style="69" customWidth="1"/>
    <col min="6149" max="6156" width="16.25" style="69" customWidth="1"/>
    <col min="6157" max="6157" width="5.25" style="69" customWidth="1"/>
    <col min="6158" max="6165" width="16.375" style="69" customWidth="1"/>
    <col min="6166" max="6167" width="11.5" style="69" customWidth="1"/>
    <col min="6168" max="6168" width="12.25" style="69" bestFit="1" customWidth="1"/>
    <col min="6169" max="6169" width="9.375" style="69" bestFit="1" customWidth="1"/>
    <col min="6170" max="6170" width="10.375" style="69" bestFit="1" customWidth="1"/>
    <col min="6171" max="6171" width="9.375" style="69" bestFit="1" customWidth="1"/>
    <col min="6172" max="6172" width="9" style="69"/>
    <col min="6173" max="6173" width="10.375" style="69" bestFit="1" customWidth="1"/>
    <col min="6174" max="6174" width="9.375" style="69" bestFit="1" customWidth="1"/>
    <col min="6175" max="6175" width="10.375" style="69" bestFit="1" customWidth="1"/>
    <col min="6176" max="6176" width="9.375" style="69" bestFit="1" customWidth="1"/>
    <col min="6177" max="6400" width="9" style="69"/>
    <col min="6401" max="6401" width="11.875" style="69" customWidth="1"/>
    <col min="6402" max="6402" width="29.125" style="69" customWidth="1"/>
    <col min="6403" max="6403" width="8.25" style="69" bestFit="1" customWidth="1"/>
    <col min="6404" max="6404" width="22.875" style="69" customWidth="1"/>
    <col min="6405" max="6412" width="16.25" style="69" customWidth="1"/>
    <col min="6413" max="6413" width="5.25" style="69" customWidth="1"/>
    <col min="6414" max="6421" width="16.375" style="69" customWidth="1"/>
    <col min="6422" max="6423" width="11.5" style="69" customWidth="1"/>
    <col min="6424" max="6424" width="12.25" style="69" bestFit="1" customWidth="1"/>
    <col min="6425" max="6425" width="9.375" style="69" bestFit="1" customWidth="1"/>
    <col min="6426" max="6426" width="10.375" style="69" bestFit="1" customWidth="1"/>
    <col min="6427" max="6427" width="9.375" style="69" bestFit="1" customWidth="1"/>
    <col min="6428" max="6428" width="9" style="69"/>
    <col min="6429" max="6429" width="10.375" style="69" bestFit="1" customWidth="1"/>
    <col min="6430" max="6430" width="9.375" style="69" bestFit="1" customWidth="1"/>
    <col min="6431" max="6431" width="10.375" style="69" bestFit="1" customWidth="1"/>
    <col min="6432" max="6432" width="9.375" style="69" bestFit="1" customWidth="1"/>
    <col min="6433" max="6656" width="9" style="69"/>
    <col min="6657" max="6657" width="11.875" style="69" customWidth="1"/>
    <col min="6658" max="6658" width="29.125" style="69" customWidth="1"/>
    <col min="6659" max="6659" width="8.25" style="69" bestFit="1" customWidth="1"/>
    <col min="6660" max="6660" width="22.875" style="69" customWidth="1"/>
    <col min="6661" max="6668" width="16.25" style="69" customWidth="1"/>
    <col min="6669" max="6669" width="5.25" style="69" customWidth="1"/>
    <col min="6670" max="6677" width="16.375" style="69" customWidth="1"/>
    <col min="6678" max="6679" width="11.5" style="69" customWidth="1"/>
    <col min="6680" max="6680" width="12.25" style="69" bestFit="1" customWidth="1"/>
    <col min="6681" max="6681" width="9.375" style="69" bestFit="1" customWidth="1"/>
    <col min="6682" max="6682" width="10.375" style="69" bestFit="1" customWidth="1"/>
    <col min="6683" max="6683" width="9.375" style="69" bestFit="1" customWidth="1"/>
    <col min="6684" max="6684" width="9" style="69"/>
    <col min="6685" max="6685" width="10.375" style="69" bestFit="1" customWidth="1"/>
    <col min="6686" max="6686" width="9.375" style="69" bestFit="1" customWidth="1"/>
    <col min="6687" max="6687" width="10.375" style="69" bestFit="1" customWidth="1"/>
    <col min="6688" max="6688" width="9.375" style="69" bestFit="1" customWidth="1"/>
    <col min="6689" max="6912" width="9" style="69"/>
    <col min="6913" max="6913" width="11.875" style="69" customWidth="1"/>
    <col min="6914" max="6914" width="29.125" style="69" customWidth="1"/>
    <col min="6915" max="6915" width="8.25" style="69" bestFit="1" customWidth="1"/>
    <col min="6916" max="6916" width="22.875" style="69" customWidth="1"/>
    <col min="6917" max="6924" width="16.25" style="69" customWidth="1"/>
    <col min="6925" max="6925" width="5.25" style="69" customWidth="1"/>
    <col min="6926" max="6933" width="16.375" style="69" customWidth="1"/>
    <col min="6934" max="6935" width="11.5" style="69" customWidth="1"/>
    <col min="6936" max="6936" width="12.25" style="69" bestFit="1" customWidth="1"/>
    <col min="6937" max="6937" width="9.375" style="69" bestFit="1" customWidth="1"/>
    <col min="6938" max="6938" width="10.375" style="69" bestFit="1" customWidth="1"/>
    <col min="6939" max="6939" width="9.375" style="69" bestFit="1" customWidth="1"/>
    <col min="6940" max="6940" width="9" style="69"/>
    <col min="6941" max="6941" width="10.375" style="69" bestFit="1" customWidth="1"/>
    <col min="6942" max="6942" width="9.375" style="69" bestFit="1" customWidth="1"/>
    <col min="6943" max="6943" width="10.375" style="69" bestFit="1" customWidth="1"/>
    <col min="6944" max="6944" width="9.375" style="69" bestFit="1" customWidth="1"/>
    <col min="6945" max="7168" width="9" style="69"/>
    <col min="7169" max="7169" width="11.875" style="69" customWidth="1"/>
    <col min="7170" max="7170" width="29.125" style="69" customWidth="1"/>
    <col min="7171" max="7171" width="8.25" style="69" bestFit="1" customWidth="1"/>
    <col min="7172" max="7172" width="22.875" style="69" customWidth="1"/>
    <col min="7173" max="7180" width="16.25" style="69" customWidth="1"/>
    <col min="7181" max="7181" width="5.25" style="69" customWidth="1"/>
    <col min="7182" max="7189" width="16.375" style="69" customWidth="1"/>
    <col min="7190" max="7191" width="11.5" style="69" customWidth="1"/>
    <col min="7192" max="7192" width="12.25" style="69" bestFit="1" customWidth="1"/>
    <col min="7193" max="7193" width="9.375" style="69" bestFit="1" customWidth="1"/>
    <col min="7194" max="7194" width="10.375" style="69" bestFit="1" customWidth="1"/>
    <col min="7195" max="7195" width="9.375" style="69" bestFit="1" customWidth="1"/>
    <col min="7196" max="7196" width="9" style="69"/>
    <col min="7197" max="7197" width="10.375" style="69" bestFit="1" customWidth="1"/>
    <col min="7198" max="7198" width="9.375" style="69" bestFit="1" customWidth="1"/>
    <col min="7199" max="7199" width="10.375" style="69" bestFit="1" customWidth="1"/>
    <col min="7200" max="7200" width="9.375" style="69" bestFit="1" customWidth="1"/>
    <col min="7201" max="7424" width="9" style="69"/>
    <col min="7425" max="7425" width="11.875" style="69" customWidth="1"/>
    <col min="7426" max="7426" width="29.125" style="69" customWidth="1"/>
    <col min="7427" max="7427" width="8.25" style="69" bestFit="1" customWidth="1"/>
    <col min="7428" max="7428" width="22.875" style="69" customWidth="1"/>
    <col min="7429" max="7436" width="16.25" style="69" customWidth="1"/>
    <col min="7437" max="7437" width="5.25" style="69" customWidth="1"/>
    <col min="7438" max="7445" width="16.375" style="69" customWidth="1"/>
    <col min="7446" max="7447" width="11.5" style="69" customWidth="1"/>
    <col min="7448" max="7448" width="12.25" style="69" bestFit="1" customWidth="1"/>
    <col min="7449" max="7449" width="9.375" style="69" bestFit="1" customWidth="1"/>
    <col min="7450" max="7450" width="10.375" style="69" bestFit="1" customWidth="1"/>
    <col min="7451" max="7451" width="9.375" style="69" bestFit="1" customWidth="1"/>
    <col min="7452" max="7452" width="9" style="69"/>
    <col min="7453" max="7453" width="10.375" style="69" bestFit="1" customWidth="1"/>
    <col min="7454" max="7454" width="9.375" style="69" bestFit="1" customWidth="1"/>
    <col min="7455" max="7455" width="10.375" style="69" bestFit="1" customWidth="1"/>
    <col min="7456" max="7456" width="9.375" style="69" bestFit="1" customWidth="1"/>
    <col min="7457" max="7680" width="9" style="69"/>
    <col min="7681" max="7681" width="11.875" style="69" customWidth="1"/>
    <col min="7682" max="7682" width="29.125" style="69" customWidth="1"/>
    <col min="7683" max="7683" width="8.25" style="69" bestFit="1" customWidth="1"/>
    <col min="7684" max="7684" width="22.875" style="69" customWidth="1"/>
    <col min="7685" max="7692" width="16.25" style="69" customWidth="1"/>
    <col min="7693" max="7693" width="5.25" style="69" customWidth="1"/>
    <col min="7694" max="7701" width="16.375" style="69" customWidth="1"/>
    <col min="7702" max="7703" width="11.5" style="69" customWidth="1"/>
    <col min="7704" max="7704" width="12.25" style="69" bestFit="1" customWidth="1"/>
    <col min="7705" max="7705" width="9.375" style="69" bestFit="1" customWidth="1"/>
    <col min="7706" max="7706" width="10.375" style="69" bestFit="1" customWidth="1"/>
    <col min="7707" max="7707" width="9.375" style="69" bestFit="1" customWidth="1"/>
    <col min="7708" max="7708" width="9" style="69"/>
    <col min="7709" max="7709" width="10.375" style="69" bestFit="1" customWidth="1"/>
    <col min="7710" max="7710" width="9.375" style="69" bestFit="1" customWidth="1"/>
    <col min="7711" max="7711" width="10.375" style="69" bestFit="1" customWidth="1"/>
    <col min="7712" max="7712" width="9.375" style="69" bestFit="1" customWidth="1"/>
    <col min="7713" max="7936" width="9" style="69"/>
    <col min="7937" max="7937" width="11.875" style="69" customWidth="1"/>
    <col min="7938" max="7938" width="29.125" style="69" customWidth="1"/>
    <col min="7939" max="7939" width="8.25" style="69" bestFit="1" customWidth="1"/>
    <col min="7940" max="7940" width="22.875" style="69" customWidth="1"/>
    <col min="7941" max="7948" width="16.25" style="69" customWidth="1"/>
    <col min="7949" max="7949" width="5.25" style="69" customWidth="1"/>
    <col min="7950" max="7957" width="16.375" style="69" customWidth="1"/>
    <col min="7958" max="7959" width="11.5" style="69" customWidth="1"/>
    <col min="7960" max="7960" width="12.25" style="69" bestFit="1" customWidth="1"/>
    <col min="7961" max="7961" width="9.375" style="69" bestFit="1" customWidth="1"/>
    <col min="7962" max="7962" width="10.375" style="69" bestFit="1" customWidth="1"/>
    <col min="7963" max="7963" width="9.375" style="69" bestFit="1" customWidth="1"/>
    <col min="7964" max="7964" width="9" style="69"/>
    <col min="7965" max="7965" width="10.375" style="69" bestFit="1" customWidth="1"/>
    <col min="7966" max="7966" width="9.375" style="69" bestFit="1" customWidth="1"/>
    <col min="7967" max="7967" width="10.375" style="69" bestFit="1" customWidth="1"/>
    <col min="7968" max="7968" width="9.375" style="69" bestFit="1" customWidth="1"/>
    <col min="7969" max="8192" width="9" style="69"/>
    <col min="8193" max="8193" width="11.875" style="69" customWidth="1"/>
    <col min="8194" max="8194" width="29.125" style="69" customWidth="1"/>
    <col min="8195" max="8195" width="8.25" style="69" bestFit="1" customWidth="1"/>
    <col min="8196" max="8196" width="22.875" style="69" customWidth="1"/>
    <col min="8197" max="8204" width="16.25" style="69" customWidth="1"/>
    <col min="8205" max="8205" width="5.25" style="69" customWidth="1"/>
    <col min="8206" max="8213" width="16.375" style="69" customWidth="1"/>
    <col min="8214" max="8215" width="11.5" style="69" customWidth="1"/>
    <col min="8216" max="8216" width="12.25" style="69" bestFit="1" customWidth="1"/>
    <col min="8217" max="8217" width="9.375" style="69" bestFit="1" customWidth="1"/>
    <col min="8218" max="8218" width="10.375" style="69" bestFit="1" customWidth="1"/>
    <col min="8219" max="8219" width="9.375" style="69" bestFit="1" customWidth="1"/>
    <col min="8220" max="8220" width="9" style="69"/>
    <col min="8221" max="8221" width="10.375" style="69" bestFit="1" customWidth="1"/>
    <col min="8222" max="8222" width="9.375" style="69" bestFit="1" customWidth="1"/>
    <col min="8223" max="8223" width="10.375" style="69" bestFit="1" customWidth="1"/>
    <col min="8224" max="8224" width="9.375" style="69" bestFit="1" customWidth="1"/>
    <col min="8225" max="8448" width="9" style="69"/>
    <col min="8449" max="8449" width="11.875" style="69" customWidth="1"/>
    <col min="8450" max="8450" width="29.125" style="69" customWidth="1"/>
    <col min="8451" max="8451" width="8.25" style="69" bestFit="1" customWidth="1"/>
    <col min="8452" max="8452" width="22.875" style="69" customWidth="1"/>
    <col min="8453" max="8460" width="16.25" style="69" customWidth="1"/>
    <col min="8461" max="8461" width="5.25" style="69" customWidth="1"/>
    <col min="8462" max="8469" width="16.375" style="69" customWidth="1"/>
    <col min="8470" max="8471" width="11.5" style="69" customWidth="1"/>
    <col min="8472" max="8472" width="12.25" style="69" bestFit="1" customWidth="1"/>
    <col min="8473" max="8473" width="9.375" style="69" bestFit="1" customWidth="1"/>
    <col min="8474" max="8474" width="10.375" style="69" bestFit="1" customWidth="1"/>
    <col min="8475" max="8475" width="9.375" style="69" bestFit="1" customWidth="1"/>
    <col min="8476" max="8476" width="9" style="69"/>
    <col min="8477" max="8477" width="10.375" style="69" bestFit="1" customWidth="1"/>
    <col min="8478" max="8478" width="9.375" style="69" bestFit="1" customWidth="1"/>
    <col min="8479" max="8479" width="10.375" style="69" bestFit="1" customWidth="1"/>
    <col min="8480" max="8480" width="9.375" style="69" bestFit="1" customWidth="1"/>
    <col min="8481" max="8704" width="9" style="69"/>
    <col min="8705" max="8705" width="11.875" style="69" customWidth="1"/>
    <col min="8706" max="8706" width="29.125" style="69" customWidth="1"/>
    <col min="8707" max="8707" width="8.25" style="69" bestFit="1" customWidth="1"/>
    <col min="8708" max="8708" width="22.875" style="69" customWidth="1"/>
    <col min="8709" max="8716" width="16.25" style="69" customWidth="1"/>
    <col min="8717" max="8717" width="5.25" style="69" customWidth="1"/>
    <col min="8718" max="8725" width="16.375" style="69" customWidth="1"/>
    <col min="8726" max="8727" width="11.5" style="69" customWidth="1"/>
    <col min="8728" max="8728" width="12.25" style="69" bestFit="1" customWidth="1"/>
    <col min="8729" max="8729" width="9.375" style="69" bestFit="1" customWidth="1"/>
    <col min="8730" max="8730" width="10.375" style="69" bestFit="1" customWidth="1"/>
    <col min="8731" max="8731" width="9.375" style="69" bestFit="1" customWidth="1"/>
    <col min="8732" max="8732" width="9" style="69"/>
    <col min="8733" max="8733" width="10.375" style="69" bestFit="1" customWidth="1"/>
    <col min="8734" max="8734" width="9.375" style="69" bestFit="1" customWidth="1"/>
    <col min="8735" max="8735" width="10.375" style="69" bestFit="1" customWidth="1"/>
    <col min="8736" max="8736" width="9.375" style="69" bestFit="1" customWidth="1"/>
    <col min="8737" max="8960" width="9" style="69"/>
    <col min="8961" max="8961" width="11.875" style="69" customWidth="1"/>
    <col min="8962" max="8962" width="29.125" style="69" customWidth="1"/>
    <col min="8963" max="8963" width="8.25" style="69" bestFit="1" customWidth="1"/>
    <col min="8964" max="8964" width="22.875" style="69" customWidth="1"/>
    <col min="8965" max="8972" width="16.25" style="69" customWidth="1"/>
    <col min="8973" max="8973" width="5.25" style="69" customWidth="1"/>
    <col min="8974" max="8981" width="16.375" style="69" customWidth="1"/>
    <col min="8982" max="8983" width="11.5" style="69" customWidth="1"/>
    <col min="8984" max="8984" width="12.25" style="69" bestFit="1" customWidth="1"/>
    <col min="8985" max="8985" width="9.375" style="69" bestFit="1" customWidth="1"/>
    <col min="8986" max="8986" width="10.375" style="69" bestFit="1" customWidth="1"/>
    <col min="8987" max="8987" width="9.375" style="69" bestFit="1" customWidth="1"/>
    <col min="8988" max="8988" width="9" style="69"/>
    <col min="8989" max="8989" width="10.375" style="69" bestFit="1" customWidth="1"/>
    <col min="8990" max="8990" width="9.375" style="69" bestFit="1" customWidth="1"/>
    <col min="8991" max="8991" width="10.375" style="69" bestFit="1" customWidth="1"/>
    <col min="8992" max="8992" width="9.375" style="69" bestFit="1" customWidth="1"/>
    <col min="8993" max="9216" width="9" style="69"/>
    <col min="9217" max="9217" width="11.875" style="69" customWidth="1"/>
    <col min="9218" max="9218" width="29.125" style="69" customWidth="1"/>
    <col min="9219" max="9219" width="8.25" style="69" bestFit="1" customWidth="1"/>
    <col min="9220" max="9220" width="22.875" style="69" customWidth="1"/>
    <col min="9221" max="9228" width="16.25" style="69" customWidth="1"/>
    <col min="9229" max="9229" width="5.25" style="69" customWidth="1"/>
    <col min="9230" max="9237" width="16.375" style="69" customWidth="1"/>
    <col min="9238" max="9239" width="11.5" style="69" customWidth="1"/>
    <col min="9240" max="9240" width="12.25" style="69" bestFit="1" customWidth="1"/>
    <col min="9241" max="9241" width="9.375" style="69" bestFit="1" customWidth="1"/>
    <col min="9242" max="9242" width="10.375" style="69" bestFit="1" customWidth="1"/>
    <col min="9243" max="9243" width="9.375" style="69" bestFit="1" customWidth="1"/>
    <col min="9244" max="9244" width="9" style="69"/>
    <col min="9245" max="9245" width="10.375" style="69" bestFit="1" customWidth="1"/>
    <col min="9246" max="9246" width="9.375" style="69" bestFit="1" customWidth="1"/>
    <col min="9247" max="9247" width="10.375" style="69" bestFit="1" customWidth="1"/>
    <col min="9248" max="9248" width="9.375" style="69" bestFit="1" customWidth="1"/>
    <col min="9249" max="9472" width="9" style="69"/>
    <col min="9473" max="9473" width="11.875" style="69" customWidth="1"/>
    <col min="9474" max="9474" width="29.125" style="69" customWidth="1"/>
    <col min="9475" max="9475" width="8.25" style="69" bestFit="1" customWidth="1"/>
    <col min="9476" max="9476" width="22.875" style="69" customWidth="1"/>
    <col min="9477" max="9484" width="16.25" style="69" customWidth="1"/>
    <col min="9485" max="9485" width="5.25" style="69" customWidth="1"/>
    <col min="9486" max="9493" width="16.375" style="69" customWidth="1"/>
    <col min="9494" max="9495" width="11.5" style="69" customWidth="1"/>
    <col min="9496" max="9496" width="12.25" style="69" bestFit="1" customWidth="1"/>
    <col min="9497" max="9497" width="9.375" style="69" bestFit="1" customWidth="1"/>
    <col min="9498" max="9498" width="10.375" style="69" bestFit="1" customWidth="1"/>
    <col min="9499" max="9499" width="9.375" style="69" bestFit="1" customWidth="1"/>
    <col min="9500" max="9500" width="9" style="69"/>
    <col min="9501" max="9501" width="10.375" style="69" bestFit="1" customWidth="1"/>
    <col min="9502" max="9502" width="9.375" style="69" bestFit="1" customWidth="1"/>
    <col min="9503" max="9503" width="10.375" style="69" bestFit="1" customWidth="1"/>
    <col min="9504" max="9504" width="9.375" style="69" bestFit="1" customWidth="1"/>
    <col min="9505" max="9728" width="9" style="69"/>
    <col min="9729" max="9729" width="11.875" style="69" customWidth="1"/>
    <col min="9730" max="9730" width="29.125" style="69" customWidth="1"/>
    <col min="9731" max="9731" width="8.25" style="69" bestFit="1" customWidth="1"/>
    <col min="9732" max="9732" width="22.875" style="69" customWidth="1"/>
    <col min="9733" max="9740" width="16.25" style="69" customWidth="1"/>
    <col min="9741" max="9741" width="5.25" style="69" customWidth="1"/>
    <col min="9742" max="9749" width="16.375" style="69" customWidth="1"/>
    <col min="9750" max="9751" width="11.5" style="69" customWidth="1"/>
    <col min="9752" max="9752" width="12.25" style="69" bestFit="1" customWidth="1"/>
    <col min="9753" max="9753" width="9.375" style="69" bestFit="1" customWidth="1"/>
    <col min="9754" max="9754" width="10.375" style="69" bestFit="1" customWidth="1"/>
    <col min="9755" max="9755" width="9.375" style="69" bestFit="1" customWidth="1"/>
    <col min="9756" max="9756" width="9" style="69"/>
    <col min="9757" max="9757" width="10.375" style="69" bestFit="1" customWidth="1"/>
    <col min="9758" max="9758" width="9.375" style="69" bestFit="1" customWidth="1"/>
    <col min="9759" max="9759" width="10.375" style="69" bestFit="1" customWidth="1"/>
    <col min="9760" max="9760" width="9.375" style="69" bestFit="1" customWidth="1"/>
    <col min="9761" max="9984" width="9" style="69"/>
    <col min="9985" max="9985" width="11.875" style="69" customWidth="1"/>
    <col min="9986" max="9986" width="29.125" style="69" customWidth="1"/>
    <col min="9987" max="9987" width="8.25" style="69" bestFit="1" customWidth="1"/>
    <col min="9988" max="9988" width="22.875" style="69" customWidth="1"/>
    <col min="9989" max="9996" width="16.25" style="69" customWidth="1"/>
    <col min="9997" max="9997" width="5.25" style="69" customWidth="1"/>
    <col min="9998" max="10005" width="16.375" style="69" customWidth="1"/>
    <col min="10006" max="10007" width="11.5" style="69" customWidth="1"/>
    <col min="10008" max="10008" width="12.25" style="69" bestFit="1" customWidth="1"/>
    <col min="10009" max="10009" width="9.375" style="69" bestFit="1" customWidth="1"/>
    <col min="10010" max="10010" width="10.375" style="69" bestFit="1" customWidth="1"/>
    <col min="10011" max="10011" width="9.375" style="69" bestFit="1" customWidth="1"/>
    <col min="10012" max="10012" width="9" style="69"/>
    <col min="10013" max="10013" width="10.375" style="69" bestFit="1" customWidth="1"/>
    <col min="10014" max="10014" width="9.375" style="69" bestFit="1" customWidth="1"/>
    <col min="10015" max="10015" width="10.375" style="69" bestFit="1" customWidth="1"/>
    <col min="10016" max="10016" width="9.375" style="69" bestFit="1" customWidth="1"/>
    <col min="10017" max="10240" width="9" style="69"/>
    <col min="10241" max="10241" width="11.875" style="69" customWidth="1"/>
    <col min="10242" max="10242" width="29.125" style="69" customWidth="1"/>
    <col min="10243" max="10243" width="8.25" style="69" bestFit="1" customWidth="1"/>
    <col min="10244" max="10244" width="22.875" style="69" customWidth="1"/>
    <col min="10245" max="10252" width="16.25" style="69" customWidth="1"/>
    <col min="10253" max="10253" width="5.25" style="69" customWidth="1"/>
    <col min="10254" max="10261" width="16.375" style="69" customWidth="1"/>
    <col min="10262" max="10263" width="11.5" style="69" customWidth="1"/>
    <col min="10264" max="10264" width="12.25" style="69" bestFit="1" customWidth="1"/>
    <col min="10265" max="10265" width="9.375" style="69" bestFit="1" customWidth="1"/>
    <col min="10266" max="10266" width="10.375" style="69" bestFit="1" customWidth="1"/>
    <col min="10267" max="10267" width="9.375" style="69" bestFit="1" customWidth="1"/>
    <col min="10268" max="10268" width="9" style="69"/>
    <col min="10269" max="10269" width="10.375" style="69" bestFit="1" customWidth="1"/>
    <col min="10270" max="10270" width="9.375" style="69" bestFit="1" customWidth="1"/>
    <col min="10271" max="10271" width="10.375" style="69" bestFit="1" customWidth="1"/>
    <col min="10272" max="10272" width="9.375" style="69" bestFit="1" customWidth="1"/>
    <col min="10273" max="10496" width="9" style="69"/>
    <col min="10497" max="10497" width="11.875" style="69" customWidth="1"/>
    <col min="10498" max="10498" width="29.125" style="69" customWidth="1"/>
    <col min="10499" max="10499" width="8.25" style="69" bestFit="1" customWidth="1"/>
    <col min="10500" max="10500" width="22.875" style="69" customWidth="1"/>
    <col min="10501" max="10508" width="16.25" style="69" customWidth="1"/>
    <col min="10509" max="10509" width="5.25" style="69" customWidth="1"/>
    <col min="10510" max="10517" width="16.375" style="69" customWidth="1"/>
    <col min="10518" max="10519" width="11.5" style="69" customWidth="1"/>
    <col min="10520" max="10520" width="12.25" style="69" bestFit="1" customWidth="1"/>
    <col min="10521" max="10521" width="9.375" style="69" bestFit="1" customWidth="1"/>
    <col min="10522" max="10522" width="10.375" style="69" bestFit="1" customWidth="1"/>
    <col min="10523" max="10523" width="9.375" style="69" bestFit="1" customWidth="1"/>
    <col min="10524" max="10524" width="9" style="69"/>
    <col min="10525" max="10525" width="10.375" style="69" bestFit="1" customWidth="1"/>
    <col min="10526" max="10526" width="9.375" style="69" bestFit="1" customWidth="1"/>
    <col min="10527" max="10527" width="10.375" style="69" bestFit="1" customWidth="1"/>
    <col min="10528" max="10528" width="9.375" style="69" bestFit="1" customWidth="1"/>
    <col min="10529" max="10752" width="9" style="69"/>
    <col min="10753" max="10753" width="11.875" style="69" customWidth="1"/>
    <col min="10754" max="10754" width="29.125" style="69" customWidth="1"/>
    <col min="10755" max="10755" width="8.25" style="69" bestFit="1" customWidth="1"/>
    <col min="10756" max="10756" width="22.875" style="69" customWidth="1"/>
    <col min="10757" max="10764" width="16.25" style="69" customWidth="1"/>
    <col min="10765" max="10765" width="5.25" style="69" customWidth="1"/>
    <col min="10766" max="10773" width="16.375" style="69" customWidth="1"/>
    <col min="10774" max="10775" width="11.5" style="69" customWidth="1"/>
    <col min="10776" max="10776" width="12.25" style="69" bestFit="1" customWidth="1"/>
    <col min="10777" max="10777" width="9.375" style="69" bestFit="1" customWidth="1"/>
    <col min="10778" max="10778" width="10.375" style="69" bestFit="1" customWidth="1"/>
    <col min="10779" max="10779" width="9.375" style="69" bestFit="1" customWidth="1"/>
    <col min="10780" max="10780" width="9" style="69"/>
    <col min="10781" max="10781" width="10.375" style="69" bestFit="1" customWidth="1"/>
    <col min="10782" max="10782" width="9.375" style="69" bestFit="1" customWidth="1"/>
    <col min="10783" max="10783" width="10.375" style="69" bestFit="1" customWidth="1"/>
    <col min="10784" max="10784" width="9.375" style="69" bestFit="1" customWidth="1"/>
    <col min="10785" max="11008" width="9" style="69"/>
    <col min="11009" max="11009" width="11.875" style="69" customWidth="1"/>
    <col min="11010" max="11010" width="29.125" style="69" customWidth="1"/>
    <col min="11011" max="11011" width="8.25" style="69" bestFit="1" customWidth="1"/>
    <col min="11012" max="11012" width="22.875" style="69" customWidth="1"/>
    <col min="11013" max="11020" width="16.25" style="69" customWidth="1"/>
    <col min="11021" max="11021" width="5.25" style="69" customWidth="1"/>
    <col min="11022" max="11029" width="16.375" style="69" customWidth="1"/>
    <col min="11030" max="11031" width="11.5" style="69" customWidth="1"/>
    <col min="11032" max="11032" width="12.25" style="69" bestFit="1" customWidth="1"/>
    <col min="11033" max="11033" width="9.375" style="69" bestFit="1" customWidth="1"/>
    <col min="11034" max="11034" width="10.375" style="69" bestFit="1" customWidth="1"/>
    <col min="11035" max="11035" width="9.375" style="69" bestFit="1" customWidth="1"/>
    <col min="11036" max="11036" width="9" style="69"/>
    <col min="11037" max="11037" width="10.375" style="69" bestFit="1" customWidth="1"/>
    <col min="11038" max="11038" width="9.375" style="69" bestFit="1" customWidth="1"/>
    <col min="11039" max="11039" width="10.375" style="69" bestFit="1" customWidth="1"/>
    <col min="11040" max="11040" width="9.375" style="69" bestFit="1" customWidth="1"/>
    <col min="11041" max="11264" width="9" style="69"/>
    <col min="11265" max="11265" width="11.875" style="69" customWidth="1"/>
    <col min="11266" max="11266" width="29.125" style="69" customWidth="1"/>
    <col min="11267" max="11267" width="8.25" style="69" bestFit="1" customWidth="1"/>
    <col min="11268" max="11268" width="22.875" style="69" customWidth="1"/>
    <col min="11269" max="11276" width="16.25" style="69" customWidth="1"/>
    <col min="11277" max="11277" width="5.25" style="69" customWidth="1"/>
    <col min="11278" max="11285" width="16.375" style="69" customWidth="1"/>
    <col min="11286" max="11287" width="11.5" style="69" customWidth="1"/>
    <col min="11288" max="11288" width="12.25" style="69" bestFit="1" customWidth="1"/>
    <col min="11289" max="11289" width="9.375" style="69" bestFit="1" customWidth="1"/>
    <col min="11290" max="11290" width="10.375" style="69" bestFit="1" customWidth="1"/>
    <col min="11291" max="11291" width="9.375" style="69" bestFit="1" customWidth="1"/>
    <col min="11292" max="11292" width="9" style="69"/>
    <col min="11293" max="11293" width="10.375" style="69" bestFit="1" customWidth="1"/>
    <col min="11294" max="11294" width="9.375" style="69" bestFit="1" customWidth="1"/>
    <col min="11295" max="11295" width="10.375" style="69" bestFit="1" customWidth="1"/>
    <col min="11296" max="11296" width="9.375" style="69" bestFit="1" customWidth="1"/>
    <col min="11297" max="11520" width="9" style="69"/>
    <col min="11521" max="11521" width="11.875" style="69" customWidth="1"/>
    <col min="11522" max="11522" width="29.125" style="69" customWidth="1"/>
    <col min="11523" max="11523" width="8.25" style="69" bestFit="1" customWidth="1"/>
    <col min="11524" max="11524" width="22.875" style="69" customWidth="1"/>
    <col min="11525" max="11532" width="16.25" style="69" customWidth="1"/>
    <col min="11533" max="11533" width="5.25" style="69" customWidth="1"/>
    <col min="11534" max="11541" width="16.375" style="69" customWidth="1"/>
    <col min="11542" max="11543" width="11.5" style="69" customWidth="1"/>
    <col min="11544" max="11544" width="12.25" style="69" bestFit="1" customWidth="1"/>
    <col min="11545" max="11545" width="9.375" style="69" bestFit="1" customWidth="1"/>
    <col min="11546" max="11546" width="10.375" style="69" bestFit="1" customWidth="1"/>
    <col min="11547" max="11547" width="9.375" style="69" bestFit="1" customWidth="1"/>
    <col min="11548" max="11548" width="9" style="69"/>
    <col min="11549" max="11549" width="10.375" style="69" bestFit="1" customWidth="1"/>
    <col min="11550" max="11550" width="9.375" style="69" bestFit="1" customWidth="1"/>
    <col min="11551" max="11551" width="10.375" style="69" bestFit="1" customWidth="1"/>
    <col min="11552" max="11552" width="9.375" style="69" bestFit="1" customWidth="1"/>
    <col min="11553" max="11776" width="9" style="69"/>
    <col min="11777" max="11777" width="11.875" style="69" customWidth="1"/>
    <col min="11778" max="11778" width="29.125" style="69" customWidth="1"/>
    <col min="11779" max="11779" width="8.25" style="69" bestFit="1" customWidth="1"/>
    <col min="11780" max="11780" width="22.875" style="69" customWidth="1"/>
    <col min="11781" max="11788" width="16.25" style="69" customWidth="1"/>
    <col min="11789" max="11789" width="5.25" style="69" customWidth="1"/>
    <col min="11790" max="11797" width="16.375" style="69" customWidth="1"/>
    <col min="11798" max="11799" width="11.5" style="69" customWidth="1"/>
    <col min="11800" max="11800" width="12.25" style="69" bestFit="1" customWidth="1"/>
    <col min="11801" max="11801" width="9.375" style="69" bestFit="1" customWidth="1"/>
    <col min="11802" max="11802" width="10.375" style="69" bestFit="1" customWidth="1"/>
    <col min="11803" max="11803" width="9.375" style="69" bestFit="1" customWidth="1"/>
    <col min="11804" max="11804" width="9" style="69"/>
    <col min="11805" max="11805" width="10.375" style="69" bestFit="1" customWidth="1"/>
    <col min="11806" max="11806" width="9.375" style="69" bestFit="1" customWidth="1"/>
    <col min="11807" max="11807" width="10.375" style="69" bestFit="1" customWidth="1"/>
    <col min="11808" max="11808" width="9.375" style="69" bestFit="1" customWidth="1"/>
    <col min="11809" max="12032" width="9" style="69"/>
    <col min="12033" max="12033" width="11.875" style="69" customWidth="1"/>
    <col min="12034" max="12034" width="29.125" style="69" customWidth="1"/>
    <col min="12035" max="12035" width="8.25" style="69" bestFit="1" customWidth="1"/>
    <col min="12036" max="12036" width="22.875" style="69" customWidth="1"/>
    <col min="12037" max="12044" width="16.25" style="69" customWidth="1"/>
    <col min="12045" max="12045" width="5.25" style="69" customWidth="1"/>
    <col min="12046" max="12053" width="16.375" style="69" customWidth="1"/>
    <col min="12054" max="12055" width="11.5" style="69" customWidth="1"/>
    <col min="12056" max="12056" width="12.25" style="69" bestFit="1" customWidth="1"/>
    <col min="12057" max="12057" width="9.375" style="69" bestFit="1" customWidth="1"/>
    <col min="12058" max="12058" width="10.375" style="69" bestFit="1" customWidth="1"/>
    <col min="12059" max="12059" width="9.375" style="69" bestFit="1" customWidth="1"/>
    <col min="12060" max="12060" width="9" style="69"/>
    <col min="12061" max="12061" width="10.375" style="69" bestFit="1" customWidth="1"/>
    <col min="12062" max="12062" width="9.375" style="69" bestFit="1" customWidth="1"/>
    <col min="12063" max="12063" width="10.375" style="69" bestFit="1" customWidth="1"/>
    <col min="12064" max="12064" width="9.375" style="69" bestFit="1" customWidth="1"/>
    <col min="12065" max="12288" width="9" style="69"/>
    <col min="12289" max="12289" width="11.875" style="69" customWidth="1"/>
    <col min="12290" max="12290" width="29.125" style="69" customWidth="1"/>
    <col min="12291" max="12291" width="8.25" style="69" bestFit="1" customWidth="1"/>
    <col min="12292" max="12292" width="22.875" style="69" customWidth="1"/>
    <col min="12293" max="12300" width="16.25" style="69" customWidth="1"/>
    <col min="12301" max="12301" width="5.25" style="69" customWidth="1"/>
    <col min="12302" max="12309" width="16.375" style="69" customWidth="1"/>
    <col min="12310" max="12311" width="11.5" style="69" customWidth="1"/>
    <col min="12312" max="12312" width="12.25" style="69" bestFit="1" customWidth="1"/>
    <col min="12313" max="12313" width="9.375" style="69" bestFit="1" customWidth="1"/>
    <col min="12314" max="12314" width="10.375" style="69" bestFit="1" customWidth="1"/>
    <col min="12315" max="12315" width="9.375" style="69" bestFit="1" customWidth="1"/>
    <col min="12316" max="12316" width="9" style="69"/>
    <col min="12317" max="12317" width="10.375" style="69" bestFit="1" customWidth="1"/>
    <col min="12318" max="12318" width="9.375" style="69" bestFit="1" customWidth="1"/>
    <col min="12319" max="12319" width="10.375" style="69" bestFit="1" customWidth="1"/>
    <col min="12320" max="12320" width="9.375" style="69" bestFit="1" customWidth="1"/>
    <col min="12321" max="12544" width="9" style="69"/>
    <col min="12545" max="12545" width="11.875" style="69" customWidth="1"/>
    <col min="12546" max="12546" width="29.125" style="69" customWidth="1"/>
    <col min="12547" max="12547" width="8.25" style="69" bestFit="1" customWidth="1"/>
    <col min="12548" max="12548" width="22.875" style="69" customWidth="1"/>
    <col min="12549" max="12556" width="16.25" style="69" customWidth="1"/>
    <col min="12557" max="12557" width="5.25" style="69" customWidth="1"/>
    <col min="12558" max="12565" width="16.375" style="69" customWidth="1"/>
    <col min="12566" max="12567" width="11.5" style="69" customWidth="1"/>
    <col min="12568" max="12568" width="12.25" style="69" bestFit="1" customWidth="1"/>
    <col min="12569" max="12569" width="9.375" style="69" bestFit="1" customWidth="1"/>
    <col min="12570" max="12570" width="10.375" style="69" bestFit="1" customWidth="1"/>
    <col min="12571" max="12571" width="9.375" style="69" bestFit="1" customWidth="1"/>
    <col min="12572" max="12572" width="9" style="69"/>
    <col min="12573" max="12573" width="10.375" style="69" bestFit="1" customWidth="1"/>
    <col min="12574" max="12574" width="9.375" style="69" bestFit="1" customWidth="1"/>
    <col min="12575" max="12575" width="10.375" style="69" bestFit="1" customWidth="1"/>
    <col min="12576" max="12576" width="9.375" style="69" bestFit="1" customWidth="1"/>
    <col min="12577" max="12800" width="9" style="69"/>
    <col min="12801" max="12801" width="11.875" style="69" customWidth="1"/>
    <col min="12802" max="12802" width="29.125" style="69" customWidth="1"/>
    <col min="12803" max="12803" width="8.25" style="69" bestFit="1" customWidth="1"/>
    <col min="12804" max="12804" width="22.875" style="69" customWidth="1"/>
    <col min="12805" max="12812" width="16.25" style="69" customWidth="1"/>
    <col min="12813" max="12813" width="5.25" style="69" customWidth="1"/>
    <col min="12814" max="12821" width="16.375" style="69" customWidth="1"/>
    <col min="12822" max="12823" width="11.5" style="69" customWidth="1"/>
    <col min="12824" max="12824" width="12.25" style="69" bestFit="1" customWidth="1"/>
    <col min="12825" max="12825" width="9.375" style="69" bestFit="1" customWidth="1"/>
    <col min="12826" max="12826" width="10.375" style="69" bestFit="1" customWidth="1"/>
    <col min="12827" max="12827" width="9.375" style="69" bestFit="1" customWidth="1"/>
    <col min="12828" max="12828" width="9" style="69"/>
    <col min="12829" max="12829" width="10.375" style="69" bestFit="1" customWidth="1"/>
    <col min="12830" max="12830" width="9.375" style="69" bestFit="1" customWidth="1"/>
    <col min="12831" max="12831" width="10.375" style="69" bestFit="1" customWidth="1"/>
    <col min="12832" max="12832" width="9.375" style="69" bestFit="1" customWidth="1"/>
    <col min="12833" max="13056" width="9" style="69"/>
    <col min="13057" max="13057" width="11.875" style="69" customWidth="1"/>
    <col min="13058" max="13058" width="29.125" style="69" customWidth="1"/>
    <col min="13059" max="13059" width="8.25" style="69" bestFit="1" customWidth="1"/>
    <col min="13060" max="13060" width="22.875" style="69" customWidth="1"/>
    <col min="13061" max="13068" width="16.25" style="69" customWidth="1"/>
    <col min="13069" max="13069" width="5.25" style="69" customWidth="1"/>
    <col min="13070" max="13077" width="16.375" style="69" customWidth="1"/>
    <col min="13078" max="13079" width="11.5" style="69" customWidth="1"/>
    <col min="13080" max="13080" width="12.25" style="69" bestFit="1" customWidth="1"/>
    <col min="13081" max="13081" width="9.375" style="69" bestFit="1" customWidth="1"/>
    <col min="13082" max="13082" width="10.375" style="69" bestFit="1" customWidth="1"/>
    <col min="13083" max="13083" width="9.375" style="69" bestFit="1" customWidth="1"/>
    <col min="13084" max="13084" width="9" style="69"/>
    <col min="13085" max="13085" width="10.375" style="69" bestFit="1" customWidth="1"/>
    <col min="13086" max="13086" width="9.375" style="69" bestFit="1" customWidth="1"/>
    <col min="13087" max="13087" width="10.375" style="69" bestFit="1" customWidth="1"/>
    <col min="13088" max="13088" width="9.375" style="69" bestFit="1" customWidth="1"/>
    <col min="13089" max="13312" width="9" style="69"/>
    <col min="13313" max="13313" width="11.875" style="69" customWidth="1"/>
    <col min="13314" max="13314" width="29.125" style="69" customWidth="1"/>
    <col min="13315" max="13315" width="8.25" style="69" bestFit="1" customWidth="1"/>
    <col min="13316" max="13316" width="22.875" style="69" customWidth="1"/>
    <col min="13317" max="13324" width="16.25" style="69" customWidth="1"/>
    <col min="13325" max="13325" width="5.25" style="69" customWidth="1"/>
    <col min="13326" max="13333" width="16.375" style="69" customWidth="1"/>
    <col min="13334" max="13335" width="11.5" style="69" customWidth="1"/>
    <col min="13336" max="13336" width="12.25" style="69" bestFit="1" customWidth="1"/>
    <col min="13337" max="13337" width="9.375" style="69" bestFit="1" customWidth="1"/>
    <col min="13338" max="13338" width="10.375" style="69" bestFit="1" customWidth="1"/>
    <col min="13339" max="13339" width="9.375" style="69" bestFit="1" customWidth="1"/>
    <col min="13340" max="13340" width="9" style="69"/>
    <col min="13341" max="13341" width="10.375" style="69" bestFit="1" customWidth="1"/>
    <col min="13342" max="13342" width="9.375" style="69" bestFit="1" customWidth="1"/>
    <col min="13343" max="13343" width="10.375" style="69" bestFit="1" customWidth="1"/>
    <col min="13344" max="13344" width="9.375" style="69" bestFit="1" customWidth="1"/>
    <col min="13345" max="13568" width="9" style="69"/>
    <col min="13569" max="13569" width="11.875" style="69" customWidth="1"/>
    <col min="13570" max="13570" width="29.125" style="69" customWidth="1"/>
    <col min="13571" max="13571" width="8.25" style="69" bestFit="1" customWidth="1"/>
    <col min="13572" max="13572" width="22.875" style="69" customWidth="1"/>
    <col min="13573" max="13580" width="16.25" style="69" customWidth="1"/>
    <col min="13581" max="13581" width="5.25" style="69" customWidth="1"/>
    <col min="13582" max="13589" width="16.375" style="69" customWidth="1"/>
    <col min="13590" max="13591" width="11.5" style="69" customWidth="1"/>
    <col min="13592" max="13592" width="12.25" style="69" bestFit="1" customWidth="1"/>
    <col min="13593" max="13593" width="9.375" style="69" bestFit="1" customWidth="1"/>
    <col min="13594" max="13594" width="10.375" style="69" bestFit="1" customWidth="1"/>
    <col min="13595" max="13595" width="9.375" style="69" bestFit="1" customWidth="1"/>
    <col min="13596" max="13596" width="9" style="69"/>
    <col min="13597" max="13597" width="10.375" style="69" bestFit="1" customWidth="1"/>
    <col min="13598" max="13598" width="9.375" style="69" bestFit="1" customWidth="1"/>
    <col min="13599" max="13599" width="10.375" style="69" bestFit="1" customWidth="1"/>
    <col min="13600" max="13600" width="9.375" style="69" bestFit="1" customWidth="1"/>
    <col min="13601" max="13824" width="9" style="69"/>
    <col min="13825" max="13825" width="11.875" style="69" customWidth="1"/>
    <col min="13826" max="13826" width="29.125" style="69" customWidth="1"/>
    <col min="13827" max="13827" width="8.25" style="69" bestFit="1" customWidth="1"/>
    <col min="13828" max="13828" width="22.875" style="69" customWidth="1"/>
    <col min="13829" max="13836" width="16.25" style="69" customWidth="1"/>
    <col min="13837" max="13837" width="5.25" style="69" customWidth="1"/>
    <col min="13838" max="13845" width="16.375" style="69" customWidth="1"/>
    <col min="13846" max="13847" width="11.5" style="69" customWidth="1"/>
    <col min="13848" max="13848" width="12.25" style="69" bestFit="1" customWidth="1"/>
    <col min="13849" max="13849" width="9.375" style="69" bestFit="1" customWidth="1"/>
    <col min="13850" max="13850" width="10.375" style="69" bestFit="1" customWidth="1"/>
    <col min="13851" max="13851" width="9.375" style="69" bestFit="1" customWidth="1"/>
    <col min="13852" max="13852" width="9" style="69"/>
    <col min="13853" max="13853" width="10.375" style="69" bestFit="1" customWidth="1"/>
    <col min="13854" max="13854" width="9.375" style="69" bestFit="1" customWidth="1"/>
    <col min="13855" max="13855" width="10.375" style="69" bestFit="1" customWidth="1"/>
    <col min="13856" max="13856" width="9.375" style="69" bestFit="1" customWidth="1"/>
    <col min="13857" max="14080" width="9" style="69"/>
    <col min="14081" max="14081" width="11.875" style="69" customWidth="1"/>
    <col min="14082" max="14082" width="29.125" style="69" customWidth="1"/>
    <col min="14083" max="14083" width="8.25" style="69" bestFit="1" customWidth="1"/>
    <col min="14084" max="14084" width="22.875" style="69" customWidth="1"/>
    <col min="14085" max="14092" width="16.25" style="69" customWidth="1"/>
    <col min="14093" max="14093" width="5.25" style="69" customWidth="1"/>
    <col min="14094" max="14101" width="16.375" style="69" customWidth="1"/>
    <col min="14102" max="14103" width="11.5" style="69" customWidth="1"/>
    <col min="14104" max="14104" width="12.25" style="69" bestFit="1" customWidth="1"/>
    <col min="14105" max="14105" width="9.375" style="69" bestFit="1" customWidth="1"/>
    <col min="14106" max="14106" width="10.375" style="69" bestFit="1" customWidth="1"/>
    <col min="14107" max="14107" width="9.375" style="69" bestFit="1" customWidth="1"/>
    <col min="14108" max="14108" width="9" style="69"/>
    <col min="14109" max="14109" width="10.375" style="69" bestFit="1" customWidth="1"/>
    <col min="14110" max="14110" width="9.375" style="69" bestFit="1" customWidth="1"/>
    <col min="14111" max="14111" width="10.375" style="69" bestFit="1" customWidth="1"/>
    <col min="14112" max="14112" width="9.375" style="69" bestFit="1" customWidth="1"/>
    <col min="14113" max="14336" width="9" style="69"/>
    <col min="14337" max="14337" width="11.875" style="69" customWidth="1"/>
    <col min="14338" max="14338" width="29.125" style="69" customWidth="1"/>
    <col min="14339" max="14339" width="8.25" style="69" bestFit="1" customWidth="1"/>
    <col min="14340" max="14340" width="22.875" style="69" customWidth="1"/>
    <col min="14341" max="14348" width="16.25" style="69" customWidth="1"/>
    <col min="14349" max="14349" width="5.25" style="69" customWidth="1"/>
    <col min="14350" max="14357" width="16.375" style="69" customWidth="1"/>
    <col min="14358" max="14359" width="11.5" style="69" customWidth="1"/>
    <col min="14360" max="14360" width="12.25" style="69" bestFit="1" customWidth="1"/>
    <col min="14361" max="14361" width="9.375" style="69" bestFit="1" customWidth="1"/>
    <col min="14362" max="14362" width="10.375" style="69" bestFit="1" customWidth="1"/>
    <col min="14363" max="14363" width="9.375" style="69" bestFit="1" customWidth="1"/>
    <col min="14364" max="14364" width="9" style="69"/>
    <col min="14365" max="14365" width="10.375" style="69" bestFit="1" customWidth="1"/>
    <col min="14366" max="14366" width="9.375" style="69" bestFit="1" customWidth="1"/>
    <col min="14367" max="14367" width="10.375" style="69" bestFit="1" customWidth="1"/>
    <col min="14368" max="14368" width="9.375" style="69" bestFit="1" customWidth="1"/>
    <col min="14369" max="14592" width="9" style="69"/>
    <col min="14593" max="14593" width="11.875" style="69" customWidth="1"/>
    <col min="14594" max="14594" width="29.125" style="69" customWidth="1"/>
    <col min="14595" max="14595" width="8.25" style="69" bestFit="1" customWidth="1"/>
    <col min="14596" max="14596" width="22.875" style="69" customWidth="1"/>
    <col min="14597" max="14604" width="16.25" style="69" customWidth="1"/>
    <col min="14605" max="14605" width="5.25" style="69" customWidth="1"/>
    <col min="14606" max="14613" width="16.375" style="69" customWidth="1"/>
    <col min="14614" max="14615" width="11.5" style="69" customWidth="1"/>
    <col min="14616" max="14616" width="12.25" style="69" bestFit="1" customWidth="1"/>
    <col min="14617" max="14617" width="9.375" style="69" bestFit="1" customWidth="1"/>
    <col min="14618" max="14618" width="10.375" style="69" bestFit="1" customWidth="1"/>
    <col min="14619" max="14619" width="9.375" style="69" bestFit="1" customWidth="1"/>
    <col min="14620" max="14620" width="9" style="69"/>
    <col min="14621" max="14621" width="10.375" style="69" bestFit="1" customWidth="1"/>
    <col min="14622" max="14622" width="9.375" style="69" bestFit="1" customWidth="1"/>
    <col min="14623" max="14623" width="10.375" style="69" bestFit="1" customWidth="1"/>
    <col min="14624" max="14624" width="9.375" style="69" bestFit="1" customWidth="1"/>
    <col min="14625" max="14848" width="9" style="69"/>
    <col min="14849" max="14849" width="11.875" style="69" customWidth="1"/>
    <col min="14850" max="14850" width="29.125" style="69" customWidth="1"/>
    <col min="14851" max="14851" width="8.25" style="69" bestFit="1" customWidth="1"/>
    <col min="14852" max="14852" width="22.875" style="69" customWidth="1"/>
    <col min="14853" max="14860" width="16.25" style="69" customWidth="1"/>
    <col min="14861" max="14861" width="5.25" style="69" customWidth="1"/>
    <col min="14862" max="14869" width="16.375" style="69" customWidth="1"/>
    <col min="14870" max="14871" width="11.5" style="69" customWidth="1"/>
    <col min="14872" max="14872" width="12.25" style="69" bestFit="1" customWidth="1"/>
    <col min="14873" max="14873" width="9.375" style="69" bestFit="1" customWidth="1"/>
    <col min="14874" max="14874" width="10.375" style="69" bestFit="1" customWidth="1"/>
    <col min="14875" max="14875" width="9.375" style="69" bestFit="1" customWidth="1"/>
    <col min="14876" max="14876" width="9" style="69"/>
    <col min="14877" max="14877" width="10.375" style="69" bestFit="1" customWidth="1"/>
    <col min="14878" max="14878" width="9.375" style="69" bestFit="1" customWidth="1"/>
    <col min="14879" max="14879" width="10.375" style="69" bestFit="1" customWidth="1"/>
    <col min="14880" max="14880" width="9.375" style="69" bestFit="1" customWidth="1"/>
    <col min="14881" max="15104" width="9" style="69"/>
    <col min="15105" max="15105" width="11.875" style="69" customWidth="1"/>
    <col min="15106" max="15106" width="29.125" style="69" customWidth="1"/>
    <col min="15107" max="15107" width="8.25" style="69" bestFit="1" customWidth="1"/>
    <col min="15108" max="15108" width="22.875" style="69" customWidth="1"/>
    <col min="15109" max="15116" width="16.25" style="69" customWidth="1"/>
    <col min="15117" max="15117" width="5.25" style="69" customWidth="1"/>
    <col min="15118" max="15125" width="16.375" style="69" customWidth="1"/>
    <col min="15126" max="15127" width="11.5" style="69" customWidth="1"/>
    <col min="15128" max="15128" width="12.25" style="69" bestFit="1" customWidth="1"/>
    <col min="15129" max="15129" width="9.375" style="69" bestFit="1" customWidth="1"/>
    <col min="15130" max="15130" width="10.375" style="69" bestFit="1" customWidth="1"/>
    <col min="15131" max="15131" width="9.375" style="69" bestFit="1" customWidth="1"/>
    <col min="15132" max="15132" width="9" style="69"/>
    <col min="15133" max="15133" width="10.375" style="69" bestFit="1" customWidth="1"/>
    <col min="15134" max="15134" width="9.375" style="69" bestFit="1" customWidth="1"/>
    <col min="15135" max="15135" width="10.375" style="69" bestFit="1" customWidth="1"/>
    <col min="15136" max="15136" width="9.375" style="69" bestFit="1" customWidth="1"/>
    <col min="15137" max="15360" width="9" style="69"/>
    <col min="15361" max="15361" width="11.875" style="69" customWidth="1"/>
    <col min="15362" max="15362" width="29.125" style="69" customWidth="1"/>
    <col min="15363" max="15363" width="8.25" style="69" bestFit="1" customWidth="1"/>
    <col min="15364" max="15364" width="22.875" style="69" customWidth="1"/>
    <col min="15365" max="15372" width="16.25" style="69" customWidth="1"/>
    <col min="15373" max="15373" width="5.25" style="69" customWidth="1"/>
    <col min="15374" max="15381" width="16.375" style="69" customWidth="1"/>
    <col min="15382" max="15383" width="11.5" style="69" customWidth="1"/>
    <col min="15384" max="15384" width="12.25" style="69" bestFit="1" customWidth="1"/>
    <col min="15385" max="15385" width="9.375" style="69" bestFit="1" customWidth="1"/>
    <col min="15386" max="15386" width="10.375" style="69" bestFit="1" customWidth="1"/>
    <col min="15387" max="15387" width="9.375" style="69" bestFit="1" customWidth="1"/>
    <col min="15388" max="15388" width="9" style="69"/>
    <col min="15389" max="15389" width="10.375" style="69" bestFit="1" customWidth="1"/>
    <col min="15390" max="15390" width="9.375" style="69" bestFit="1" customWidth="1"/>
    <col min="15391" max="15391" width="10.375" style="69" bestFit="1" customWidth="1"/>
    <col min="15392" max="15392" width="9.375" style="69" bestFit="1" customWidth="1"/>
    <col min="15393" max="15616" width="9" style="69"/>
    <col min="15617" max="15617" width="11.875" style="69" customWidth="1"/>
    <col min="15618" max="15618" width="29.125" style="69" customWidth="1"/>
    <col min="15619" max="15619" width="8.25" style="69" bestFit="1" customWidth="1"/>
    <col min="15620" max="15620" width="22.875" style="69" customWidth="1"/>
    <col min="15621" max="15628" width="16.25" style="69" customWidth="1"/>
    <col min="15629" max="15629" width="5.25" style="69" customWidth="1"/>
    <col min="15630" max="15637" width="16.375" style="69" customWidth="1"/>
    <col min="15638" max="15639" width="11.5" style="69" customWidth="1"/>
    <col min="15640" max="15640" width="12.25" style="69" bestFit="1" customWidth="1"/>
    <col min="15641" max="15641" width="9.375" style="69" bestFit="1" customWidth="1"/>
    <col min="15642" max="15642" width="10.375" style="69" bestFit="1" customWidth="1"/>
    <col min="15643" max="15643" width="9.375" style="69" bestFit="1" customWidth="1"/>
    <col min="15644" max="15644" width="9" style="69"/>
    <col min="15645" max="15645" width="10.375" style="69" bestFit="1" customWidth="1"/>
    <col min="15646" max="15646" width="9.375" style="69" bestFit="1" customWidth="1"/>
    <col min="15647" max="15647" width="10.375" style="69" bestFit="1" customWidth="1"/>
    <col min="15648" max="15648" width="9.375" style="69" bestFit="1" customWidth="1"/>
    <col min="15649" max="15872" width="9" style="69"/>
    <col min="15873" max="15873" width="11.875" style="69" customWidth="1"/>
    <col min="15874" max="15874" width="29.125" style="69" customWidth="1"/>
    <col min="15875" max="15875" width="8.25" style="69" bestFit="1" customWidth="1"/>
    <col min="15876" max="15876" width="22.875" style="69" customWidth="1"/>
    <col min="15877" max="15884" width="16.25" style="69" customWidth="1"/>
    <col min="15885" max="15885" width="5.25" style="69" customWidth="1"/>
    <col min="15886" max="15893" width="16.375" style="69" customWidth="1"/>
    <col min="15894" max="15895" width="11.5" style="69" customWidth="1"/>
    <col min="15896" max="15896" width="12.25" style="69" bestFit="1" customWidth="1"/>
    <col min="15897" max="15897" width="9.375" style="69" bestFit="1" customWidth="1"/>
    <col min="15898" max="15898" width="10.375" style="69" bestFit="1" customWidth="1"/>
    <col min="15899" max="15899" width="9.375" style="69" bestFit="1" customWidth="1"/>
    <col min="15900" max="15900" width="9" style="69"/>
    <col min="15901" max="15901" width="10.375" style="69" bestFit="1" customWidth="1"/>
    <col min="15902" max="15902" width="9.375" style="69" bestFit="1" customWidth="1"/>
    <col min="15903" max="15903" width="10.375" style="69" bestFit="1" customWidth="1"/>
    <col min="15904" max="15904" width="9.375" style="69" bestFit="1" customWidth="1"/>
    <col min="15905" max="16128" width="9" style="69"/>
    <col min="16129" max="16129" width="11.875" style="69" customWidth="1"/>
    <col min="16130" max="16130" width="29.125" style="69" customWidth="1"/>
    <col min="16131" max="16131" width="8.25" style="69" bestFit="1" customWidth="1"/>
    <col min="16132" max="16132" width="22.875" style="69" customWidth="1"/>
    <col min="16133" max="16140" width="16.25" style="69" customWidth="1"/>
    <col min="16141" max="16141" width="5.25" style="69" customWidth="1"/>
    <col min="16142" max="16149" width="16.375" style="69" customWidth="1"/>
    <col min="16150" max="16151" width="11.5" style="69" customWidth="1"/>
    <col min="16152" max="16152" width="12.25" style="69" bestFit="1" customWidth="1"/>
    <col min="16153" max="16153" width="9.375" style="69" bestFit="1" customWidth="1"/>
    <col min="16154" max="16154" width="10.375" style="69" bestFit="1" customWidth="1"/>
    <col min="16155" max="16155" width="9.375" style="69" bestFit="1" customWidth="1"/>
    <col min="16156" max="16156" width="9" style="69"/>
    <col min="16157" max="16157" width="10.375" style="69" bestFit="1" customWidth="1"/>
    <col min="16158" max="16158" width="9.375" style="69" bestFit="1" customWidth="1"/>
    <col min="16159" max="16159" width="10.375" style="69" bestFit="1" customWidth="1"/>
    <col min="16160" max="16160" width="9.375" style="69" bestFit="1" customWidth="1"/>
    <col min="16161" max="16384" width="9" style="69"/>
  </cols>
  <sheetData>
    <row r="1" spans="1:252" s="196" customFormat="1" ht="45" customHeight="1">
      <c r="B1" s="791" t="s">
        <v>243</v>
      </c>
      <c r="C1" s="791"/>
      <c r="D1" s="791"/>
      <c r="E1" s="791"/>
      <c r="F1" s="791"/>
      <c r="G1" s="791"/>
      <c r="H1" s="791"/>
      <c r="I1" s="791"/>
      <c r="J1" s="791"/>
      <c r="K1" s="791"/>
      <c r="L1" s="791"/>
      <c r="M1" s="791"/>
      <c r="N1" s="791"/>
      <c r="O1" s="791"/>
      <c r="P1" s="791"/>
      <c r="Q1" s="791"/>
      <c r="R1" s="791"/>
      <c r="S1" s="791"/>
      <c r="T1" s="791"/>
      <c r="U1" s="791"/>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3"/>
      <c r="CE1" s="203"/>
      <c r="CF1" s="203"/>
      <c r="CG1" s="203"/>
      <c r="CH1" s="203"/>
      <c r="CI1" s="203"/>
      <c r="CJ1" s="203"/>
      <c r="CK1" s="203"/>
      <c r="CL1" s="203"/>
      <c r="CM1" s="203"/>
      <c r="CN1" s="203"/>
      <c r="CO1" s="203"/>
      <c r="CP1" s="203"/>
      <c r="CQ1" s="203"/>
      <c r="CR1" s="203"/>
      <c r="CS1" s="203"/>
      <c r="CT1" s="203"/>
      <c r="CU1" s="203"/>
      <c r="CV1" s="203"/>
      <c r="CW1" s="203"/>
      <c r="CX1" s="203"/>
      <c r="CY1" s="203"/>
      <c r="CZ1" s="203"/>
      <c r="DA1" s="203"/>
      <c r="DB1" s="203"/>
      <c r="DC1" s="203"/>
      <c r="DD1" s="203"/>
      <c r="DE1" s="203"/>
      <c r="DF1" s="203"/>
      <c r="DG1" s="203"/>
      <c r="DH1" s="203"/>
      <c r="DI1" s="203"/>
      <c r="DJ1" s="203"/>
      <c r="DK1" s="203"/>
      <c r="DL1" s="203"/>
      <c r="DM1" s="203"/>
      <c r="DN1" s="203"/>
      <c r="DO1" s="203"/>
      <c r="DP1" s="203"/>
      <c r="DQ1" s="203"/>
      <c r="DR1" s="203"/>
      <c r="DS1" s="203"/>
      <c r="DT1" s="203"/>
      <c r="DU1" s="203"/>
      <c r="DV1" s="203"/>
      <c r="DW1" s="203"/>
      <c r="DX1" s="203"/>
      <c r="DY1" s="203"/>
      <c r="DZ1" s="203"/>
      <c r="EA1" s="203"/>
      <c r="EB1" s="203"/>
      <c r="EC1" s="203"/>
      <c r="ED1" s="203"/>
      <c r="EE1" s="203"/>
      <c r="EF1" s="203"/>
      <c r="EG1" s="203"/>
      <c r="EH1" s="203"/>
      <c r="EI1" s="203"/>
      <c r="EJ1" s="203"/>
      <c r="EK1" s="203"/>
      <c r="EL1" s="203"/>
      <c r="EM1" s="203"/>
      <c r="EN1" s="203"/>
      <c r="EO1" s="203"/>
      <c r="EP1" s="203"/>
      <c r="EQ1" s="203"/>
      <c r="ER1" s="203"/>
      <c r="ES1" s="203"/>
      <c r="ET1" s="203"/>
      <c r="EU1" s="203"/>
      <c r="EV1" s="203"/>
      <c r="EW1" s="203"/>
      <c r="EX1" s="203"/>
      <c r="EY1" s="203"/>
      <c r="EZ1" s="203"/>
      <c r="FA1" s="203"/>
      <c r="FB1" s="203"/>
      <c r="FC1" s="203"/>
      <c r="FD1" s="203"/>
      <c r="FE1" s="203"/>
      <c r="FF1" s="203"/>
      <c r="FG1" s="203"/>
      <c r="FH1" s="203"/>
      <c r="FI1" s="203"/>
      <c r="FJ1" s="203"/>
      <c r="FK1" s="203"/>
      <c r="FL1" s="203"/>
      <c r="FM1" s="203"/>
      <c r="FN1" s="203"/>
      <c r="FO1" s="203"/>
      <c r="FP1" s="203"/>
      <c r="FQ1" s="203"/>
      <c r="FR1" s="203"/>
      <c r="FS1" s="203"/>
      <c r="FT1" s="203"/>
      <c r="FU1" s="203"/>
      <c r="FV1" s="203"/>
      <c r="FW1" s="203"/>
      <c r="FX1" s="203"/>
      <c r="FY1" s="203"/>
      <c r="FZ1" s="203"/>
      <c r="GA1" s="203"/>
      <c r="GB1" s="203"/>
      <c r="GC1" s="203"/>
      <c r="GD1" s="203"/>
      <c r="GE1" s="203"/>
      <c r="GF1" s="203"/>
      <c r="GG1" s="203"/>
      <c r="GH1" s="203"/>
      <c r="GI1" s="203"/>
      <c r="GJ1" s="203"/>
      <c r="GK1" s="203"/>
      <c r="GL1" s="203"/>
      <c r="GM1" s="203"/>
      <c r="GN1" s="203"/>
      <c r="GO1" s="203"/>
      <c r="GP1" s="203"/>
      <c r="GQ1" s="203"/>
      <c r="GR1" s="203"/>
      <c r="GS1" s="203"/>
      <c r="GT1" s="203"/>
      <c r="GU1" s="203"/>
      <c r="GV1" s="203"/>
      <c r="GW1" s="203"/>
      <c r="GX1" s="203"/>
      <c r="GY1" s="203"/>
      <c r="GZ1" s="203"/>
      <c r="HA1" s="203"/>
      <c r="HB1" s="203"/>
      <c r="HC1" s="203"/>
      <c r="HD1" s="203"/>
      <c r="HE1" s="203"/>
      <c r="HF1" s="203"/>
      <c r="HG1" s="203"/>
      <c r="HH1" s="203"/>
      <c r="HI1" s="203"/>
      <c r="HJ1" s="203"/>
      <c r="HK1" s="203"/>
      <c r="HL1" s="203"/>
      <c r="HM1" s="203"/>
      <c r="HN1" s="203"/>
      <c r="HO1" s="203"/>
      <c r="HP1" s="203"/>
      <c r="HQ1" s="203"/>
      <c r="HR1" s="203"/>
      <c r="HS1" s="203"/>
      <c r="HT1" s="203"/>
      <c r="HU1" s="203"/>
      <c r="HV1" s="203"/>
      <c r="HW1" s="203"/>
      <c r="HX1" s="203"/>
      <c r="HY1" s="203"/>
      <c r="HZ1" s="203"/>
      <c r="IA1" s="203"/>
      <c r="IB1" s="203"/>
      <c r="IC1" s="203"/>
      <c r="ID1" s="203"/>
      <c r="IE1" s="203"/>
      <c r="IF1" s="203"/>
      <c r="IG1" s="203"/>
      <c r="IH1" s="203"/>
      <c r="II1" s="203"/>
      <c r="IJ1" s="203"/>
      <c r="IK1" s="203"/>
      <c r="IL1" s="203"/>
      <c r="IM1" s="203"/>
      <c r="IN1" s="203"/>
      <c r="IO1" s="203"/>
      <c r="IP1" s="203"/>
      <c r="IQ1" s="203"/>
      <c r="IR1" s="203"/>
    </row>
    <row r="2" spans="1:252" ht="30" customHeight="1">
      <c r="B2" s="792"/>
      <c r="C2" s="792"/>
      <c r="D2" s="792"/>
      <c r="E2" s="792"/>
      <c r="F2" s="792"/>
      <c r="G2" s="792"/>
      <c r="H2" s="792"/>
      <c r="I2" s="792"/>
      <c r="J2" s="792"/>
      <c r="K2" s="792"/>
      <c r="L2" s="792"/>
      <c r="M2" s="792"/>
      <c r="N2" s="792"/>
      <c r="O2" s="792"/>
      <c r="P2" s="792"/>
      <c r="Q2" s="792"/>
      <c r="R2" s="792"/>
      <c r="S2" s="792"/>
      <c r="T2" s="792"/>
      <c r="U2" s="792"/>
      <c r="V2" s="301"/>
    </row>
    <row r="3" spans="1:252" ht="30" customHeight="1">
      <c r="B3" s="290"/>
      <c r="C3" s="290"/>
      <c r="D3" s="290"/>
      <c r="E3" s="290"/>
      <c r="F3" s="290"/>
      <c r="G3" s="290"/>
      <c r="H3" s="290"/>
      <c r="I3" s="290"/>
      <c r="J3" s="290"/>
      <c r="K3" s="290"/>
      <c r="L3" s="290"/>
      <c r="M3" s="290"/>
      <c r="N3" s="290"/>
      <c r="O3" s="290"/>
      <c r="P3" s="290"/>
      <c r="Q3" s="290"/>
      <c r="R3" s="290"/>
      <c r="S3" s="290"/>
      <c r="T3" s="290"/>
      <c r="U3" s="290"/>
      <c r="V3" s="301"/>
    </row>
    <row r="4" spans="1:252" ht="30" customHeight="1">
      <c r="B4" s="290"/>
      <c r="C4" s="290"/>
      <c r="D4" s="290"/>
      <c r="E4" s="302" t="s">
        <v>323</v>
      </c>
      <c r="F4" s="302" t="s">
        <v>324</v>
      </c>
      <c r="G4" s="303"/>
      <c r="H4" s="303"/>
      <c r="I4" s="303"/>
      <c r="J4" s="303"/>
      <c r="K4" s="303"/>
      <c r="L4" s="304" t="s">
        <v>325</v>
      </c>
      <c r="M4" s="304" t="s">
        <v>326</v>
      </c>
      <c r="N4" s="303"/>
      <c r="O4" s="303"/>
      <c r="P4" s="303"/>
      <c r="Q4" s="303"/>
      <c r="R4" s="305"/>
      <c r="S4" s="290"/>
      <c r="T4" s="290"/>
      <c r="U4" s="290"/>
      <c r="V4" s="301"/>
    </row>
    <row r="5" spans="1:252" ht="30" customHeight="1">
      <c r="B5" s="290"/>
      <c r="C5" s="290"/>
      <c r="D5" s="290"/>
      <c r="E5" s="302" t="s">
        <v>327</v>
      </c>
      <c r="F5" s="302" t="s">
        <v>328</v>
      </c>
      <c r="G5" s="303"/>
      <c r="H5" s="303"/>
      <c r="I5" s="303"/>
      <c r="J5" s="303"/>
      <c r="K5" s="303"/>
      <c r="L5" s="304" t="s">
        <v>329</v>
      </c>
      <c r="M5" s="304" t="s">
        <v>330</v>
      </c>
      <c r="N5" s="303"/>
      <c r="O5" s="303"/>
      <c r="P5" s="303"/>
      <c r="Q5" s="303"/>
      <c r="S5" s="290"/>
      <c r="T5" s="290"/>
      <c r="U5" s="290"/>
      <c r="V5" s="301"/>
    </row>
    <row r="6" spans="1:252" ht="30.75" customHeight="1" thickBot="1">
      <c r="N6" s="306"/>
      <c r="O6" s="306"/>
      <c r="P6" s="306"/>
      <c r="Q6" s="306"/>
      <c r="R6" s="306"/>
      <c r="S6" s="307"/>
      <c r="T6" s="307"/>
      <c r="U6" s="307"/>
    </row>
    <row r="7" spans="1:252" s="81" customFormat="1" ht="34.5" customHeight="1" thickTop="1" thickBot="1">
      <c r="B7" s="299"/>
      <c r="C7" s="300"/>
      <c r="D7" s="299"/>
      <c r="E7" s="793" t="s">
        <v>9</v>
      </c>
      <c r="F7" s="793"/>
      <c r="G7" s="793"/>
      <c r="H7" s="793"/>
      <c r="I7" s="793"/>
      <c r="J7" s="793"/>
      <c r="K7" s="793"/>
      <c r="L7" s="793"/>
      <c r="M7" s="308"/>
      <c r="N7" s="794" t="s">
        <v>28</v>
      </c>
      <c r="O7" s="794"/>
      <c r="P7" s="794"/>
      <c r="Q7" s="794"/>
      <c r="R7" s="794"/>
      <c r="S7" s="794"/>
      <c r="T7" s="794"/>
      <c r="U7" s="794"/>
      <c r="V7" s="309"/>
    </row>
    <row r="8" spans="1:252" s="81" customFormat="1" ht="34.5" customHeight="1" thickBot="1">
      <c r="B8" s="795" t="s">
        <v>97</v>
      </c>
      <c r="C8" s="797" t="s">
        <v>96</v>
      </c>
      <c r="D8" s="797"/>
      <c r="E8" s="785" t="s">
        <v>331</v>
      </c>
      <c r="F8" s="785" t="s">
        <v>95</v>
      </c>
      <c r="G8" s="786" t="s">
        <v>332</v>
      </c>
      <c r="H8" s="787"/>
      <c r="I8" s="788" t="s">
        <v>333</v>
      </c>
      <c r="J8" s="789" t="s">
        <v>95</v>
      </c>
      <c r="K8" s="790" t="s">
        <v>334</v>
      </c>
      <c r="L8" s="787" t="s">
        <v>95</v>
      </c>
      <c r="M8" s="310"/>
      <c r="N8" s="785" t="s">
        <v>331</v>
      </c>
      <c r="O8" s="785" t="s">
        <v>95</v>
      </c>
      <c r="P8" s="786" t="s">
        <v>332</v>
      </c>
      <c r="Q8" s="787"/>
      <c r="R8" s="788" t="s">
        <v>333</v>
      </c>
      <c r="S8" s="789" t="s">
        <v>95</v>
      </c>
      <c r="T8" s="790" t="s">
        <v>334</v>
      </c>
      <c r="U8" s="787" t="s">
        <v>95</v>
      </c>
      <c r="V8" s="311"/>
    </row>
    <row r="9" spans="1:252" s="81" customFormat="1" ht="34.5" customHeight="1" thickTop="1" thickBot="1">
      <c r="B9" s="796"/>
      <c r="C9" s="798"/>
      <c r="D9" s="798"/>
      <c r="E9" s="312" t="s">
        <v>94</v>
      </c>
      <c r="F9" s="313" t="s">
        <v>93</v>
      </c>
      <c r="G9" s="314" t="s">
        <v>94</v>
      </c>
      <c r="H9" s="315" t="s">
        <v>93</v>
      </c>
      <c r="I9" s="316" t="s">
        <v>94</v>
      </c>
      <c r="J9" s="317" t="s">
        <v>93</v>
      </c>
      <c r="K9" s="318" t="s">
        <v>94</v>
      </c>
      <c r="L9" s="319" t="s">
        <v>93</v>
      </c>
      <c r="M9" s="320"/>
      <c r="N9" s="312" t="s">
        <v>94</v>
      </c>
      <c r="O9" s="313" t="s">
        <v>93</v>
      </c>
      <c r="P9" s="314" t="s">
        <v>94</v>
      </c>
      <c r="Q9" s="315" t="s">
        <v>93</v>
      </c>
      <c r="R9" s="316" t="s">
        <v>94</v>
      </c>
      <c r="S9" s="317" t="s">
        <v>93</v>
      </c>
      <c r="T9" s="318" t="s">
        <v>94</v>
      </c>
      <c r="U9" s="319" t="s">
        <v>93</v>
      </c>
      <c r="V9" s="311"/>
    </row>
    <row r="10" spans="1:252" s="81" customFormat="1" ht="34.5" customHeight="1" thickTop="1" thickBot="1">
      <c r="B10" s="321" t="s">
        <v>92</v>
      </c>
      <c r="C10" s="322">
        <v>1</v>
      </c>
      <c r="D10" s="323" t="s">
        <v>92</v>
      </c>
      <c r="E10" s="324">
        <v>6</v>
      </c>
      <c r="F10" s="325">
        <v>6</v>
      </c>
      <c r="G10" s="326">
        <v>10</v>
      </c>
      <c r="H10" s="327">
        <v>10</v>
      </c>
      <c r="I10" s="328">
        <v>8</v>
      </c>
      <c r="J10" s="329">
        <v>6</v>
      </c>
      <c r="K10" s="330">
        <v>5</v>
      </c>
      <c r="L10" s="327">
        <v>5</v>
      </c>
      <c r="M10" s="296"/>
      <c r="N10" s="324">
        <v>3</v>
      </c>
      <c r="O10" s="325">
        <v>3</v>
      </c>
      <c r="P10" s="326">
        <v>1</v>
      </c>
      <c r="Q10" s="327">
        <v>1</v>
      </c>
      <c r="R10" s="328">
        <v>0</v>
      </c>
      <c r="S10" s="329">
        <v>0</v>
      </c>
      <c r="T10" s="331">
        <v>1</v>
      </c>
      <c r="U10" s="332">
        <v>1</v>
      </c>
      <c r="V10" s="333"/>
    </row>
    <row r="11" spans="1:252" s="81" customFormat="1" ht="34.5" customHeight="1">
      <c r="B11" s="334" t="s">
        <v>91</v>
      </c>
      <c r="C11" s="292">
        <v>2</v>
      </c>
      <c r="D11" s="291" t="s">
        <v>90</v>
      </c>
      <c r="E11" s="335">
        <v>0</v>
      </c>
      <c r="F11" s="336">
        <v>0</v>
      </c>
      <c r="G11" s="337">
        <v>1</v>
      </c>
      <c r="H11" s="338">
        <v>0</v>
      </c>
      <c r="I11" s="339">
        <v>0</v>
      </c>
      <c r="J11" s="340">
        <v>0</v>
      </c>
      <c r="K11" s="341">
        <v>1</v>
      </c>
      <c r="L11" s="338">
        <v>1</v>
      </c>
      <c r="M11" s="293"/>
      <c r="N11" s="335">
        <v>0</v>
      </c>
      <c r="O11" s="336">
        <v>0</v>
      </c>
      <c r="P11" s="337">
        <v>0</v>
      </c>
      <c r="Q11" s="338">
        <v>0</v>
      </c>
      <c r="R11" s="339">
        <v>0</v>
      </c>
      <c r="S11" s="340">
        <v>0</v>
      </c>
      <c r="T11" s="342">
        <v>0</v>
      </c>
      <c r="U11" s="343">
        <v>0</v>
      </c>
      <c r="V11" s="344"/>
    </row>
    <row r="12" spans="1:252" s="81" customFormat="1" ht="34.5" customHeight="1">
      <c r="B12" s="345"/>
      <c r="C12" s="295">
        <v>3</v>
      </c>
      <c r="D12" s="294" t="s">
        <v>89</v>
      </c>
      <c r="E12" s="346">
        <v>0</v>
      </c>
      <c r="F12" s="347">
        <v>1</v>
      </c>
      <c r="G12" s="348">
        <v>1</v>
      </c>
      <c r="H12" s="349">
        <v>1</v>
      </c>
      <c r="I12" s="350">
        <v>1</v>
      </c>
      <c r="J12" s="351">
        <v>1</v>
      </c>
      <c r="K12" s="352">
        <v>0</v>
      </c>
      <c r="L12" s="349">
        <v>1</v>
      </c>
      <c r="M12" s="296"/>
      <c r="N12" s="346">
        <v>0</v>
      </c>
      <c r="O12" s="347">
        <v>0</v>
      </c>
      <c r="P12" s="348">
        <v>0</v>
      </c>
      <c r="Q12" s="349">
        <v>0</v>
      </c>
      <c r="R12" s="350">
        <v>0</v>
      </c>
      <c r="S12" s="351">
        <v>0</v>
      </c>
      <c r="T12" s="352">
        <v>0</v>
      </c>
      <c r="U12" s="349">
        <v>0</v>
      </c>
      <c r="V12" s="344"/>
    </row>
    <row r="13" spans="1:252" s="82" customFormat="1" ht="34.5" customHeight="1">
      <c r="A13" s="81"/>
      <c r="B13" s="334"/>
      <c r="C13" s="292">
        <v>4</v>
      </c>
      <c r="D13" s="291" t="s">
        <v>88</v>
      </c>
      <c r="E13" s="335">
        <v>2</v>
      </c>
      <c r="F13" s="336">
        <v>1</v>
      </c>
      <c r="G13" s="337">
        <v>2</v>
      </c>
      <c r="H13" s="338">
        <v>2</v>
      </c>
      <c r="I13" s="339">
        <v>1</v>
      </c>
      <c r="J13" s="340">
        <v>1</v>
      </c>
      <c r="K13" s="341">
        <v>0</v>
      </c>
      <c r="L13" s="338">
        <v>0</v>
      </c>
      <c r="M13" s="293"/>
      <c r="N13" s="335">
        <v>1</v>
      </c>
      <c r="O13" s="336">
        <v>0</v>
      </c>
      <c r="P13" s="337">
        <v>0</v>
      </c>
      <c r="Q13" s="338">
        <v>1</v>
      </c>
      <c r="R13" s="339">
        <v>0</v>
      </c>
      <c r="S13" s="340">
        <v>0</v>
      </c>
      <c r="T13" s="341">
        <v>1</v>
      </c>
      <c r="U13" s="338">
        <v>1</v>
      </c>
      <c r="V13" s="344"/>
    </row>
    <row r="14" spans="1:252" s="82" customFormat="1" ht="34.5" customHeight="1">
      <c r="A14" s="81"/>
      <c r="B14" s="345"/>
      <c r="C14" s="295">
        <v>5</v>
      </c>
      <c r="D14" s="294" t="s">
        <v>87</v>
      </c>
      <c r="E14" s="346">
        <v>1</v>
      </c>
      <c r="F14" s="347">
        <v>1</v>
      </c>
      <c r="G14" s="348">
        <v>1</v>
      </c>
      <c r="H14" s="349">
        <v>1</v>
      </c>
      <c r="I14" s="350">
        <v>0</v>
      </c>
      <c r="J14" s="351">
        <v>0</v>
      </c>
      <c r="K14" s="352">
        <v>0</v>
      </c>
      <c r="L14" s="349">
        <v>0</v>
      </c>
      <c r="M14" s="296"/>
      <c r="N14" s="346">
        <v>0</v>
      </c>
      <c r="O14" s="347">
        <v>0</v>
      </c>
      <c r="P14" s="348">
        <v>0</v>
      </c>
      <c r="Q14" s="349">
        <v>0</v>
      </c>
      <c r="R14" s="350">
        <v>0</v>
      </c>
      <c r="S14" s="351">
        <v>0</v>
      </c>
      <c r="T14" s="352">
        <v>1</v>
      </c>
      <c r="U14" s="349">
        <v>0</v>
      </c>
      <c r="V14" s="344"/>
    </row>
    <row r="15" spans="1:252" s="81" customFormat="1" ht="34.5" customHeight="1">
      <c r="B15" s="334"/>
      <c r="C15" s="292">
        <v>6</v>
      </c>
      <c r="D15" s="291" t="s">
        <v>86</v>
      </c>
      <c r="E15" s="335">
        <v>1</v>
      </c>
      <c r="F15" s="336">
        <v>0</v>
      </c>
      <c r="G15" s="337">
        <v>1</v>
      </c>
      <c r="H15" s="338">
        <v>1</v>
      </c>
      <c r="I15" s="339">
        <v>0</v>
      </c>
      <c r="J15" s="340">
        <v>0</v>
      </c>
      <c r="K15" s="341">
        <v>0</v>
      </c>
      <c r="L15" s="338">
        <v>0</v>
      </c>
      <c r="M15" s="293"/>
      <c r="N15" s="335">
        <v>1</v>
      </c>
      <c r="O15" s="336">
        <v>1</v>
      </c>
      <c r="P15" s="337">
        <v>1</v>
      </c>
      <c r="Q15" s="338">
        <v>1</v>
      </c>
      <c r="R15" s="339">
        <v>0</v>
      </c>
      <c r="S15" s="340">
        <v>0</v>
      </c>
      <c r="T15" s="341">
        <v>0</v>
      </c>
      <c r="U15" s="338">
        <v>0</v>
      </c>
      <c r="V15" s="344"/>
    </row>
    <row r="16" spans="1:252" s="81" customFormat="1" ht="34.5" customHeight="1">
      <c r="B16" s="345"/>
      <c r="C16" s="295">
        <v>7</v>
      </c>
      <c r="D16" s="294" t="s">
        <v>85</v>
      </c>
      <c r="E16" s="346">
        <v>0</v>
      </c>
      <c r="F16" s="347">
        <v>0</v>
      </c>
      <c r="G16" s="348">
        <v>0</v>
      </c>
      <c r="H16" s="349">
        <v>0</v>
      </c>
      <c r="I16" s="350">
        <v>1</v>
      </c>
      <c r="J16" s="351">
        <v>1</v>
      </c>
      <c r="K16" s="352">
        <v>1</v>
      </c>
      <c r="L16" s="349">
        <v>0</v>
      </c>
      <c r="M16" s="296"/>
      <c r="N16" s="346">
        <v>1</v>
      </c>
      <c r="O16" s="347">
        <v>2</v>
      </c>
      <c r="P16" s="348">
        <v>2</v>
      </c>
      <c r="Q16" s="349">
        <v>1</v>
      </c>
      <c r="R16" s="350">
        <v>0</v>
      </c>
      <c r="S16" s="351">
        <v>0</v>
      </c>
      <c r="T16" s="352">
        <v>1</v>
      </c>
      <c r="U16" s="349">
        <v>0</v>
      </c>
      <c r="V16" s="344"/>
    </row>
    <row r="17" spans="2:22" s="81" customFormat="1" ht="34.5" customHeight="1" thickBot="1">
      <c r="B17" s="334"/>
      <c r="C17" s="292"/>
      <c r="D17" s="353" t="s">
        <v>38</v>
      </c>
      <c r="E17" s="354">
        <v>4</v>
      </c>
      <c r="F17" s="355">
        <v>3</v>
      </c>
      <c r="G17" s="356">
        <v>6</v>
      </c>
      <c r="H17" s="357">
        <v>5</v>
      </c>
      <c r="I17" s="358">
        <v>3</v>
      </c>
      <c r="J17" s="359">
        <v>3</v>
      </c>
      <c r="K17" s="360">
        <v>2</v>
      </c>
      <c r="L17" s="357">
        <v>2</v>
      </c>
      <c r="M17" s="293"/>
      <c r="N17" s="354">
        <v>3</v>
      </c>
      <c r="O17" s="355">
        <v>3</v>
      </c>
      <c r="P17" s="356">
        <v>3</v>
      </c>
      <c r="Q17" s="357">
        <v>3</v>
      </c>
      <c r="R17" s="358">
        <v>0</v>
      </c>
      <c r="S17" s="359">
        <v>0</v>
      </c>
      <c r="T17" s="360">
        <v>3</v>
      </c>
      <c r="U17" s="357">
        <v>1</v>
      </c>
      <c r="V17" s="361"/>
    </row>
    <row r="18" spans="2:22" s="82" customFormat="1" ht="34.5" customHeight="1">
      <c r="B18" s="369" t="s">
        <v>84</v>
      </c>
      <c r="C18" s="370">
        <v>8</v>
      </c>
      <c r="D18" s="371" t="s">
        <v>83</v>
      </c>
      <c r="E18" s="346">
        <v>3</v>
      </c>
      <c r="F18" s="347">
        <v>4</v>
      </c>
      <c r="G18" s="373">
        <v>4</v>
      </c>
      <c r="H18" s="374">
        <v>4</v>
      </c>
      <c r="I18" s="350">
        <v>4</v>
      </c>
      <c r="J18" s="351">
        <v>3</v>
      </c>
      <c r="K18" s="352">
        <v>3</v>
      </c>
      <c r="L18" s="349">
        <v>3</v>
      </c>
      <c r="M18" s="296"/>
      <c r="N18" s="346">
        <v>4</v>
      </c>
      <c r="O18" s="347">
        <v>4</v>
      </c>
      <c r="P18" s="348">
        <v>1</v>
      </c>
      <c r="Q18" s="374">
        <v>0</v>
      </c>
      <c r="R18" s="350">
        <v>2</v>
      </c>
      <c r="S18" s="351">
        <v>1</v>
      </c>
      <c r="T18" s="375">
        <v>1</v>
      </c>
      <c r="U18" s="374">
        <v>1</v>
      </c>
      <c r="V18" s="418"/>
    </row>
    <row r="19" spans="2:22" s="81" customFormat="1" ht="34.5" customHeight="1">
      <c r="B19" s="334"/>
      <c r="C19" s="292">
        <v>9</v>
      </c>
      <c r="D19" s="291" t="s">
        <v>82</v>
      </c>
      <c r="E19" s="335">
        <v>3</v>
      </c>
      <c r="F19" s="336">
        <v>2</v>
      </c>
      <c r="G19" s="337">
        <v>3</v>
      </c>
      <c r="H19" s="338">
        <v>3</v>
      </c>
      <c r="I19" s="339">
        <v>2</v>
      </c>
      <c r="J19" s="340">
        <v>1</v>
      </c>
      <c r="K19" s="341">
        <v>2</v>
      </c>
      <c r="L19" s="338">
        <v>1</v>
      </c>
      <c r="M19" s="293"/>
      <c r="N19" s="335">
        <v>1</v>
      </c>
      <c r="O19" s="336">
        <v>1</v>
      </c>
      <c r="P19" s="337">
        <v>0</v>
      </c>
      <c r="Q19" s="338">
        <v>0</v>
      </c>
      <c r="R19" s="339">
        <v>1</v>
      </c>
      <c r="S19" s="340">
        <v>0</v>
      </c>
      <c r="T19" s="341">
        <v>1</v>
      </c>
      <c r="U19" s="338">
        <v>1</v>
      </c>
      <c r="V19" s="344"/>
    </row>
    <row r="20" spans="2:22" s="82" customFormat="1" ht="34.5" customHeight="1">
      <c r="B20" s="345"/>
      <c r="C20" s="295">
        <v>10</v>
      </c>
      <c r="D20" s="294" t="s">
        <v>81</v>
      </c>
      <c r="E20" s="346">
        <v>4</v>
      </c>
      <c r="F20" s="347">
        <v>5</v>
      </c>
      <c r="G20" s="348">
        <v>5</v>
      </c>
      <c r="H20" s="349">
        <v>3</v>
      </c>
      <c r="I20" s="350">
        <v>1</v>
      </c>
      <c r="J20" s="351">
        <v>1</v>
      </c>
      <c r="K20" s="352">
        <v>2</v>
      </c>
      <c r="L20" s="349">
        <v>3</v>
      </c>
      <c r="M20" s="296"/>
      <c r="N20" s="346">
        <v>1</v>
      </c>
      <c r="O20" s="347">
        <v>1</v>
      </c>
      <c r="P20" s="348">
        <v>0</v>
      </c>
      <c r="Q20" s="349">
        <v>0</v>
      </c>
      <c r="R20" s="350">
        <v>1</v>
      </c>
      <c r="S20" s="351">
        <v>2</v>
      </c>
      <c r="T20" s="352">
        <v>0</v>
      </c>
      <c r="U20" s="349">
        <v>0</v>
      </c>
      <c r="V20" s="418"/>
    </row>
    <row r="21" spans="2:22" s="81" customFormat="1" ht="34.5" customHeight="1">
      <c r="B21" s="334"/>
      <c r="C21" s="292">
        <v>11</v>
      </c>
      <c r="D21" s="291" t="s">
        <v>80</v>
      </c>
      <c r="E21" s="335">
        <v>13</v>
      </c>
      <c r="F21" s="336">
        <v>11</v>
      </c>
      <c r="G21" s="337">
        <v>3</v>
      </c>
      <c r="H21" s="338">
        <v>6</v>
      </c>
      <c r="I21" s="339">
        <v>4</v>
      </c>
      <c r="J21" s="340">
        <v>8</v>
      </c>
      <c r="K21" s="341">
        <v>8</v>
      </c>
      <c r="L21" s="338">
        <v>9</v>
      </c>
      <c r="M21" s="293"/>
      <c r="N21" s="335">
        <v>4</v>
      </c>
      <c r="O21" s="336">
        <v>4</v>
      </c>
      <c r="P21" s="337">
        <v>1</v>
      </c>
      <c r="Q21" s="338">
        <v>2</v>
      </c>
      <c r="R21" s="339">
        <v>3</v>
      </c>
      <c r="S21" s="340">
        <v>5</v>
      </c>
      <c r="T21" s="341">
        <v>5</v>
      </c>
      <c r="U21" s="338">
        <v>4</v>
      </c>
      <c r="V21" s="344"/>
    </row>
    <row r="22" spans="2:22" s="82" customFormat="1" ht="34.5" customHeight="1">
      <c r="B22" s="345"/>
      <c r="C22" s="295">
        <v>12</v>
      </c>
      <c r="D22" s="294" t="s">
        <v>79</v>
      </c>
      <c r="E22" s="346">
        <v>7</v>
      </c>
      <c r="F22" s="347">
        <v>7</v>
      </c>
      <c r="G22" s="348">
        <v>4</v>
      </c>
      <c r="H22" s="349">
        <v>7</v>
      </c>
      <c r="I22" s="350">
        <v>7</v>
      </c>
      <c r="J22" s="351">
        <v>6</v>
      </c>
      <c r="K22" s="352">
        <v>9</v>
      </c>
      <c r="L22" s="349">
        <v>8</v>
      </c>
      <c r="M22" s="296"/>
      <c r="N22" s="346">
        <v>3</v>
      </c>
      <c r="O22" s="347">
        <v>2</v>
      </c>
      <c r="P22" s="348">
        <v>3</v>
      </c>
      <c r="Q22" s="349">
        <v>3</v>
      </c>
      <c r="R22" s="350">
        <v>7</v>
      </c>
      <c r="S22" s="351">
        <v>4</v>
      </c>
      <c r="T22" s="352">
        <v>2</v>
      </c>
      <c r="U22" s="349">
        <v>2</v>
      </c>
      <c r="V22" s="418"/>
    </row>
    <row r="23" spans="2:22" s="81" customFormat="1" ht="34.5" customHeight="1">
      <c r="B23" s="334"/>
      <c r="C23" s="292">
        <v>13</v>
      </c>
      <c r="D23" s="291" t="s">
        <v>78</v>
      </c>
      <c r="E23" s="335">
        <v>47</v>
      </c>
      <c r="F23" s="336">
        <v>37</v>
      </c>
      <c r="G23" s="337">
        <v>59</v>
      </c>
      <c r="H23" s="338">
        <v>48</v>
      </c>
      <c r="I23" s="339">
        <v>56</v>
      </c>
      <c r="J23" s="340">
        <v>45</v>
      </c>
      <c r="K23" s="341">
        <v>45</v>
      </c>
      <c r="L23" s="338">
        <v>37</v>
      </c>
      <c r="M23" s="293"/>
      <c r="N23" s="335">
        <v>16</v>
      </c>
      <c r="O23" s="336">
        <v>13</v>
      </c>
      <c r="P23" s="337">
        <v>14</v>
      </c>
      <c r="Q23" s="338">
        <v>12</v>
      </c>
      <c r="R23" s="339">
        <v>19</v>
      </c>
      <c r="S23" s="340">
        <v>18</v>
      </c>
      <c r="T23" s="341">
        <v>10</v>
      </c>
      <c r="U23" s="338">
        <v>10</v>
      </c>
      <c r="V23" s="344"/>
    </row>
    <row r="24" spans="2:22" s="82" customFormat="1" ht="34.5" customHeight="1">
      <c r="B24" s="345"/>
      <c r="C24" s="295">
        <v>14</v>
      </c>
      <c r="D24" s="294" t="s">
        <v>77</v>
      </c>
      <c r="E24" s="346">
        <v>9</v>
      </c>
      <c r="F24" s="347">
        <v>8</v>
      </c>
      <c r="G24" s="348">
        <v>9</v>
      </c>
      <c r="H24" s="349">
        <v>7</v>
      </c>
      <c r="I24" s="350">
        <v>18</v>
      </c>
      <c r="J24" s="351">
        <v>15</v>
      </c>
      <c r="K24" s="352">
        <v>8</v>
      </c>
      <c r="L24" s="349">
        <v>6</v>
      </c>
      <c r="M24" s="296"/>
      <c r="N24" s="346">
        <v>7</v>
      </c>
      <c r="O24" s="347">
        <v>5</v>
      </c>
      <c r="P24" s="348">
        <v>6</v>
      </c>
      <c r="Q24" s="349">
        <v>6</v>
      </c>
      <c r="R24" s="350">
        <v>2</v>
      </c>
      <c r="S24" s="351">
        <v>2</v>
      </c>
      <c r="T24" s="352">
        <v>6</v>
      </c>
      <c r="U24" s="349">
        <v>4</v>
      </c>
      <c r="V24" s="418"/>
    </row>
    <row r="25" spans="2:22" s="81" customFormat="1" ht="34.5" customHeight="1">
      <c r="B25" s="334"/>
      <c r="C25" s="292">
        <v>15</v>
      </c>
      <c r="D25" s="291" t="s">
        <v>76</v>
      </c>
      <c r="E25" s="335">
        <v>1</v>
      </c>
      <c r="F25" s="336">
        <v>2</v>
      </c>
      <c r="G25" s="337">
        <v>0</v>
      </c>
      <c r="H25" s="338">
        <v>0</v>
      </c>
      <c r="I25" s="339">
        <v>1</v>
      </c>
      <c r="J25" s="340">
        <v>0</v>
      </c>
      <c r="K25" s="341">
        <v>1</v>
      </c>
      <c r="L25" s="338">
        <v>1</v>
      </c>
      <c r="M25" s="293"/>
      <c r="N25" s="335">
        <v>0</v>
      </c>
      <c r="O25" s="336">
        <v>0</v>
      </c>
      <c r="P25" s="337">
        <v>1</v>
      </c>
      <c r="Q25" s="338">
        <v>1</v>
      </c>
      <c r="R25" s="339">
        <v>0</v>
      </c>
      <c r="S25" s="340">
        <v>0</v>
      </c>
      <c r="T25" s="341">
        <v>0</v>
      </c>
      <c r="U25" s="338">
        <v>0</v>
      </c>
      <c r="V25" s="344"/>
    </row>
    <row r="26" spans="2:22" s="82" customFormat="1" ht="34.5" customHeight="1">
      <c r="B26" s="345"/>
      <c r="C26" s="295">
        <v>16</v>
      </c>
      <c r="D26" s="294" t="s">
        <v>75</v>
      </c>
      <c r="E26" s="346">
        <v>0</v>
      </c>
      <c r="F26" s="347">
        <v>0</v>
      </c>
      <c r="G26" s="348">
        <v>1</v>
      </c>
      <c r="H26" s="349">
        <v>1</v>
      </c>
      <c r="I26" s="350">
        <v>0</v>
      </c>
      <c r="J26" s="351">
        <v>0</v>
      </c>
      <c r="K26" s="352">
        <v>0</v>
      </c>
      <c r="L26" s="349">
        <v>0</v>
      </c>
      <c r="M26" s="296"/>
      <c r="N26" s="346">
        <v>0</v>
      </c>
      <c r="O26" s="347">
        <v>0</v>
      </c>
      <c r="P26" s="348">
        <v>0</v>
      </c>
      <c r="Q26" s="349">
        <v>0</v>
      </c>
      <c r="R26" s="350">
        <v>0</v>
      </c>
      <c r="S26" s="351">
        <v>0</v>
      </c>
      <c r="T26" s="352">
        <v>0</v>
      </c>
      <c r="U26" s="349">
        <v>0</v>
      </c>
      <c r="V26" s="418"/>
    </row>
    <row r="27" spans="2:22" s="81" customFormat="1" ht="34.5" customHeight="1">
      <c r="B27" s="334"/>
      <c r="C27" s="292">
        <v>17</v>
      </c>
      <c r="D27" s="291" t="s">
        <v>74</v>
      </c>
      <c r="E27" s="392">
        <v>0</v>
      </c>
      <c r="F27" s="393">
        <v>0</v>
      </c>
      <c r="G27" s="337">
        <v>0</v>
      </c>
      <c r="H27" s="338">
        <v>0</v>
      </c>
      <c r="I27" s="440">
        <v>0</v>
      </c>
      <c r="J27" s="439">
        <v>0</v>
      </c>
      <c r="K27" s="341">
        <v>0</v>
      </c>
      <c r="L27" s="338">
        <v>0</v>
      </c>
      <c r="M27" s="293"/>
      <c r="N27" s="335">
        <v>0</v>
      </c>
      <c r="O27" s="393">
        <v>0</v>
      </c>
      <c r="P27" s="337">
        <v>1</v>
      </c>
      <c r="Q27" s="338">
        <v>1</v>
      </c>
      <c r="R27" s="339">
        <v>1</v>
      </c>
      <c r="S27" s="340">
        <v>1</v>
      </c>
      <c r="T27" s="341">
        <v>0</v>
      </c>
      <c r="U27" s="338">
        <v>0</v>
      </c>
      <c r="V27" s="344"/>
    </row>
    <row r="28" spans="2:22" s="82" customFormat="1" ht="34.5" customHeight="1" thickBot="1">
      <c r="B28" s="345"/>
      <c r="C28" s="295"/>
      <c r="D28" s="382" t="s">
        <v>38</v>
      </c>
      <c r="E28" s="346">
        <v>87</v>
      </c>
      <c r="F28" s="347">
        <v>76</v>
      </c>
      <c r="G28" s="438">
        <v>88</v>
      </c>
      <c r="H28" s="386">
        <v>79</v>
      </c>
      <c r="I28" s="350">
        <v>93</v>
      </c>
      <c r="J28" s="351">
        <v>79</v>
      </c>
      <c r="K28" s="389">
        <v>78</v>
      </c>
      <c r="L28" s="446">
        <v>68</v>
      </c>
      <c r="M28" s="445"/>
      <c r="N28" s="383">
        <v>36</v>
      </c>
      <c r="O28" s="443">
        <v>30</v>
      </c>
      <c r="P28" s="385">
        <v>27</v>
      </c>
      <c r="Q28" s="386">
        <v>25</v>
      </c>
      <c r="R28" s="387">
        <v>36</v>
      </c>
      <c r="S28" s="388">
        <v>33</v>
      </c>
      <c r="T28" s="434">
        <v>25</v>
      </c>
      <c r="U28" s="433">
        <v>22</v>
      </c>
      <c r="V28" s="432"/>
    </row>
    <row r="29" spans="2:22" s="81" customFormat="1" ht="34.5" customHeight="1">
      <c r="B29" s="362" t="s">
        <v>73</v>
      </c>
      <c r="C29" s="298">
        <v>18</v>
      </c>
      <c r="D29" s="297" t="s">
        <v>72</v>
      </c>
      <c r="E29" s="444">
        <v>1</v>
      </c>
      <c r="F29" s="391">
        <v>1</v>
      </c>
      <c r="G29" s="363">
        <v>0</v>
      </c>
      <c r="H29" s="343">
        <v>0</v>
      </c>
      <c r="I29" s="441">
        <v>0</v>
      </c>
      <c r="J29" s="431">
        <v>0</v>
      </c>
      <c r="K29" s="342">
        <v>0</v>
      </c>
      <c r="L29" s="338">
        <v>0</v>
      </c>
      <c r="M29" s="293"/>
      <c r="N29" s="335">
        <v>0</v>
      </c>
      <c r="O29" s="391">
        <v>0</v>
      </c>
      <c r="P29" s="337">
        <v>0</v>
      </c>
      <c r="Q29" s="343">
        <v>0</v>
      </c>
      <c r="R29" s="339">
        <v>1</v>
      </c>
      <c r="S29" s="340">
        <v>1</v>
      </c>
      <c r="T29" s="342">
        <v>0</v>
      </c>
      <c r="U29" s="343">
        <v>0</v>
      </c>
      <c r="V29" s="344"/>
    </row>
    <row r="30" spans="2:22" s="82" customFormat="1" ht="34.5" customHeight="1">
      <c r="B30" s="345"/>
      <c r="C30" s="295">
        <v>19</v>
      </c>
      <c r="D30" s="294" t="s">
        <v>71</v>
      </c>
      <c r="E30" s="346">
        <v>0</v>
      </c>
      <c r="F30" s="347">
        <v>0</v>
      </c>
      <c r="G30" s="348">
        <v>1</v>
      </c>
      <c r="H30" s="349">
        <v>1</v>
      </c>
      <c r="I30" s="350">
        <v>0</v>
      </c>
      <c r="J30" s="351">
        <v>0</v>
      </c>
      <c r="K30" s="352">
        <v>0</v>
      </c>
      <c r="L30" s="349">
        <v>0</v>
      </c>
      <c r="M30" s="296"/>
      <c r="N30" s="346">
        <v>0</v>
      </c>
      <c r="O30" s="347">
        <v>0</v>
      </c>
      <c r="P30" s="348">
        <v>0</v>
      </c>
      <c r="Q30" s="349">
        <v>0</v>
      </c>
      <c r="R30" s="350">
        <v>0</v>
      </c>
      <c r="S30" s="351">
        <v>0</v>
      </c>
      <c r="T30" s="352">
        <v>0</v>
      </c>
      <c r="U30" s="349">
        <v>0</v>
      </c>
      <c r="V30" s="418"/>
    </row>
    <row r="31" spans="2:22" s="81" customFormat="1" ht="34.5" customHeight="1">
      <c r="B31" s="334"/>
      <c r="C31" s="292">
        <v>20</v>
      </c>
      <c r="D31" s="291" t="s">
        <v>70</v>
      </c>
      <c r="E31" s="335">
        <v>1</v>
      </c>
      <c r="F31" s="393">
        <v>2</v>
      </c>
      <c r="G31" s="337">
        <v>2</v>
      </c>
      <c r="H31" s="338">
        <v>2</v>
      </c>
      <c r="I31" s="440">
        <v>1</v>
      </c>
      <c r="J31" s="439">
        <v>1</v>
      </c>
      <c r="K31" s="341">
        <v>0</v>
      </c>
      <c r="L31" s="338">
        <v>0</v>
      </c>
      <c r="M31" s="293"/>
      <c r="N31" s="392">
        <v>0</v>
      </c>
      <c r="O31" s="393">
        <v>0</v>
      </c>
      <c r="P31" s="337">
        <v>0</v>
      </c>
      <c r="Q31" s="338">
        <v>0</v>
      </c>
      <c r="R31" s="440">
        <v>0</v>
      </c>
      <c r="S31" s="439">
        <v>0</v>
      </c>
      <c r="T31" s="380">
        <v>1</v>
      </c>
      <c r="U31" s="381">
        <v>1</v>
      </c>
      <c r="V31" s="344"/>
    </row>
    <row r="32" spans="2:22" s="82" customFormat="1" ht="34.5" customHeight="1" thickBot="1">
      <c r="B32" s="345"/>
      <c r="C32" s="295"/>
      <c r="D32" s="382" t="s">
        <v>38</v>
      </c>
      <c r="E32" s="383">
        <v>2</v>
      </c>
      <c r="F32" s="443">
        <v>3</v>
      </c>
      <c r="G32" s="438">
        <v>3</v>
      </c>
      <c r="H32" s="386">
        <v>3</v>
      </c>
      <c r="I32" s="350">
        <v>1</v>
      </c>
      <c r="J32" s="351">
        <v>1</v>
      </c>
      <c r="K32" s="389">
        <v>0</v>
      </c>
      <c r="L32" s="433">
        <v>0</v>
      </c>
      <c r="M32" s="296"/>
      <c r="N32" s="394">
        <v>0</v>
      </c>
      <c r="O32" s="347">
        <v>0</v>
      </c>
      <c r="P32" s="385">
        <v>0</v>
      </c>
      <c r="Q32" s="386">
        <v>0</v>
      </c>
      <c r="R32" s="350">
        <v>1</v>
      </c>
      <c r="S32" s="351">
        <v>1</v>
      </c>
      <c r="T32" s="390">
        <v>1</v>
      </c>
      <c r="U32" s="349">
        <v>1</v>
      </c>
      <c r="V32" s="432"/>
    </row>
    <row r="33" spans="2:22" s="81" customFormat="1" ht="34.5" customHeight="1">
      <c r="B33" s="362" t="s">
        <v>69</v>
      </c>
      <c r="C33" s="298">
        <v>21</v>
      </c>
      <c r="D33" s="297" t="s">
        <v>68</v>
      </c>
      <c r="E33" s="335">
        <v>3</v>
      </c>
      <c r="F33" s="336">
        <v>3</v>
      </c>
      <c r="G33" s="363">
        <v>6</v>
      </c>
      <c r="H33" s="343">
        <v>8</v>
      </c>
      <c r="I33" s="441">
        <v>1</v>
      </c>
      <c r="J33" s="431">
        <v>1</v>
      </c>
      <c r="K33" s="342">
        <v>4</v>
      </c>
      <c r="L33" s="338">
        <v>2</v>
      </c>
      <c r="M33" s="293"/>
      <c r="N33" s="335">
        <v>1</v>
      </c>
      <c r="O33" s="391">
        <v>1</v>
      </c>
      <c r="P33" s="337">
        <v>0</v>
      </c>
      <c r="Q33" s="343">
        <v>0</v>
      </c>
      <c r="R33" s="441">
        <v>0</v>
      </c>
      <c r="S33" s="431">
        <v>0</v>
      </c>
      <c r="T33" s="341">
        <v>0</v>
      </c>
      <c r="U33" s="343">
        <v>0</v>
      </c>
      <c r="V33" s="344"/>
    </row>
    <row r="34" spans="2:22" s="82" customFormat="1" ht="34.5" customHeight="1">
      <c r="B34" s="345"/>
      <c r="C34" s="295">
        <v>22</v>
      </c>
      <c r="D34" s="294" t="s">
        <v>67</v>
      </c>
      <c r="E34" s="346">
        <v>2</v>
      </c>
      <c r="F34" s="347">
        <v>2</v>
      </c>
      <c r="G34" s="348">
        <v>4</v>
      </c>
      <c r="H34" s="349">
        <v>4</v>
      </c>
      <c r="I34" s="350">
        <v>3</v>
      </c>
      <c r="J34" s="351">
        <v>3</v>
      </c>
      <c r="K34" s="352">
        <v>4</v>
      </c>
      <c r="L34" s="349">
        <v>3</v>
      </c>
      <c r="M34" s="296"/>
      <c r="N34" s="346">
        <v>3</v>
      </c>
      <c r="O34" s="347">
        <v>2</v>
      </c>
      <c r="P34" s="348">
        <v>2</v>
      </c>
      <c r="Q34" s="349">
        <v>3</v>
      </c>
      <c r="R34" s="350">
        <v>1</v>
      </c>
      <c r="S34" s="351">
        <v>0</v>
      </c>
      <c r="T34" s="352">
        <v>0</v>
      </c>
      <c r="U34" s="349">
        <v>0</v>
      </c>
      <c r="V34" s="418"/>
    </row>
    <row r="35" spans="2:22" s="81" customFormat="1" ht="34.5" customHeight="1">
      <c r="B35" s="334"/>
      <c r="C35" s="292">
        <v>23</v>
      </c>
      <c r="D35" s="291" t="s">
        <v>66</v>
      </c>
      <c r="E35" s="335">
        <v>16</v>
      </c>
      <c r="F35" s="336">
        <v>15</v>
      </c>
      <c r="G35" s="337">
        <v>11</v>
      </c>
      <c r="H35" s="338">
        <v>8</v>
      </c>
      <c r="I35" s="339">
        <v>10</v>
      </c>
      <c r="J35" s="340">
        <v>9</v>
      </c>
      <c r="K35" s="341">
        <v>10</v>
      </c>
      <c r="L35" s="338">
        <v>10</v>
      </c>
      <c r="M35" s="293"/>
      <c r="N35" s="335">
        <v>5</v>
      </c>
      <c r="O35" s="336">
        <v>5</v>
      </c>
      <c r="P35" s="337">
        <v>2</v>
      </c>
      <c r="Q35" s="338">
        <v>2</v>
      </c>
      <c r="R35" s="339">
        <v>5</v>
      </c>
      <c r="S35" s="340">
        <v>6</v>
      </c>
      <c r="T35" s="341">
        <v>1</v>
      </c>
      <c r="U35" s="338">
        <v>1</v>
      </c>
      <c r="V35" s="344"/>
    </row>
    <row r="36" spans="2:22" s="82" customFormat="1" ht="34.5" customHeight="1">
      <c r="B36" s="345"/>
      <c r="C36" s="295">
        <v>24</v>
      </c>
      <c r="D36" s="294" t="s">
        <v>65</v>
      </c>
      <c r="E36" s="346">
        <v>5</v>
      </c>
      <c r="F36" s="347">
        <v>4</v>
      </c>
      <c r="G36" s="348">
        <v>0</v>
      </c>
      <c r="H36" s="349">
        <v>0</v>
      </c>
      <c r="I36" s="350">
        <v>3</v>
      </c>
      <c r="J36" s="351">
        <v>2</v>
      </c>
      <c r="K36" s="352">
        <v>0</v>
      </c>
      <c r="L36" s="349">
        <v>0</v>
      </c>
      <c r="M36" s="296"/>
      <c r="N36" s="346">
        <v>1</v>
      </c>
      <c r="O36" s="347">
        <v>1</v>
      </c>
      <c r="P36" s="348">
        <v>0</v>
      </c>
      <c r="Q36" s="349">
        <v>0</v>
      </c>
      <c r="R36" s="350">
        <v>1</v>
      </c>
      <c r="S36" s="351">
        <v>1</v>
      </c>
      <c r="T36" s="376">
        <v>0</v>
      </c>
      <c r="U36" s="377">
        <v>0</v>
      </c>
      <c r="V36" s="418"/>
    </row>
    <row r="37" spans="2:22" s="81" customFormat="1" ht="34.5" customHeight="1" thickBot="1">
      <c r="B37" s="334"/>
      <c r="C37" s="292"/>
      <c r="D37" s="366" t="s">
        <v>38</v>
      </c>
      <c r="E37" s="354">
        <v>26</v>
      </c>
      <c r="F37" s="355">
        <v>24</v>
      </c>
      <c r="G37" s="356">
        <v>21</v>
      </c>
      <c r="H37" s="367">
        <v>20</v>
      </c>
      <c r="I37" s="358">
        <v>17</v>
      </c>
      <c r="J37" s="359">
        <v>15</v>
      </c>
      <c r="K37" s="368">
        <v>18</v>
      </c>
      <c r="L37" s="367">
        <v>15</v>
      </c>
      <c r="M37" s="293"/>
      <c r="N37" s="354">
        <v>10</v>
      </c>
      <c r="O37" s="355">
        <v>9</v>
      </c>
      <c r="P37" s="356">
        <v>4</v>
      </c>
      <c r="Q37" s="367">
        <v>5</v>
      </c>
      <c r="R37" s="358">
        <v>7</v>
      </c>
      <c r="S37" s="359">
        <v>7</v>
      </c>
      <c r="T37" s="379">
        <v>1</v>
      </c>
      <c r="U37" s="442">
        <v>1</v>
      </c>
      <c r="V37" s="361"/>
    </row>
    <row r="38" spans="2:22" s="82" customFormat="1" ht="34.5" customHeight="1">
      <c r="B38" s="369" t="s">
        <v>64</v>
      </c>
      <c r="C38" s="370">
        <v>25</v>
      </c>
      <c r="D38" s="371" t="s">
        <v>63</v>
      </c>
      <c r="E38" s="346">
        <v>0</v>
      </c>
      <c r="F38" s="347">
        <v>0</v>
      </c>
      <c r="G38" s="373">
        <v>1</v>
      </c>
      <c r="H38" s="374">
        <v>1</v>
      </c>
      <c r="I38" s="350">
        <v>2</v>
      </c>
      <c r="J38" s="351">
        <v>2</v>
      </c>
      <c r="K38" s="375">
        <v>0</v>
      </c>
      <c r="L38" s="374">
        <v>1</v>
      </c>
      <c r="M38" s="296"/>
      <c r="N38" s="346">
        <v>0</v>
      </c>
      <c r="O38" s="372">
        <v>0</v>
      </c>
      <c r="P38" s="348">
        <v>1</v>
      </c>
      <c r="Q38" s="374">
        <v>1</v>
      </c>
      <c r="R38" s="350">
        <v>0</v>
      </c>
      <c r="S38" s="351">
        <v>0</v>
      </c>
      <c r="T38" s="352">
        <v>0</v>
      </c>
      <c r="U38" s="349">
        <v>0</v>
      </c>
      <c r="V38" s="418"/>
    </row>
    <row r="39" spans="2:22" s="81" customFormat="1" ht="34.5" customHeight="1">
      <c r="B39" s="334"/>
      <c r="C39" s="292">
        <v>26</v>
      </c>
      <c r="D39" s="291" t="s">
        <v>62</v>
      </c>
      <c r="E39" s="335">
        <v>2</v>
      </c>
      <c r="F39" s="336">
        <v>1</v>
      </c>
      <c r="G39" s="337">
        <v>1</v>
      </c>
      <c r="H39" s="338">
        <v>1</v>
      </c>
      <c r="I39" s="339">
        <v>1</v>
      </c>
      <c r="J39" s="340">
        <v>2</v>
      </c>
      <c r="K39" s="341">
        <v>2</v>
      </c>
      <c r="L39" s="338">
        <v>1</v>
      </c>
      <c r="M39" s="293"/>
      <c r="N39" s="335">
        <v>2</v>
      </c>
      <c r="O39" s="336">
        <v>2</v>
      </c>
      <c r="P39" s="337">
        <v>0</v>
      </c>
      <c r="Q39" s="338">
        <v>0</v>
      </c>
      <c r="R39" s="339">
        <v>2</v>
      </c>
      <c r="S39" s="340">
        <v>1</v>
      </c>
      <c r="T39" s="341">
        <v>2</v>
      </c>
      <c r="U39" s="338">
        <v>1</v>
      </c>
      <c r="V39" s="344"/>
    </row>
    <row r="40" spans="2:22" s="82" customFormat="1" ht="34.5" customHeight="1">
      <c r="B40" s="345"/>
      <c r="C40" s="295">
        <v>27</v>
      </c>
      <c r="D40" s="294" t="s">
        <v>61</v>
      </c>
      <c r="E40" s="346">
        <v>17</v>
      </c>
      <c r="F40" s="347">
        <v>17</v>
      </c>
      <c r="G40" s="348">
        <v>14</v>
      </c>
      <c r="H40" s="349">
        <v>12</v>
      </c>
      <c r="I40" s="350">
        <v>16</v>
      </c>
      <c r="J40" s="351">
        <v>12</v>
      </c>
      <c r="K40" s="352">
        <v>24</v>
      </c>
      <c r="L40" s="349">
        <v>19</v>
      </c>
      <c r="M40" s="296"/>
      <c r="N40" s="346">
        <v>6</v>
      </c>
      <c r="O40" s="347">
        <v>4</v>
      </c>
      <c r="P40" s="348">
        <v>1</v>
      </c>
      <c r="Q40" s="349">
        <v>1</v>
      </c>
      <c r="R40" s="350">
        <v>3</v>
      </c>
      <c r="S40" s="351">
        <v>4</v>
      </c>
      <c r="T40" s="352">
        <v>2</v>
      </c>
      <c r="U40" s="349">
        <v>3</v>
      </c>
      <c r="V40" s="418"/>
    </row>
    <row r="41" spans="2:22" s="81" customFormat="1" ht="34.5" customHeight="1">
      <c r="B41" s="334"/>
      <c r="C41" s="292">
        <v>28</v>
      </c>
      <c r="D41" s="291" t="s">
        <v>60</v>
      </c>
      <c r="E41" s="335">
        <v>1</v>
      </c>
      <c r="F41" s="336">
        <v>0</v>
      </c>
      <c r="G41" s="337">
        <v>4</v>
      </c>
      <c r="H41" s="338">
        <v>5</v>
      </c>
      <c r="I41" s="339">
        <v>1</v>
      </c>
      <c r="J41" s="340">
        <v>1</v>
      </c>
      <c r="K41" s="341">
        <v>4</v>
      </c>
      <c r="L41" s="338">
        <v>4</v>
      </c>
      <c r="M41" s="293"/>
      <c r="N41" s="335">
        <v>2</v>
      </c>
      <c r="O41" s="336">
        <v>2</v>
      </c>
      <c r="P41" s="337">
        <v>0</v>
      </c>
      <c r="Q41" s="338">
        <v>0</v>
      </c>
      <c r="R41" s="339">
        <v>1</v>
      </c>
      <c r="S41" s="340">
        <v>1</v>
      </c>
      <c r="T41" s="341">
        <v>2</v>
      </c>
      <c r="U41" s="338">
        <v>2</v>
      </c>
      <c r="V41" s="344"/>
    </row>
    <row r="42" spans="2:22" s="82" customFormat="1" ht="34.5" customHeight="1">
      <c r="B42" s="345"/>
      <c r="C42" s="295">
        <v>29</v>
      </c>
      <c r="D42" s="294" t="s">
        <v>59</v>
      </c>
      <c r="E42" s="346">
        <v>1</v>
      </c>
      <c r="F42" s="347">
        <v>1</v>
      </c>
      <c r="G42" s="348">
        <v>4</v>
      </c>
      <c r="H42" s="349">
        <v>3</v>
      </c>
      <c r="I42" s="350">
        <v>0</v>
      </c>
      <c r="J42" s="351">
        <v>0</v>
      </c>
      <c r="K42" s="352">
        <v>0</v>
      </c>
      <c r="L42" s="349">
        <v>0</v>
      </c>
      <c r="M42" s="296"/>
      <c r="N42" s="346">
        <v>0</v>
      </c>
      <c r="O42" s="347">
        <v>0</v>
      </c>
      <c r="P42" s="348">
        <v>0</v>
      </c>
      <c r="Q42" s="349">
        <v>0</v>
      </c>
      <c r="R42" s="350">
        <v>0</v>
      </c>
      <c r="S42" s="351">
        <v>0</v>
      </c>
      <c r="T42" s="352">
        <v>2</v>
      </c>
      <c r="U42" s="349">
        <v>1</v>
      </c>
      <c r="V42" s="418"/>
    </row>
    <row r="43" spans="2:22" s="81" customFormat="1" ht="34.5" customHeight="1">
      <c r="B43" s="334"/>
      <c r="C43" s="292">
        <v>30</v>
      </c>
      <c r="D43" s="291" t="s">
        <v>58</v>
      </c>
      <c r="E43" s="335">
        <v>1</v>
      </c>
      <c r="F43" s="336">
        <v>1</v>
      </c>
      <c r="G43" s="337">
        <v>2</v>
      </c>
      <c r="H43" s="338">
        <v>2</v>
      </c>
      <c r="I43" s="339">
        <v>0</v>
      </c>
      <c r="J43" s="340">
        <v>0</v>
      </c>
      <c r="K43" s="341">
        <v>0</v>
      </c>
      <c r="L43" s="338">
        <v>0</v>
      </c>
      <c r="M43" s="293"/>
      <c r="N43" s="335">
        <v>0</v>
      </c>
      <c r="O43" s="393">
        <v>0</v>
      </c>
      <c r="P43" s="337">
        <v>0</v>
      </c>
      <c r="Q43" s="338">
        <v>0</v>
      </c>
      <c r="R43" s="440">
        <v>0</v>
      </c>
      <c r="S43" s="439">
        <v>0</v>
      </c>
      <c r="T43" s="380">
        <v>0</v>
      </c>
      <c r="U43" s="381">
        <v>0</v>
      </c>
      <c r="V43" s="344"/>
    </row>
    <row r="44" spans="2:22" s="82" customFormat="1" ht="34.5" customHeight="1" thickBot="1">
      <c r="B44" s="345"/>
      <c r="C44" s="295"/>
      <c r="D44" s="382" t="s">
        <v>38</v>
      </c>
      <c r="E44" s="383">
        <v>22</v>
      </c>
      <c r="F44" s="384">
        <v>20</v>
      </c>
      <c r="G44" s="385">
        <v>26</v>
      </c>
      <c r="H44" s="386">
        <v>24</v>
      </c>
      <c r="I44" s="387">
        <v>20</v>
      </c>
      <c r="J44" s="388">
        <v>17</v>
      </c>
      <c r="K44" s="389">
        <v>30</v>
      </c>
      <c r="L44" s="386">
        <v>25</v>
      </c>
      <c r="M44" s="296"/>
      <c r="N44" s="383">
        <v>10</v>
      </c>
      <c r="O44" s="347">
        <v>8</v>
      </c>
      <c r="P44" s="385">
        <v>2</v>
      </c>
      <c r="Q44" s="386">
        <v>2</v>
      </c>
      <c r="R44" s="350">
        <v>6</v>
      </c>
      <c r="S44" s="351">
        <v>6</v>
      </c>
      <c r="T44" s="352">
        <v>8</v>
      </c>
      <c r="U44" s="349">
        <v>7</v>
      </c>
      <c r="V44" s="432"/>
    </row>
    <row r="45" spans="2:22" s="81" customFormat="1" ht="34.5" customHeight="1">
      <c r="B45" s="362" t="s">
        <v>57</v>
      </c>
      <c r="C45" s="298">
        <v>31</v>
      </c>
      <c r="D45" s="297" t="s">
        <v>56</v>
      </c>
      <c r="E45" s="335">
        <v>0</v>
      </c>
      <c r="F45" s="336">
        <v>0</v>
      </c>
      <c r="G45" s="363">
        <v>1</v>
      </c>
      <c r="H45" s="343">
        <v>2</v>
      </c>
      <c r="I45" s="339">
        <v>2</v>
      </c>
      <c r="J45" s="340">
        <v>2</v>
      </c>
      <c r="K45" s="342">
        <v>0</v>
      </c>
      <c r="L45" s="343">
        <v>0</v>
      </c>
      <c r="M45" s="293"/>
      <c r="N45" s="335">
        <v>0</v>
      </c>
      <c r="O45" s="391">
        <v>0</v>
      </c>
      <c r="P45" s="337">
        <v>0</v>
      </c>
      <c r="Q45" s="343">
        <v>0</v>
      </c>
      <c r="R45" s="441">
        <v>0</v>
      </c>
      <c r="S45" s="431">
        <v>0</v>
      </c>
      <c r="T45" s="342">
        <v>0</v>
      </c>
      <c r="U45" s="343">
        <v>0</v>
      </c>
      <c r="V45" s="344"/>
    </row>
    <row r="46" spans="2:22" s="82" customFormat="1" ht="34.5" customHeight="1">
      <c r="B46" s="345"/>
      <c r="C46" s="295">
        <v>32</v>
      </c>
      <c r="D46" s="294" t="s">
        <v>55</v>
      </c>
      <c r="E46" s="346">
        <v>0</v>
      </c>
      <c r="F46" s="347">
        <v>0</v>
      </c>
      <c r="G46" s="348">
        <v>0</v>
      </c>
      <c r="H46" s="349">
        <v>0</v>
      </c>
      <c r="I46" s="350">
        <v>0</v>
      </c>
      <c r="J46" s="351">
        <v>0</v>
      </c>
      <c r="K46" s="352">
        <v>0</v>
      </c>
      <c r="L46" s="349">
        <v>0</v>
      </c>
      <c r="M46" s="296"/>
      <c r="N46" s="346">
        <v>0</v>
      </c>
      <c r="O46" s="347">
        <v>0</v>
      </c>
      <c r="P46" s="348">
        <v>0</v>
      </c>
      <c r="Q46" s="349">
        <v>0</v>
      </c>
      <c r="R46" s="350">
        <v>0</v>
      </c>
      <c r="S46" s="351">
        <v>0</v>
      </c>
      <c r="T46" s="352">
        <v>0</v>
      </c>
      <c r="U46" s="349">
        <v>0</v>
      </c>
      <c r="V46" s="418"/>
    </row>
    <row r="47" spans="2:22" s="81" customFormat="1" ht="34.5" customHeight="1">
      <c r="B47" s="334"/>
      <c r="C47" s="292">
        <v>33</v>
      </c>
      <c r="D47" s="291" t="s">
        <v>54</v>
      </c>
      <c r="E47" s="335">
        <v>0</v>
      </c>
      <c r="F47" s="336">
        <v>0</v>
      </c>
      <c r="G47" s="337">
        <v>2</v>
      </c>
      <c r="H47" s="338">
        <v>1</v>
      </c>
      <c r="I47" s="339">
        <v>1</v>
      </c>
      <c r="J47" s="340">
        <v>1</v>
      </c>
      <c r="K47" s="341">
        <v>1</v>
      </c>
      <c r="L47" s="338">
        <v>1</v>
      </c>
      <c r="M47" s="293"/>
      <c r="N47" s="335">
        <v>1</v>
      </c>
      <c r="O47" s="336">
        <v>1</v>
      </c>
      <c r="P47" s="337">
        <v>0</v>
      </c>
      <c r="Q47" s="338">
        <v>0</v>
      </c>
      <c r="R47" s="339">
        <v>2</v>
      </c>
      <c r="S47" s="340">
        <v>2</v>
      </c>
      <c r="T47" s="341">
        <v>0</v>
      </c>
      <c r="U47" s="338">
        <v>0</v>
      </c>
      <c r="V47" s="344"/>
    </row>
    <row r="48" spans="2:22" s="82" customFormat="1" ht="34.5" customHeight="1">
      <c r="B48" s="345"/>
      <c r="C48" s="295">
        <v>34</v>
      </c>
      <c r="D48" s="294" t="s">
        <v>53</v>
      </c>
      <c r="E48" s="346">
        <v>2</v>
      </c>
      <c r="F48" s="347">
        <v>2</v>
      </c>
      <c r="G48" s="348">
        <v>1</v>
      </c>
      <c r="H48" s="349">
        <v>1</v>
      </c>
      <c r="I48" s="350">
        <v>1</v>
      </c>
      <c r="J48" s="351">
        <v>1</v>
      </c>
      <c r="K48" s="352">
        <v>1</v>
      </c>
      <c r="L48" s="349">
        <v>1</v>
      </c>
      <c r="M48" s="296"/>
      <c r="N48" s="346">
        <v>1</v>
      </c>
      <c r="O48" s="347">
        <v>1</v>
      </c>
      <c r="P48" s="348">
        <v>0</v>
      </c>
      <c r="Q48" s="349">
        <v>0</v>
      </c>
      <c r="R48" s="350">
        <v>2</v>
      </c>
      <c r="S48" s="351">
        <v>2</v>
      </c>
      <c r="T48" s="352">
        <v>2</v>
      </c>
      <c r="U48" s="349">
        <v>2</v>
      </c>
      <c r="V48" s="418"/>
    </row>
    <row r="49" spans="2:22" s="81" customFormat="1" ht="34.5" customHeight="1">
      <c r="B49" s="334"/>
      <c r="C49" s="292">
        <v>35</v>
      </c>
      <c r="D49" s="291" t="s">
        <v>52</v>
      </c>
      <c r="E49" s="335">
        <v>1</v>
      </c>
      <c r="F49" s="336">
        <v>0</v>
      </c>
      <c r="G49" s="337">
        <v>1</v>
      </c>
      <c r="H49" s="338">
        <v>1</v>
      </c>
      <c r="I49" s="339">
        <v>1</v>
      </c>
      <c r="J49" s="340">
        <v>0</v>
      </c>
      <c r="K49" s="341">
        <v>1</v>
      </c>
      <c r="L49" s="338">
        <v>1</v>
      </c>
      <c r="M49" s="293"/>
      <c r="N49" s="335">
        <v>1</v>
      </c>
      <c r="O49" s="336">
        <v>1</v>
      </c>
      <c r="P49" s="337">
        <v>1</v>
      </c>
      <c r="Q49" s="338">
        <v>1</v>
      </c>
      <c r="R49" s="339">
        <v>1</v>
      </c>
      <c r="S49" s="340">
        <v>1</v>
      </c>
      <c r="T49" s="341">
        <v>0</v>
      </c>
      <c r="U49" s="338">
        <v>0</v>
      </c>
      <c r="V49" s="344"/>
    </row>
    <row r="50" spans="2:22" s="82" customFormat="1" ht="34.5" customHeight="1">
      <c r="B50" s="345"/>
      <c r="C50" s="295">
        <v>36</v>
      </c>
      <c r="D50" s="294" t="s">
        <v>51</v>
      </c>
      <c r="E50" s="346">
        <v>0</v>
      </c>
      <c r="F50" s="347">
        <v>0</v>
      </c>
      <c r="G50" s="348">
        <v>0</v>
      </c>
      <c r="H50" s="349">
        <v>0</v>
      </c>
      <c r="I50" s="350">
        <v>1</v>
      </c>
      <c r="J50" s="351">
        <v>1</v>
      </c>
      <c r="K50" s="352">
        <v>2</v>
      </c>
      <c r="L50" s="349">
        <v>1</v>
      </c>
      <c r="M50" s="296"/>
      <c r="N50" s="346">
        <v>0</v>
      </c>
      <c r="O50" s="347">
        <v>0</v>
      </c>
      <c r="P50" s="348">
        <v>0</v>
      </c>
      <c r="Q50" s="349">
        <v>0</v>
      </c>
      <c r="R50" s="350">
        <v>1</v>
      </c>
      <c r="S50" s="351">
        <v>1</v>
      </c>
      <c r="T50" s="352">
        <v>1</v>
      </c>
      <c r="U50" s="349">
        <v>0</v>
      </c>
      <c r="V50" s="418"/>
    </row>
    <row r="51" spans="2:22" s="81" customFormat="1" ht="34.5" customHeight="1">
      <c r="B51" s="334"/>
      <c r="C51" s="292">
        <v>37</v>
      </c>
      <c r="D51" s="291" t="s">
        <v>50</v>
      </c>
      <c r="E51" s="335">
        <v>0</v>
      </c>
      <c r="F51" s="336">
        <v>0</v>
      </c>
      <c r="G51" s="337">
        <v>0</v>
      </c>
      <c r="H51" s="338">
        <v>0</v>
      </c>
      <c r="I51" s="339">
        <v>0</v>
      </c>
      <c r="J51" s="340">
        <v>0</v>
      </c>
      <c r="K51" s="341">
        <v>0</v>
      </c>
      <c r="L51" s="338">
        <v>0</v>
      </c>
      <c r="M51" s="293"/>
      <c r="N51" s="335">
        <v>0</v>
      </c>
      <c r="O51" s="336">
        <v>0</v>
      </c>
      <c r="P51" s="337">
        <v>1</v>
      </c>
      <c r="Q51" s="338">
        <v>0</v>
      </c>
      <c r="R51" s="339">
        <v>0</v>
      </c>
      <c r="S51" s="340">
        <v>0</v>
      </c>
      <c r="T51" s="341">
        <v>0</v>
      </c>
      <c r="U51" s="338">
        <v>0</v>
      </c>
      <c r="V51" s="344"/>
    </row>
    <row r="52" spans="2:22" s="82" customFormat="1" ht="34.5" customHeight="1">
      <c r="B52" s="345"/>
      <c r="C52" s="295">
        <v>38</v>
      </c>
      <c r="D52" s="294" t="s">
        <v>49</v>
      </c>
      <c r="E52" s="346">
        <v>0</v>
      </c>
      <c r="F52" s="347">
        <v>0</v>
      </c>
      <c r="G52" s="348">
        <v>0</v>
      </c>
      <c r="H52" s="349">
        <v>0</v>
      </c>
      <c r="I52" s="350">
        <v>0</v>
      </c>
      <c r="J52" s="351">
        <v>0</v>
      </c>
      <c r="K52" s="352">
        <v>0</v>
      </c>
      <c r="L52" s="349">
        <v>0</v>
      </c>
      <c r="M52" s="296"/>
      <c r="N52" s="346">
        <v>0</v>
      </c>
      <c r="O52" s="347">
        <v>0</v>
      </c>
      <c r="P52" s="348">
        <v>0</v>
      </c>
      <c r="Q52" s="349">
        <v>0</v>
      </c>
      <c r="R52" s="350">
        <v>0</v>
      </c>
      <c r="S52" s="351">
        <v>0</v>
      </c>
      <c r="T52" s="352">
        <v>0</v>
      </c>
      <c r="U52" s="349">
        <v>0</v>
      </c>
      <c r="V52" s="418"/>
    </row>
    <row r="53" spans="2:22" s="81" customFormat="1" ht="34.5" customHeight="1">
      <c r="B53" s="334"/>
      <c r="C53" s="292">
        <v>39</v>
      </c>
      <c r="D53" s="291" t="s">
        <v>48</v>
      </c>
      <c r="E53" s="392">
        <v>0</v>
      </c>
      <c r="F53" s="393">
        <v>0</v>
      </c>
      <c r="G53" s="337">
        <v>0</v>
      </c>
      <c r="H53" s="338">
        <v>0</v>
      </c>
      <c r="I53" s="339">
        <v>2</v>
      </c>
      <c r="J53" s="340">
        <v>2</v>
      </c>
      <c r="K53" s="341">
        <v>0</v>
      </c>
      <c r="L53" s="338">
        <v>0</v>
      </c>
      <c r="M53" s="293"/>
      <c r="N53" s="392">
        <v>0</v>
      </c>
      <c r="O53" s="393">
        <v>0</v>
      </c>
      <c r="P53" s="337">
        <v>0</v>
      </c>
      <c r="Q53" s="338">
        <v>0</v>
      </c>
      <c r="R53" s="440">
        <v>0</v>
      </c>
      <c r="S53" s="439">
        <v>0</v>
      </c>
      <c r="T53" s="341">
        <v>0</v>
      </c>
      <c r="U53" s="338">
        <v>0</v>
      </c>
      <c r="V53" s="344"/>
    </row>
    <row r="54" spans="2:22" s="82" customFormat="1" ht="34.5" customHeight="1" thickBot="1">
      <c r="B54" s="345"/>
      <c r="C54" s="295"/>
      <c r="D54" s="382" t="s">
        <v>38</v>
      </c>
      <c r="E54" s="394">
        <v>3</v>
      </c>
      <c r="F54" s="384">
        <v>2</v>
      </c>
      <c r="G54" s="438">
        <v>5</v>
      </c>
      <c r="H54" s="386">
        <v>5</v>
      </c>
      <c r="I54" s="387">
        <v>8</v>
      </c>
      <c r="J54" s="437">
        <v>7</v>
      </c>
      <c r="K54" s="434">
        <v>5</v>
      </c>
      <c r="L54" s="433">
        <v>4</v>
      </c>
      <c r="M54" s="296"/>
      <c r="N54" s="394">
        <v>3</v>
      </c>
      <c r="O54" s="347">
        <v>3</v>
      </c>
      <c r="P54" s="385">
        <v>2</v>
      </c>
      <c r="Q54" s="386">
        <v>1</v>
      </c>
      <c r="R54" s="436">
        <v>6</v>
      </c>
      <c r="S54" s="435">
        <v>6</v>
      </c>
      <c r="T54" s="434">
        <v>3</v>
      </c>
      <c r="U54" s="433">
        <v>2</v>
      </c>
      <c r="V54" s="432"/>
    </row>
    <row r="55" spans="2:22" s="81" customFormat="1" ht="34.5" customHeight="1">
      <c r="B55" s="362" t="s">
        <v>47</v>
      </c>
      <c r="C55" s="298">
        <v>40</v>
      </c>
      <c r="D55" s="297" t="s">
        <v>46</v>
      </c>
      <c r="E55" s="335">
        <v>7</v>
      </c>
      <c r="F55" s="336">
        <v>5</v>
      </c>
      <c r="G55" s="363">
        <v>9</v>
      </c>
      <c r="H55" s="343">
        <v>8</v>
      </c>
      <c r="I55" s="339">
        <v>3</v>
      </c>
      <c r="J55" s="431">
        <v>2</v>
      </c>
      <c r="K55" s="341">
        <v>5</v>
      </c>
      <c r="L55" s="338">
        <v>4</v>
      </c>
      <c r="M55" s="293"/>
      <c r="N55" s="335">
        <v>9</v>
      </c>
      <c r="O55" s="391">
        <v>7</v>
      </c>
      <c r="P55" s="337">
        <v>6</v>
      </c>
      <c r="Q55" s="343">
        <v>4</v>
      </c>
      <c r="R55" s="339">
        <v>8</v>
      </c>
      <c r="S55" s="340">
        <v>8</v>
      </c>
      <c r="T55" s="342">
        <v>3</v>
      </c>
      <c r="U55" s="343">
        <v>2</v>
      </c>
      <c r="V55" s="344"/>
    </row>
    <row r="56" spans="2:22" s="82" customFormat="1" ht="34.5" customHeight="1">
      <c r="B56" s="345"/>
      <c r="C56" s="295">
        <v>41</v>
      </c>
      <c r="D56" s="294" t="s">
        <v>45</v>
      </c>
      <c r="E56" s="346">
        <v>1</v>
      </c>
      <c r="F56" s="347">
        <v>1</v>
      </c>
      <c r="G56" s="348">
        <v>0</v>
      </c>
      <c r="H56" s="349">
        <v>0</v>
      </c>
      <c r="I56" s="350">
        <v>0</v>
      </c>
      <c r="J56" s="351">
        <v>0</v>
      </c>
      <c r="K56" s="352">
        <v>0</v>
      </c>
      <c r="L56" s="349">
        <v>0</v>
      </c>
      <c r="M56" s="296"/>
      <c r="N56" s="346">
        <v>2</v>
      </c>
      <c r="O56" s="347">
        <v>3</v>
      </c>
      <c r="P56" s="348">
        <v>0</v>
      </c>
      <c r="Q56" s="349">
        <v>0</v>
      </c>
      <c r="R56" s="350">
        <v>0</v>
      </c>
      <c r="S56" s="351">
        <v>0</v>
      </c>
      <c r="T56" s="352">
        <v>0</v>
      </c>
      <c r="U56" s="349">
        <v>0</v>
      </c>
      <c r="V56" s="418"/>
    </row>
    <row r="57" spans="2:22" s="81" customFormat="1" ht="34.5" customHeight="1">
      <c r="B57" s="334"/>
      <c r="C57" s="292">
        <v>42</v>
      </c>
      <c r="D57" s="291" t="s">
        <v>44</v>
      </c>
      <c r="E57" s="335">
        <v>1</v>
      </c>
      <c r="F57" s="336">
        <v>1</v>
      </c>
      <c r="G57" s="337">
        <v>0</v>
      </c>
      <c r="H57" s="338">
        <v>0</v>
      </c>
      <c r="I57" s="339">
        <v>2</v>
      </c>
      <c r="J57" s="340">
        <v>1</v>
      </c>
      <c r="K57" s="341">
        <v>0</v>
      </c>
      <c r="L57" s="338">
        <v>0</v>
      </c>
      <c r="M57" s="293"/>
      <c r="N57" s="335">
        <v>1</v>
      </c>
      <c r="O57" s="336">
        <v>1</v>
      </c>
      <c r="P57" s="337">
        <v>2</v>
      </c>
      <c r="Q57" s="338">
        <v>1</v>
      </c>
      <c r="R57" s="339">
        <v>2</v>
      </c>
      <c r="S57" s="340">
        <v>1</v>
      </c>
      <c r="T57" s="341">
        <v>1</v>
      </c>
      <c r="U57" s="338">
        <v>1</v>
      </c>
      <c r="V57" s="344"/>
    </row>
    <row r="58" spans="2:22" s="82" customFormat="1" ht="34.5" customHeight="1">
      <c r="B58" s="345"/>
      <c r="C58" s="295">
        <v>43</v>
      </c>
      <c r="D58" s="294" t="s">
        <v>43</v>
      </c>
      <c r="E58" s="346">
        <v>3</v>
      </c>
      <c r="F58" s="347">
        <v>1</v>
      </c>
      <c r="G58" s="348">
        <v>3</v>
      </c>
      <c r="H58" s="349">
        <v>2</v>
      </c>
      <c r="I58" s="350">
        <v>1</v>
      </c>
      <c r="J58" s="351">
        <v>1</v>
      </c>
      <c r="K58" s="352">
        <v>3</v>
      </c>
      <c r="L58" s="349">
        <v>2</v>
      </c>
      <c r="M58" s="296"/>
      <c r="N58" s="346">
        <v>0</v>
      </c>
      <c r="O58" s="347">
        <v>0</v>
      </c>
      <c r="P58" s="348">
        <v>1</v>
      </c>
      <c r="Q58" s="349">
        <v>1</v>
      </c>
      <c r="R58" s="350">
        <v>0</v>
      </c>
      <c r="S58" s="351">
        <v>0</v>
      </c>
      <c r="T58" s="352">
        <v>5</v>
      </c>
      <c r="U58" s="349">
        <v>4</v>
      </c>
      <c r="V58" s="418"/>
    </row>
    <row r="59" spans="2:22" s="81" customFormat="1" ht="34.5" customHeight="1">
      <c r="B59" s="334"/>
      <c r="C59" s="292">
        <v>44</v>
      </c>
      <c r="D59" s="291" t="s">
        <v>42</v>
      </c>
      <c r="E59" s="335">
        <v>0</v>
      </c>
      <c r="F59" s="336">
        <v>0</v>
      </c>
      <c r="G59" s="337">
        <v>0</v>
      </c>
      <c r="H59" s="338">
        <v>0</v>
      </c>
      <c r="I59" s="339">
        <v>0</v>
      </c>
      <c r="J59" s="340">
        <v>0</v>
      </c>
      <c r="K59" s="341">
        <v>0</v>
      </c>
      <c r="L59" s="338">
        <v>2</v>
      </c>
      <c r="M59" s="293"/>
      <c r="N59" s="335">
        <v>1</v>
      </c>
      <c r="O59" s="336">
        <v>1</v>
      </c>
      <c r="P59" s="337">
        <v>1</v>
      </c>
      <c r="Q59" s="338">
        <v>1</v>
      </c>
      <c r="R59" s="339">
        <v>0</v>
      </c>
      <c r="S59" s="340">
        <v>0</v>
      </c>
      <c r="T59" s="341">
        <v>0</v>
      </c>
      <c r="U59" s="338">
        <v>0</v>
      </c>
      <c r="V59" s="344"/>
    </row>
    <row r="60" spans="2:22" s="82" customFormat="1" ht="34.5" customHeight="1">
      <c r="B60" s="345"/>
      <c r="C60" s="295">
        <v>45</v>
      </c>
      <c r="D60" s="294" t="s">
        <v>41</v>
      </c>
      <c r="E60" s="346">
        <v>0</v>
      </c>
      <c r="F60" s="347">
        <v>0</v>
      </c>
      <c r="G60" s="348">
        <v>0</v>
      </c>
      <c r="H60" s="349">
        <v>0</v>
      </c>
      <c r="I60" s="350">
        <v>0</v>
      </c>
      <c r="J60" s="351">
        <v>0</v>
      </c>
      <c r="K60" s="352">
        <v>0</v>
      </c>
      <c r="L60" s="349">
        <v>0</v>
      </c>
      <c r="M60" s="296"/>
      <c r="N60" s="346">
        <v>2</v>
      </c>
      <c r="O60" s="347">
        <v>2</v>
      </c>
      <c r="P60" s="348">
        <v>1</v>
      </c>
      <c r="Q60" s="349">
        <v>0</v>
      </c>
      <c r="R60" s="350">
        <v>0</v>
      </c>
      <c r="S60" s="351">
        <v>0</v>
      </c>
      <c r="T60" s="352">
        <v>1</v>
      </c>
      <c r="U60" s="349">
        <v>0</v>
      </c>
      <c r="V60" s="418"/>
    </row>
    <row r="61" spans="2:22" s="81" customFormat="1" ht="34.5" customHeight="1">
      <c r="B61" s="334"/>
      <c r="C61" s="292">
        <v>46</v>
      </c>
      <c r="D61" s="291" t="s">
        <v>40</v>
      </c>
      <c r="E61" s="335">
        <v>2</v>
      </c>
      <c r="F61" s="336">
        <v>2</v>
      </c>
      <c r="G61" s="337">
        <v>0</v>
      </c>
      <c r="H61" s="338">
        <v>0</v>
      </c>
      <c r="I61" s="339">
        <v>0</v>
      </c>
      <c r="J61" s="340">
        <v>0</v>
      </c>
      <c r="K61" s="341">
        <v>1</v>
      </c>
      <c r="L61" s="338">
        <v>1</v>
      </c>
      <c r="M61" s="293"/>
      <c r="N61" s="335">
        <v>2</v>
      </c>
      <c r="O61" s="336">
        <v>2</v>
      </c>
      <c r="P61" s="337">
        <v>1</v>
      </c>
      <c r="Q61" s="338">
        <v>1</v>
      </c>
      <c r="R61" s="339">
        <v>1</v>
      </c>
      <c r="S61" s="340">
        <v>1</v>
      </c>
      <c r="T61" s="341">
        <v>0</v>
      </c>
      <c r="U61" s="338">
        <v>0</v>
      </c>
      <c r="V61" s="344"/>
    </row>
    <row r="62" spans="2:22" s="82" customFormat="1" ht="34.5" customHeight="1">
      <c r="B62" s="345"/>
      <c r="C62" s="295">
        <v>47</v>
      </c>
      <c r="D62" s="294" t="s">
        <v>39</v>
      </c>
      <c r="E62" s="364">
        <v>1</v>
      </c>
      <c r="F62" s="347">
        <v>1</v>
      </c>
      <c r="G62" s="348">
        <v>2</v>
      </c>
      <c r="H62" s="349">
        <v>2</v>
      </c>
      <c r="I62" s="350">
        <v>0</v>
      </c>
      <c r="J62" s="351">
        <v>0</v>
      </c>
      <c r="K62" s="352">
        <v>1</v>
      </c>
      <c r="L62" s="349">
        <v>1</v>
      </c>
      <c r="M62" s="296"/>
      <c r="N62" s="346">
        <v>5</v>
      </c>
      <c r="O62" s="365">
        <v>5</v>
      </c>
      <c r="P62" s="348">
        <v>1</v>
      </c>
      <c r="Q62" s="349">
        <v>1</v>
      </c>
      <c r="R62" s="350">
        <v>0</v>
      </c>
      <c r="S62" s="351">
        <v>0</v>
      </c>
      <c r="T62" s="352">
        <v>0</v>
      </c>
      <c r="U62" s="377">
        <v>0</v>
      </c>
      <c r="V62" s="418"/>
    </row>
    <row r="63" spans="2:22" s="81" customFormat="1" ht="34.5" customHeight="1" thickBot="1">
      <c r="B63" s="430"/>
      <c r="C63" s="429"/>
      <c r="D63" s="428" t="s">
        <v>38</v>
      </c>
      <c r="E63" s="378">
        <v>15</v>
      </c>
      <c r="F63" s="426">
        <v>11</v>
      </c>
      <c r="G63" s="425">
        <v>14</v>
      </c>
      <c r="H63" s="424">
        <v>12</v>
      </c>
      <c r="I63" s="423">
        <v>6</v>
      </c>
      <c r="J63" s="422">
        <v>4</v>
      </c>
      <c r="K63" s="421">
        <v>10</v>
      </c>
      <c r="L63" s="424">
        <v>10</v>
      </c>
      <c r="M63" s="293"/>
      <c r="N63" s="427">
        <v>22</v>
      </c>
      <c r="O63" s="426">
        <v>21</v>
      </c>
      <c r="P63" s="425">
        <v>13</v>
      </c>
      <c r="Q63" s="424">
        <v>9</v>
      </c>
      <c r="R63" s="423">
        <v>11</v>
      </c>
      <c r="S63" s="422">
        <v>10</v>
      </c>
      <c r="T63" s="421">
        <v>10</v>
      </c>
      <c r="U63" s="338">
        <v>7</v>
      </c>
      <c r="V63" s="344"/>
    </row>
    <row r="64" spans="2:22" s="82" customFormat="1" ht="34.5" customHeight="1" thickTop="1">
      <c r="B64" s="345" t="s">
        <v>10</v>
      </c>
      <c r="C64" s="295"/>
      <c r="D64" s="294"/>
      <c r="E64" s="420">
        <v>165</v>
      </c>
      <c r="F64" s="419">
        <v>145</v>
      </c>
      <c r="G64" s="348">
        <v>173</v>
      </c>
      <c r="H64" s="349">
        <v>158</v>
      </c>
      <c r="I64" s="350">
        <v>156</v>
      </c>
      <c r="J64" s="351">
        <v>132</v>
      </c>
      <c r="K64" s="352">
        <v>148</v>
      </c>
      <c r="L64" s="349">
        <v>129</v>
      </c>
      <c r="M64" s="296"/>
      <c r="N64" s="420">
        <v>87</v>
      </c>
      <c r="O64" s="419">
        <v>77</v>
      </c>
      <c r="P64" s="348">
        <v>52</v>
      </c>
      <c r="Q64" s="349">
        <v>46</v>
      </c>
      <c r="R64" s="350">
        <v>67</v>
      </c>
      <c r="S64" s="351">
        <v>63</v>
      </c>
      <c r="T64" s="352">
        <v>52</v>
      </c>
      <c r="U64" s="332">
        <v>42</v>
      </c>
      <c r="V64" s="418"/>
    </row>
    <row r="65" spans="2:22" s="74" customFormat="1" ht="28.5" customHeight="1">
      <c r="C65" s="80"/>
      <c r="E65" s="79"/>
      <c r="F65" s="78"/>
      <c r="G65" s="78"/>
      <c r="H65" s="78"/>
      <c r="I65" s="77"/>
      <c r="J65" s="76"/>
      <c r="K65" s="76"/>
      <c r="L65" s="76"/>
      <c r="M65" s="75"/>
      <c r="N65" s="79"/>
      <c r="O65" s="78"/>
      <c r="P65" s="78"/>
      <c r="Q65" s="78"/>
      <c r="R65" s="77"/>
      <c r="S65" s="76"/>
      <c r="T65" s="76"/>
      <c r="U65" s="76"/>
      <c r="V65" s="171"/>
    </row>
    <row r="66" spans="2:22" ht="30.75">
      <c r="B66" s="395" t="s">
        <v>242</v>
      </c>
      <c r="C66" s="292"/>
    </row>
    <row r="67" spans="2:22">
      <c r="M67" s="69"/>
      <c r="V67" s="69"/>
    </row>
    <row r="68" spans="2:22">
      <c r="C68" s="69"/>
      <c r="F68" s="69"/>
      <c r="G68" s="69"/>
      <c r="H68" s="69"/>
      <c r="J68" s="69"/>
      <c r="K68" s="69"/>
      <c r="L68" s="69"/>
      <c r="M68" s="69"/>
      <c r="V68" s="69"/>
    </row>
    <row r="69" spans="2:22">
      <c r="C69" s="69"/>
      <c r="F69" s="69"/>
      <c r="G69" s="69"/>
      <c r="H69" s="69"/>
      <c r="J69" s="69"/>
      <c r="K69" s="69"/>
      <c r="L69" s="69"/>
      <c r="M69" s="69"/>
      <c r="V69" s="69"/>
    </row>
    <row r="76" spans="2:22">
      <c r="F76" s="73"/>
      <c r="G76" s="73"/>
      <c r="H76" s="73"/>
      <c r="O76" s="73"/>
      <c r="P76" s="73"/>
      <c r="Q76" s="73"/>
    </row>
    <row r="77" spans="2:22">
      <c r="F77" s="73"/>
      <c r="G77" s="73"/>
      <c r="H77" s="73"/>
      <c r="O77" s="73"/>
      <c r="P77" s="73"/>
      <c r="Q77" s="73"/>
    </row>
    <row r="78" spans="2:22">
      <c r="F78" s="73"/>
      <c r="G78" s="73"/>
      <c r="H78" s="73"/>
      <c r="O78" s="73"/>
      <c r="P78" s="73"/>
      <c r="Q78" s="73"/>
    </row>
    <row r="79" spans="2:22">
      <c r="F79" s="73"/>
      <c r="G79" s="73"/>
      <c r="H79" s="73"/>
      <c r="O79" s="73"/>
      <c r="P79" s="73"/>
      <c r="Q79" s="73"/>
    </row>
    <row r="80" spans="2:22">
      <c r="F80" s="73"/>
      <c r="G80" s="73"/>
      <c r="H80" s="73"/>
      <c r="O80" s="73"/>
      <c r="P80" s="73"/>
      <c r="Q80" s="73"/>
    </row>
    <row r="81" spans="6:17">
      <c r="F81" s="73"/>
      <c r="G81" s="73"/>
      <c r="H81" s="73"/>
      <c r="O81" s="73"/>
      <c r="P81" s="73"/>
      <c r="Q81" s="73"/>
    </row>
    <row r="82" spans="6:17">
      <c r="F82" s="73"/>
      <c r="G82" s="73"/>
      <c r="H82" s="73"/>
      <c r="O82" s="73"/>
      <c r="P82" s="73"/>
      <c r="Q82" s="73"/>
    </row>
    <row r="83" spans="6:17">
      <c r="F83" s="73"/>
      <c r="G83" s="73"/>
      <c r="H83" s="73"/>
      <c r="O83" s="73"/>
      <c r="P83" s="73"/>
      <c r="Q83" s="73"/>
    </row>
    <row r="84" spans="6:17">
      <c r="F84" s="73"/>
      <c r="G84" s="73"/>
      <c r="H84" s="73"/>
    </row>
    <row r="85" spans="6:17">
      <c r="F85" s="73"/>
      <c r="G85" s="73"/>
      <c r="H85" s="73"/>
    </row>
    <row r="86" spans="6:17">
      <c r="F86" s="73"/>
      <c r="G86" s="73"/>
      <c r="H86" s="73"/>
    </row>
    <row r="87" spans="6:17">
      <c r="F87" s="73"/>
      <c r="G87" s="73"/>
      <c r="H87" s="73"/>
    </row>
  </sheetData>
  <mergeCells count="14">
    <mergeCell ref="N8:O8"/>
    <mergeCell ref="P8:Q8"/>
    <mergeCell ref="R8:S8"/>
    <mergeCell ref="T8:U8"/>
    <mergeCell ref="B1:U1"/>
    <mergeCell ref="B2:U2"/>
    <mergeCell ref="E7:L7"/>
    <mergeCell ref="N7:U7"/>
    <mergeCell ref="B8:B9"/>
    <mergeCell ref="C8:D9"/>
    <mergeCell ref="E8:F8"/>
    <mergeCell ref="G8:H8"/>
    <mergeCell ref="I8:J8"/>
    <mergeCell ref="K8:L8"/>
  </mergeCells>
  <phoneticPr fontId="2"/>
  <printOptions horizontalCentered="1"/>
  <pageMargins left="0.23622047244094491" right="0.23622047244094491" top="0.74803149606299213" bottom="0.74803149606299213" header="0.31496062992125984" footer="0.31496062992125984"/>
  <pageSetup paperSize="8" scale="40"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55EC2-6662-4F58-B1D5-FD91706861C7}">
  <sheetPr>
    <pageSetUpPr fitToPage="1"/>
  </sheetPr>
  <dimension ref="A1:CT66"/>
  <sheetViews>
    <sheetView zoomScale="50" zoomScaleNormal="50" zoomScaleSheetLayoutView="100" workbookViewId="0">
      <selection activeCell="A2" sqref="A2"/>
    </sheetView>
  </sheetViews>
  <sheetFormatPr defaultColWidth="8.75" defaultRowHeight="27.6" customHeight="1"/>
  <cols>
    <col min="1" max="1" width="10" style="92" customWidth="1"/>
    <col min="2" max="2" width="10.75" style="93" customWidth="1"/>
    <col min="3" max="3" width="10.625" style="95" customWidth="1"/>
    <col min="4" max="7" width="10.625" style="94" customWidth="1"/>
    <col min="8" max="8" width="12.5" style="94" customWidth="1"/>
    <col min="9" max="16" width="10.625" style="94" customWidth="1"/>
    <col min="17" max="18" width="9.125" style="94" customWidth="1"/>
    <col min="19" max="19" width="11.875" style="94" customWidth="1"/>
    <col min="20" max="20" width="11.5" style="94" customWidth="1"/>
    <col min="21" max="21" width="10.75" style="94" customWidth="1"/>
    <col min="22" max="23" width="9.125" style="94" customWidth="1"/>
    <col min="24" max="25" width="11.875" style="94" customWidth="1"/>
    <col min="26" max="26" width="10.75" style="94" customWidth="1"/>
    <col min="27" max="28" width="9.125" style="94" customWidth="1"/>
    <col min="29" max="30" width="11.875" style="94" customWidth="1"/>
    <col min="31" max="31" width="10.125" style="94" customWidth="1"/>
    <col min="32" max="32" width="12" style="94" bestFit="1" customWidth="1"/>
    <col min="33" max="33" width="11.875" style="94" customWidth="1"/>
    <col min="34" max="34" width="10.75" style="94" customWidth="1"/>
    <col min="35" max="36" width="9.125" style="94" customWidth="1"/>
    <col min="37" max="37" width="10.75" style="94" customWidth="1"/>
    <col min="38" max="57" width="9.125" style="94" customWidth="1"/>
    <col min="58" max="58" width="10.75" style="94" customWidth="1"/>
    <col min="59" max="59" width="11.875" style="94" hidden="1" customWidth="1"/>
    <col min="60" max="60" width="11.875" style="94" customWidth="1"/>
    <col min="61" max="61" width="10.75" style="94" customWidth="1"/>
    <col min="62" max="63" width="9.125" style="94" customWidth="1"/>
    <col min="64" max="64" width="10.75" style="94" customWidth="1"/>
    <col min="65" max="78" width="9.125" style="94" customWidth="1"/>
    <col min="79" max="256" width="8.75" style="94"/>
    <col min="257" max="257" width="10" style="94" customWidth="1"/>
    <col min="258" max="258" width="10.75" style="94" customWidth="1"/>
    <col min="259" max="263" width="10.625" style="94" customWidth="1"/>
    <col min="264" max="264" width="12.5" style="94" customWidth="1"/>
    <col min="265" max="272" width="10.625" style="94" customWidth="1"/>
    <col min="273" max="274" width="9.125" style="94" customWidth="1"/>
    <col min="275" max="275" width="11.875" style="94" customWidth="1"/>
    <col min="276" max="276" width="11.5" style="94" customWidth="1"/>
    <col min="277" max="277" width="10.75" style="94" customWidth="1"/>
    <col min="278" max="279" width="9.125" style="94" customWidth="1"/>
    <col min="280" max="281" width="11.875" style="94" customWidth="1"/>
    <col min="282" max="282" width="10.75" style="94" customWidth="1"/>
    <col min="283" max="284" width="9.125" style="94" customWidth="1"/>
    <col min="285" max="286" width="11.875" style="94" customWidth="1"/>
    <col min="287" max="287" width="10.125" style="94" customWidth="1"/>
    <col min="288" max="288" width="12" style="94" bestFit="1" customWidth="1"/>
    <col min="289" max="289" width="11.875" style="94" customWidth="1"/>
    <col min="290" max="290" width="10.75" style="94" customWidth="1"/>
    <col min="291" max="292" width="9.125" style="94" customWidth="1"/>
    <col min="293" max="293" width="10.75" style="94" customWidth="1"/>
    <col min="294" max="313" width="9.125" style="94" customWidth="1"/>
    <col min="314" max="314" width="10.75" style="94" customWidth="1"/>
    <col min="315" max="315" width="0" style="94" hidden="1" customWidth="1"/>
    <col min="316" max="316" width="11.875" style="94" customWidth="1"/>
    <col min="317" max="317" width="10.75" style="94" customWidth="1"/>
    <col min="318" max="319" width="9.125" style="94" customWidth="1"/>
    <col min="320" max="320" width="10.75" style="94" customWidth="1"/>
    <col min="321" max="334" width="9.125" style="94" customWidth="1"/>
    <col min="335" max="512" width="8.75" style="94"/>
    <col min="513" max="513" width="10" style="94" customWidth="1"/>
    <col min="514" max="514" width="10.75" style="94" customWidth="1"/>
    <col min="515" max="519" width="10.625" style="94" customWidth="1"/>
    <col min="520" max="520" width="12.5" style="94" customWidth="1"/>
    <col min="521" max="528" width="10.625" style="94" customWidth="1"/>
    <col min="529" max="530" width="9.125" style="94" customWidth="1"/>
    <col min="531" max="531" width="11.875" style="94" customWidth="1"/>
    <col min="532" max="532" width="11.5" style="94" customWidth="1"/>
    <col min="533" max="533" width="10.75" style="94" customWidth="1"/>
    <col min="534" max="535" width="9.125" style="94" customWidth="1"/>
    <col min="536" max="537" width="11.875" style="94" customWidth="1"/>
    <col min="538" max="538" width="10.75" style="94" customWidth="1"/>
    <col min="539" max="540" width="9.125" style="94" customWidth="1"/>
    <col min="541" max="542" width="11.875" style="94" customWidth="1"/>
    <col min="543" max="543" width="10.125" style="94" customWidth="1"/>
    <col min="544" max="544" width="12" style="94" bestFit="1" customWidth="1"/>
    <col min="545" max="545" width="11.875" style="94" customWidth="1"/>
    <col min="546" max="546" width="10.75" style="94" customWidth="1"/>
    <col min="547" max="548" width="9.125" style="94" customWidth="1"/>
    <col min="549" max="549" width="10.75" style="94" customWidth="1"/>
    <col min="550" max="569" width="9.125" style="94" customWidth="1"/>
    <col min="570" max="570" width="10.75" style="94" customWidth="1"/>
    <col min="571" max="571" width="0" style="94" hidden="1" customWidth="1"/>
    <col min="572" max="572" width="11.875" style="94" customWidth="1"/>
    <col min="573" max="573" width="10.75" style="94" customWidth="1"/>
    <col min="574" max="575" width="9.125" style="94" customWidth="1"/>
    <col min="576" max="576" width="10.75" style="94" customWidth="1"/>
    <col min="577" max="590" width="9.125" style="94" customWidth="1"/>
    <col min="591" max="768" width="8.75" style="94"/>
    <col min="769" max="769" width="10" style="94" customWidth="1"/>
    <col min="770" max="770" width="10.75" style="94" customWidth="1"/>
    <col min="771" max="775" width="10.625" style="94" customWidth="1"/>
    <col min="776" max="776" width="12.5" style="94" customWidth="1"/>
    <col min="777" max="784" width="10.625" style="94" customWidth="1"/>
    <col min="785" max="786" width="9.125" style="94" customWidth="1"/>
    <col min="787" max="787" width="11.875" style="94" customWidth="1"/>
    <col min="788" max="788" width="11.5" style="94" customWidth="1"/>
    <col min="789" max="789" width="10.75" style="94" customWidth="1"/>
    <col min="790" max="791" width="9.125" style="94" customWidth="1"/>
    <col min="792" max="793" width="11.875" style="94" customWidth="1"/>
    <col min="794" max="794" width="10.75" style="94" customWidth="1"/>
    <col min="795" max="796" width="9.125" style="94" customWidth="1"/>
    <col min="797" max="798" width="11.875" style="94" customWidth="1"/>
    <col min="799" max="799" width="10.125" style="94" customWidth="1"/>
    <col min="800" max="800" width="12" style="94" bestFit="1" customWidth="1"/>
    <col min="801" max="801" width="11.875" style="94" customWidth="1"/>
    <col min="802" max="802" width="10.75" style="94" customWidth="1"/>
    <col min="803" max="804" width="9.125" style="94" customWidth="1"/>
    <col min="805" max="805" width="10.75" style="94" customWidth="1"/>
    <col min="806" max="825" width="9.125" style="94" customWidth="1"/>
    <col min="826" max="826" width="10.75" style="94" customWidth="1"/>
    <col min="827" max="827" width="0" style="94" hidden="1" customWidth="1"/>
    <col min="828" max="828" width="11.875" style="94" customWidth="1"/>
    <col min="829" max="829" width="10.75" style="94" customWidth="1"/>
    <col min="830" max="831" width="9.125" style="94" customWidth="1"/>
    <col min="832" max="832" width="10.75" style="94" customWidth="1"/>
    <col min="833" max="846" width="9.125" style="94" customWidth="1"/>
    <col min="847" max="1024" width="8.75" style="94"/>
    <col min="1025" max="1025" width="10" style="94" customWidth="1"/>
    <col min="1026" max="1026" width="10.75" style="94" customWidth="1"/>
    <col min="1027" max="1031" width="10.625" style="94" customWidth="1"/>
    <col min="1032" max="1032" width="12.5" style="94" customWidth="1"/>
    <col min="1033" max="1040" width="10.625" style="94" customWidth="1"/>
    <col min="1041" max="1042" width="9.125" style="94" customWidth="1"/>
    <col min="1043" max="1043" width="11.875" style="94" customWidth="1"/>
    <col min="1044" max="1044" width="11.5" style="94" customWidth="1"/>
    <col min="1045" max="1045" width="10.75" style="94" customWidth="1"/>
    <col min="1046" max="1047" width="9.125" style="94" customWidth="1"/>
    <col min="1048" max="1049" width="11.875" style="94" customWidth="1"/>
    <col min="1050" max="1050" width="10.75" style="94" customWidth="1"/>
    <col min="1051" max="1052" width="9.125" style="94" customWidth="1"/>
    <col min="1053" max="1054" width="11.875" style="94" customWidth="1"/>
    <col min="1055" max="1055" width="10.125" style="94" customWidth="1"/>
    <col min="1056" max="1056" width="12" style="94" bestFit="1" customWidth="1"/>
    <col min="1057" max="1057" width="11.875" style="94" customWidth="1"/>
    <col min="1058" max="1058" width="10.75" style="94" customWidth="1"/>
    <col min="1059" max="1060" width="9.125" style="94" customWidth="1"/>
    <col min="1061" max="1061" width="10.75" style="94" customWidth="1"/>
    <col min="1062" max="1081" width="9.125" style="94" customWidth="1"/>
    <col min="1082" max="1082" width="10.75" style="94" customWidth="1"/>
    <col min="1083" max="1083" width="0" style="94" hidden="1" customWidth="1"/>
    <col min="1084" max="1084" width="11.875" style="94" customWidth="1"/>
    <col min="1085" max="1085" width="10.75" style="94" customWidth="1"/>
    <col min="1086" max="1087" width="9.125" style="94" customWidth="1"/>
    <col min="1088" max="1088" width="10.75" style="94" customWidth="1"/>
    <col min="1089" max="1102" width="9.125" style="94" customWidth="1"/>
    <col min="1103" max="1280" width="8.75" style="94"/>
    <col min="1281" max="1281" width="10" style="94" customWidth="1"/>
    <col min="1282" max="1282" width="10.75" style="94" customWidth="1"/>
    <col min="1283" max="1287" width="10.625" style="94" customWidth="1"/>
    <col min="1288" max="1288" width="12.5" style="94" customWidth="1"/>
    <col min="1289" max="1296" width="10.625" style="94" customWidth="1"/>
    <col min="1297" max="1298" width="9.125" style="94" customWidth="1"/>
    <col min="1299" max="1299" width="11.875" style="94" customWidth="1"/>
    <col min="1300" max="1300" width="11.5" style="94" customWidth="1"/>
    <col min="1301" max="1301" width="10.75" style="94" customWidth="1"/>
    <col min="1302" max="1303" width="9.125" style="94" customWidth="1"/>
    <col min="1304" max="1305" width="11.875" style="94" customWidth="1"/>
    <col min="1306" max="1306" width="10.75" style="94" customWidth="1"/>
    <col min="1307" max="1308" width="9.125" style="94" customWidth="1"/>
    <col min="1309" max="1310" width="11.875" style="94" customWidth="1"/>
    <col min="1311" max="1311" width="10.125" style="94" customWidth="1"/>
    <col min="1312" max="1312" width="12" style="94" bestFit="1" customWidth="1"/>
    <col min="1313" max="1313" width="11.875" style="94" customWidth="1"/>
    <col min="1314" max="1314" width="10.75" style="94" customWidth="1"/>
    <col min="1315" max="1316" width="9.125" style="94" customWidth="1"/>
    <col min="1317" max="1317" width="10.75" style="94" customWidth="1"/>
    <col min="1318" max="1337" width="9.125" style="94" customWidth="1"/>
    <col min="1338" max="1338" width="10.75" style="94" customWidth="1"/>
    <col min="1339" max="1339" width="0" style="94" hidden="1" customWidth="1"/>
    <col min="1340" max="1340" width="11.875" style="94" customWidth="1"/>
    <col min="1341" max="1341" width="10.75" style="94" customWidth="1"/>
    <col min="1342" max="1343" width="9.125" style="94" customWidth="1"/>
    <col min="1344" max="1344" width="10.75" style="94" customWidth="1"/>
    <col min="1345" max="1358" width="9.125" style="94" customWidth="1"/>
    <col min="1359" max="1536" width="8.75" style="94"/>
    <col min="1537" max="1537" width="10" style="94" customWidth="1"/>
    <col min="1538" max="1538" width="10.75" style="94" customWidth="1"/>
    <col min="1539" max="1543" width="10.625" style="94" customWidth="1"/>
    <col min="1544" max="1544" width="12.5" style="94" customWidth="1"/>
    <col min="1545" max="1552" width="10.625" style="94" customWidth="1"/>
    <col min="1553" max="1554" width="9.125" style="94" customWidth="1"/>
    <col min="1555" max="1555" width="11.875" style="94" customWidth="1"/>
    <col min="1556" max="1556" width="11.5" style="94" customWidth="1"/>
    <col min="1557" max="1557" width="10.75" style="94" customWidth="1"/>
    <col min="1558" max="1559" width="9.125" style="94" customWidth="1"/>
    <col min="1560" max="1561" width="11.875" style="94" customWidth="1"/>
    <col min="1562" max="1562" width="10.75" style="94" customWidth="1"/>
    <col min="1563" max="1564" width="9.125" style="94" customWidth="1"/>
    <col min="1565" max="1566" width="11.875" style="94" customWidth="1"/>
    <col min="1567" max="1567" width="10.125" style="94" customWidth="1"/>
    <col min="1568" max="1568" width="12" style="94" bestFit="1" customWidth="1"/>
    <col min="1569" max="1569" width="11.875" style="94" customWidth="1"/>
    <col min="1570" max="1570" width="10.75" style="94" customWidth="1"/>
    <col min="1571" max="1572" width="9.125" style="94" customWidth="1"/>
    <col min="1573" max="1573" width="10.75" style="94" customWidth="1"/>
    <col min="1574" max="1593" width="9.125" style="94" customWidth="1"/>
    <col min="1594" max="1594" width="10.75" style="94" customWidth="1"/>
    <col min="1595" max="1595" width="0" style="94" hidden="1" customWidth="1"/>
    <col min="1596" max="1596" width="11.875" style="94" customWidth="1"/>
    <col min="1597" max="1597" width="10.75" style="94" customWidth="1"/>
    <col min="1598" max="1599" width="9.125" style="94" customWidth="1"/>
    <col min="1600" max="1600" width="10.75" style="94" customWidth="1"/>
    <col min="1601" max="1614" width="9.125" style="94" customWidth="1"/>
    <col min="1615" max="1792" width="8.75" style="94"/>
    <col min="1793" max="1793" width="10" style="94" customWidth="1"/>
    <col min="1794" max="1794" width="10.75" style="94" customWidth="1"/>
    <col min="1795" max="1799" width="10.625" style="94" customWidth="1"/>
    <col min="1800" max="1800" width="12.5" style="94" customWidth="1"/>
    <col min="1801" max="1808" width="10.625" style="94" customWidth="1"/>
    <col min="1809" max="1810" width="9.125" style="94" customWidth="1"/>
    <col min="1811" max="1811" width="11.875" style="94" customWidth="1"/>
    <col min="1812" max="1812" width="11.5" style="94" customWidth="1"/>
    <col min="1813" max="1813" width="10.75" style="94" customWidth="1"/>
    <col min="1814" max="1815" width="9.125" style="94" customWidth="1"/>
    <col min="1816" max="1817" width="11.875" style="94" customWidth="1"/>
    <col min="1818" max="1818" width="10.75" style="94" customWidth="1"/>
    <col min="1819" max="1820" width="9.125" style="94" customWidth="1"/>
    <col min="1821" max="1822" width="11.875" style="94" customWidth="1"/>
    <col min="1823" max="1823" width="10.125" style="94" customWidth="1"/>
    <col min="1824" max="1824" width="12" style="94" bestFit="1" customWidth="1"/>
    <col min="1825" max="1825" width="11.875" style="94" customWidth="1"/>
    <col min="1826" max="1826" width="10.75" style="94" customWidth="1"/>
    <col min="1827" max="1828" width="9.125" style="94" customWidth="1"/>
    <col min="1829" max="1829" width="10.75" style="94" customWidth="1"/>
    <col min="1830" max="1849" width="9.125" style="94" customWidth="1"/>
    <col min="1850" max="1850" width="10.75" style="94" customWidth="1"/>
    <col min="1851" max="1851" width="0" style="94" hidden="1" customWidth="1"/>
    <col min="1852" max="1852" width="11.875" style="94" customWidth="1"/>
    <col min="1853" max="1853" width="10.75" style="94" customWidth="1"/>
    <col min="1854" max="1855" width="9.125" style="94" customWidth="1"/>
    <col min="1856" max="1856" width="10.75" style="94" customWidth="1"/>
    <col min="1857" max="1870" width="9.125" style="94" customWidth="1"/>
    <col min="1871" max="2048" width="8.75" style="94"/>
    <col min="2049" max="2049" width="10" style="94" customWidth="1"/>
    <col min="2050" max="2050" width="10.75" style="94" customWidth="1"/>
    <col min="2051" max="2055" width="10.625" style="94" customWidth="1"/>
    <col min="2056" max="2056" width="12.5" style="94" customWidth="1"/>
    <col min="2057" max="2064" width="10.625" style="94" customWidth="1"/>
    <col min="2065" max="2066" width="9.125" style="94" customWidth="1"/>
    <col min="2067" max="2067" width="11.875" style="94" customWidth="1"/>
    <col min="2068" max="2068" width="11.5" style="94" customWidth="1"/>
    <col min="2069" max="2069" width="10.75" style="94" customWidth="1"/>
    <col min="2070" max="2071" width="9.125" style="94" customWidth="1"/>
    <col min="2072" max="2073" width="11.875" style="94" customWidth="1"/>
    <col min="2074" max="2074" width="10.75" style="94" customWidth="1"/>
    <col min="2075" max="2076" width="9.125" style="94" customWidth="1"/>
    <col min="2077" max="2078" width="11.875" style="94" customWidth="1"/>
    <col min="2079" max="2079" width="10.125" style="94" customWidth="1"/>
    <col min="2080" max="2080" width="12" style="94" bestFit="1" customWidth="1"/>
    <col min="2081" max="2081" width="11.875" style="94" customWidth="1"/>
    <col min="2082" max="2082" width="10.75" style="94" customWidth="1"/>
    <col min="2083" max="2084" width="9.125" style="94" customWidth="1"/>
    <col min="2085" max="2085" width="10.75" style="94" customWidth="1"/>
    <col min="2086" max="2105" width="9.125" style="94" customWidth="1"/>
    <col min="2106" max="2106" width="10.75" style="94" customWidth="1"/>
    <col min="2107" max="2107" width="0" style="94" hidden="1" customWidth="1"/>
    <col min="2108" max="2108" width="11.875" style="94" customWidth="1"/>
    <col min="2109" max="2109" width="10.75" style="94" customWidth="1"/>
    <col min="2110" max="2111" width="9.125" style="94" customWidth="1"/>
    <col min="2112" max="2112" width="10.75" style="94" customWidth="1"/>
    <col min="2113" max="2126" width="9.125" style="94" customWidth="1"/>
    <col min="2127" max="2304" width="8.75" style="94"/>
    <col min="2305" max="2305" width="10" style="94" customWidth="1"/>
    <col min="2306" max="2306" width="10.75" style="94" customWidth="1"/>
    <col min="2307" max="2311" width="10.625" style="94" customWidth="1"/>
    <col min="2312" max="2312" width="12.5" style="94" customWidth="1"/>
    <col min="2313" max="2320" width="10.625" style="94" customWidth="1"/>
    <col min="2321" max="2322" width="9.125" style="94" customWidth="1"/>
    <col min="2323" max="2323" width="11.875" style="94" customWidth="1"/>
    <col min="2324" max="2324" width="11.5" style="94" customWidth="1"/>
    <col min="2325" max="2325" width="10.75" style="94" customWidth="1"/>
    <col min="2326" max="2327" width="9.125" style="94" customWidth="1"/>
    <col min="2328" max="2329" width="11.875" style="94" customWidth="1"/>
    <col min="2330" max="2330" width="10.75" style="94" customWidth="1"/>
    <col min="2331" max="2332" width="9.125" style="94" customWidth="1"/>
    <col min="2333" max="2334" width="11.875" style="94" customWidth="1"/>
    <col min="2335" max="2335" width="10.125" style="94" customWidth="1"/>
    <col min="2336" max="2336" width="12" style="94" bestFit="1" customWidth="1"/>
    <col min="2337" max="2337" width="11.875" style="94" customWidth="1"/>
    <col min="2338" max="2338" width="10.75" style="94" customWidth="1"/>
    <col min="2339" max="2340" width="9.125" style="94" customWidth="1"/>
    <col min="2341" max="2341" width="10.75" style="94" customWidth="1"/>
    <col min="2342" max="2361" width="9.125" style="94" customWidth="1"/>
    <col min="2362" max="2362" width="10.75" style="94" customWidth="1"/>
    <col min="2363" max="2363" width="0" style="94" hidden="1" customWidth="1"/>
    <col min="2364" max="2364" width="11.875" style="94" customWidth="1"/>
    <col min="2365" max="2365" width="10.75" style="94" customWidth="1"/>
    <col min="2366" max="2367" width="9.125" style="94" customWidth="1"/>
    <col min="2368" max="2368" width="10.75" style="94" customWidth="1"/>
    <col min="2369" max="2382" width="9.125" style="94" customWidth="1"/>
    <col min="2383" max="2560" width="8.75" style="94"/>
    <col min="2561" max="2561" width="10" style="94" customWidth="1"/>
    <col min="2562" max="2562" width="10.75" style="94" customWidth="1"/>
    <col min="2563" max="2567" width="10.625" style="94" customWidth="1"/>
    <col min="2568" max="2568" width="12.5" style="94" customWidth="1"/>
    <col min="2569" max="2576" width="10.625" style="94" customWidth="1"/>
    <col min="2577" max="2578" width="9.125" style="94" customWidth="1"/>
    <col min="2579" max="2579" width="11.875" style="94" customWidth="1"/>
    <col min="2580" max="2580" width="11.5" style="94" customWidth="1"/>
    <col min="2581" max="2581" width="10.75" style="94" customWidth="1"/>
    <col min="2582" max="2583" width="9.125" style="94" customWidth="1"/>
    <col min="2584" max="2585" width="11.875" style="94" customWidth="1"/>
    <col min="2586" max="2586" width="10.75" style="94" customWidth="1"/>
    <col min="2587" max="2588" width="9.125" style="94" customWidth="1"/>
    <col min="2589" max="2590" width="11.875" style="94" customWidth="1"/>
    <col min="2591" max="2591" width="10.125" style="94" customWidth="1"/>
    <col min="2592" max="2592" width="12" style="94" bestFit="1" customWidth="1"/>
    <col min="2593" max="2593" width="11.875" style="94" customWidth="1"/>
    <col min="2594" max="2594" width="10.75" style="94" customWidth="1"/>
    <col min="2595" max="2596" width="9.125" style="94" customWidth="1"/>
    <col min="2597" max="2597" width="10.75" style="94" customWidth="1"/>
    <col min="2598" max="2617" width="9.125" style="94" customWidth="1"/>
    <col min="2618" max="2618" width="10.75" style="94" customWidth="1"/>
    <col min="2619" max="2619" width="0" style="94" hidden="1" customWidth="1"/>
    <col min="2620" max="2620" width="11.875" style="94" customWidth="1"/>
    <col min="2621" max="2621" width="10.75" style="94" customWidth="1"/>
    <col min="2622" max="2623" width="9.125" style="94" customWidth="1"/>
    <col min="2624" max="2624" width="10.75" style="94" customWidth="1"/>
    <col min="2625" max="2638" width="9.125" style="94" customWidth="1"/>
    <col min="2639" max="2816" width="8.75" style="94"/>
    <col min="2817" max="2817" width="10" style="94" customWidth="1"/>
    <col min="2818" max="2818" width="10.75" style="94" customWidth="1"/>
    <col min="2819" max="2823" width="10.625" style="94" customWidth="1"/>
    <col min="2824" max="2824" width="12.5" style="94" customWidth="1"/>
    <col min="2825" max="2832" width="10.625" style="94" customWidth="1"/>
    <col min="2833" max="2834" width="9.125" style="94" customWidth="1"/>
    <col min="2835" max="2835" width="11.875" style="94" customWidth="1"/>
    <col min="2836" max="2836" width="11.5" style="94" customWidth="1"/>
    <col min="2837" max="2837" width="10.75" style="94" customWidth="1"/>
    <col min="2838" max="2839" width="9.125" style="94" customWidth="1"/>
    <col min="2840" max="2841" width="11.875" style="94" customWidth="1"/>
    <col min="2842" max="2842" width="10.75" style="94" customWidth="1"/>
    <col min="2843" max="2844" width="9.125" style="94" customWidth="1"/>
    <col min="2845" max="2846" width="11.875" style="94" customWidth="1"/>
    <col min="2847" max="2847" width="10.125" style="94" customWidth="1"/>
    <col min="2848" max="2848" width="12" style="94" bestFit="1" customWidth="1"/>
    <col min="2849" max="2849" width="11.875" style="94" customWidth="1"/>
    <col min="2850" max="2850" width="10.75" style="94" customWidth="1"/>
    <col min="2851" max="2852" width="9.125" style="94" customWidth="1"/>
    <col min="2853" max="2853" width="10.75" style="94" customWidth="1"/>
    <col min="2854" max="2873" width="9.125" style="94" customWidth="1"/>
    <col min="2874" max="2874" width="10.75" style="94" customWidth="1"/>
    <col min="2875" max="2875" width="0" style="94" hidden="1" customWidth="1"/>
    <col min="2876" max="2876" width="11.875" style="94" customWidth="1"/>
    <col min="2877" max="2877" width="10.75" style="94" customWidth="1"/>
    <col min="2878" max="2879" width="9.125" style="94" customWidth="1"/>
    <col min="2880" max="2880" width="10.75" style="94" customWidth="1"/>
    <col min="2881" max="2894" width="9.125" style="94" customWidth="1"/>
    <col min="2895" max="3072" width="8.75" style="94"/>
    <col min="3073" max="3073" width="10" style="94" customWidth="1"/>
    <col min="3074" max="3074" width="10.75" style="94" customWidth="1"/>
    <col min="3075" max="3079" width="10.625" style="94" customWidth="1"/>
    <col min="3080" max="3080" width="12.5" style="94" customWidth="1"/>
    <col min="3081" max="3088" width="10.625" style="94" customWidth="1"/>
    <col min="3089" max="3090" width="9.125" style="94" customWidth="1"/>
    <col min="3091" max="3091" width="11.875" style="94" customWidth="1"/>
    <col min="3092" max="3092" width="11.5" style="94" customWidth="1"/>
    <col min="3093" max="3093" width="10.75" style="94" customWidth="1"/>
    <col min="3094" max="3095" width="9.125" style="94" customWidth="1"/>
    <col min="3096" max="3097" width="11.875" style="94" customWidth="1"/>
    <col min="3098" max="3098" width="10.75" style="94" customWidth="1"/>
    <col min="3099" max="3100" width="9.125" style="94" customWidth="1"/>
    <col min="3101" max="3102" width="11.875" style="94" customWidth="1"/>
    <col min="3103" max="3103" width="10.125" style="94" customWidth="1"/>
    <col min="3104" max="3104" width="12" style="94" bestFit="1" customWidth="1"/>
    <col min="3105" max="3105" width="11.875" style="94" customWidth="1"/>
    <col min="3106" max="3106" width="10.75" style="94" customWidth="1"/>
    <col min="3107" max="3108" width="9.125" style="94" customWidth="1"/>
    <col min="3109" max="3109" width="10.75" style="94" customWidth="1"/>
    <col min="3110" max="3129" width="9.125" style="94" customWidth="1"/>
    <col min="3130" max="3130" width="10.75" style="94" customWidth="1"/>
    <col min="3131" max="3131" width="0" style="94" hidden="1" customWidth="1"/>
    <col min="3132" max="3132" width="11.875" style="94" customWidth="1"/>
    <col min="3133" max="3133" width="10.75" style="94" customWidth="1"/>
    <col min="3134" max="3135" width="9.125" style="94" customWidth="1"/>
    <col min="3136" max="3136" width="10.75" style="94" customWidth="1"/>
    <col min="3137" max="3150" width="9.125" style="94" customWidth="1"/>
    <col min="3151" max="3328" width="8.75" style="94"/>
    <col min="3329" max="3329" width="10" style="94" customWidth="1"/>
    <col min="3330" max="3330" width="10.75" style="94" customWidth="1"/>
    <col min="3331" max="3335" width="10.625" style="94" customWidth="1"/>
    <col min="3336" max="3336" width="12.5" style="94" customWidth="1"/>
    <col min="3337" max="3344" width="10.625" style="94" customWidth="1"/>
    <col min="3345" max="3346" width="9.125" style="94" customWidth="1"/>
    <col min="3347" max="3347" width="11.875" style="94" customWidth="1"/>
    <col min="3348" max="3348" width="11.5" style="94" customWidth="1"/>
    <col min="3349" max="3349" width="10.75" style="94" customWidth="1"/>
    <col min="3350" max="3351" width="9.125" style="94" customWidth="1"/>
    <col min="3352" max="3353" width="11.875" style="94" customWidth="1"/>
    <col min="3354" max="3354" width="10.75" style="94" customWidth="1"/>
    <col min="3355" max="3356" width="9.125" style="94" customWidth="1"/>
    <col min="3357" max="3358" width="11.875" style="94" customWidth="1"/>
    <col min="3359" max="3359" width="10.125" style="94" customWidth="1"/>
    <col min="3360" max="3360" width="12" style="94" bestFit="1" customWidth="1"/>
    <col min="3361" max="3361" width="11.875" style="94" customWidth="1"/>
    <col min="3362" max="3362" width="10.75" style="94" customWidth="1"/>
    <col min="3363" max="3364" width="9.125" style="94" customWidth="1"/>
    <col min="3365" max="3365" width="10.75" style="94" customWidth="1"/>
    <col min="3366" max="3385" width="9.125" style="94" customWidth="1"/>
    <col min="3386" max="3386" width="10.75" style="94" customWidth="1"/>
    <col min="3387" max="3387" width="0" style="94" hidden="1" customWidth="1"/>
    <col min="3388" max="3388" width="11.875" style="94" customWidth="1"/>
    <col min="3389" max="3389" width="10.75" style="94" customWidth="1"/>
    <col min="3390" max="3391" width="9.125" style="94" customWidth="1"/>
    <col min="3392" max="3392" width="10.75" style="94" customWidth="1"/>
    <col min="3393" max="3406" width="9.125" style="94" customWidth="1"/>
    <col min="3407" max="3584" width="8.75" style="94"/>
    <col min="3585" max="3585" width="10" style="94" customWidth="1"/>
    <col min="3586" max="3586" width="10.75" style="94" customWidth="1"/>
    <col min="3587" max="3591" width="10.625" style="94" customWidth="1"/>
    <col min="3592" max="3592" width="12.5" style="94" customWidth="1"/>
    <col min="3593" max="3600" width="10.625" style="94" customWidth="1"/>
    <col min="3601" max="3602" width="9.125" style="94" customWidth="1"/>
    <col min="3603" max="3603" width="11.875" style="94" customWidth="1"/>
    <col min="3604" max="3604" width="11.5" style="94" customWidth="1"/>
    <col min="3605" max="3605" width="10.75" style="94" customWidth="1"/>
    <col min="3606" max="3607" width="9.125" style="94" customWidth="1"/>
    <col min="3608" max="3609" width="11.875" style="94" customWidth="1"/>
    <col min="3610" max="3610" width="10.75" style="94" customWidth="1"/>
    <col min="3611" max="3612" width="9.125" style="94" customWidth="1"/>
    <col min="3613" max="3614" width="11.875" style="94" customWidth="1"/>
    <col min="3615" max="3615" width="10.125" style="94" customWidth="1"/>
    <col min="3616" max="3616" width="12" style="94" bestFit="1" customWidth="1"/>
    <col min="3617" max="3617" width="11.875" style="94" customWidth="1"/>
    <col min="3618" max="3618" width="10.75" style="94" customWidth="1"/>
    <col min="3619" max="3620" width="9.125" style="94" customWidth="1"/>
    <col min="3621" max="3621" width="10.75" style="94" customWidth="1"/>
    <col min="3622" max="3641" width="9.125" style="94" customWidth="1"/>
    <col min="3642" max="3642" width="10.75" style="94" customWidth="1"/>
    <col min="3643" max="3643" width="0" style="94" hidden="1" customWidth="1"/>
    <col min="3644" max="3644" width="11.875" style="94" customWidth="1"/>
    <col min="3645" max="3645" width="10.75" style="94" customWidth="1"/>
    <col min="3646" max="3647" width="9.125" style="94" customWidth="1"/>
    <col min="3648" max="3648" width="10.75" style="94" customWidth="1"/>
    <col min="3649" max="3662" width="9.125" style="94" customWidth="1"/>
    <col min="3663" max="3840" width="8.75" style="94"/>
    <col min="3841" max="3841" width="10" style="94" customWidth="1"/>
    <col min="3842" max="3842" width="10.75" style="94" customWidth="1"/>
    <col min="3843" max="3847" width="10.625" style="94" customWidth="1"/>
    <col min="3848" max="3848" width="12.5" style="94" customWidth="1"/>
    <col min="3849" max="3856" width="10.625" style="94" customWidth="1"/>
    <col min="3857" max="3858" width="9.125" style="94" customWidth="1"/>
    <col min="3859" max="3859" width="11.875" style="94" customWidth="1"/>
    <col min="3860" max="3860" width="11.5" style="94" customWidth="1"/>
    <col min="3861" max="3861" width="10.75" style="94" customWidth="1"/>
    <col min="3862" max="3863" width="9.125" style="94" customWidth="1"/>
    <col min="3864" max="3865" width="11.875" style="94" customWidth="1"/>
    <col min="3866" max="3866" width="10.75" style="94" customWidth="1"/>
    <col min="3867" max="3868" width="9.125" style="94" customWidth="1"/>
    <col min="3869" max="3870" width="11.875" style="94" customWidth="1"/>
    <col min="3871" max="3871" width="10.125" style="94" customWidth="1"/>
    <col min="3872" max="3872" width="12" style="94" bestFit="1" customWidth="1"/>
    <col min="3873" max="3873" width="11.875" style="94" customWidth="1"/>
    <col min="3874" max="3874" width="10.75" style="94" customWidth="1"/>
    <col min="3875" max="3876" width="9.125" style="94" customWidth="1"/>
    <col min="3877" max="3877" width="10.75" style="94" customWidth="1"/>
    <col min="3878" max="3897" width="9.125" style="94" customWidth="1"/>
    <col min="3898" max="3898" width="10.75" style="94" customWidth="1"/>
    <col min="3899" max="3899" width="0" style="94" hidden="1" customWidth="1"/>
    <col min="3900" max="3900" width="11.875" style="94" customWidth="1"/>
    <col min="3901" max="3901" width="10.75" style="94" customWidth="1"/>
    <col min="3902" max="3903" width="9.125" style="94" customWidth="1"/>
    <col min="3904" max="3904" width="10.75" style="94" customWidth="1"/>
    <col min="3905" max="3918" width="9.125" style="94" customWidth="1"/>
    <col min="3919" max="4096" width="8.75" style="94"/>
    <col min="4097" max="4097" width="10" style="94" customWidth="1"/>
    <col min="4098" max="4098" width="10.75" style="94" customWidth="1"/>
    <col min="4099" max="4103" width="10.625" style="94" customWidth="1"/>
    <col min="4104" max="4104" width="12.5" style="94" customWidth="1"/>
    <col min="4105" max="4112" width="10.625" style="94" customWidth="1"/>
    <col min="4113" max="4114" width="9.125" style="94" customWidth="1"/>
    <col min="4115" max="4115" width="11.875" style="94" customWidth="1"/>
    <col min="4116" max="4116" width="11.5" style="94" customWidth="1"/>
    <col min="4117" max="4117" width="10.75" style="94" customWidth="1"/>
    <col min="4118" max="4119" width="9.125" style="94" customWidth="1"/>
    <col min="4120" max="4121" width="11.875" style="94" customWidth="1"/>
    <col min="4122" max="4122" width="10.75" style="94" customWidth="1"/>
    <col min="4123" max="4124" width="9.125" style="94" customWidth="1"/>
    <col min="4125" max="4126" width="11.875" style="94" customWidth="1"/>
    <col min="4127" max="4127" width="10.125" style="94" customWidth="1"/>
    <col min="4128" max="4128" width="12" style="94" bestFit="1" customWidth="1"/>
    <col min="4129" max="4129" width="11.875" style="94" customWidth="1"/>
    <col min="4130" max="4130" width="10.75" style="94" customWidth="1"/>
    <col min="4131" max="4132" width="9.125" style="94" customWidth="1"/>
    <col min="4133" max="4133" width="10.75" style="94" customWidth="1"/>
    <col min="4134" max="4153" width="9.125" style="94" customWidth="1"/>
    <col min="4154" max="4154" width="10.75" style="94" customWidth="1"/>
    <col min="4155" max="4155" width="0" style="94" hidden="1" customWidth="1"/>
    <col min="4156" max="4156" width="11.875" style="94" customWidth="1"/>
    <col min="4157" max="4157" width="10.75" style="94" customWidth="1"/>
    <col min="4158" max="4159" width="9.125" style="94" customWidth="1"/>
    <col min="4160" max="4160" width="10.75" style="94" customWidth="1"/>
    <col min="4161" max="4174" width="9.125" style="94" customWidth="1"/>
    <col min="4175" max="4352" width="8.75" style="94"/>
    <col min="4353" max="4353" width="10" style="94" customWidth="1"/>
    <col min="4354" max="4354" width="10.75" style="94" customWidth="1"/>
    <col min="4355" max="4359" width="10.625" style="94" customWidth="1"/>
    <col min="4360" max="4360" width="12.5" style="94" customWidth="1"/>
    <col min="4361" max="4368" width="10.625" style="94" customWidth="1"/>
    <col min="4369" max="4370" width="9.125" style="94" customWidth="1"/>
    <col min="4371" max="4371" width="11.875" style="94" customWidth="1"/>
    <col min="4372" max="4372" width="11.5" style="94" customWidth="1"/>
    <col min="4373" max="4373" width="10.75" style="94" customWidth="1"/>
    <col min="4374" max="4375" width="9.125" style="94" customWidth="1"/>
    <col min="4376" max="4377" width="11.875" style="94" customWidth="1"/>
    <col min="4378" max="4378" width="10.75" style="94" customWidth="1"/>
    <col min="4379" max="4380" width="9.125" style="94" customWidth="1"/>
    <col min="4381" max="4382" width="11.875" style="94" customWidth="1"/>
    <col min="4383" max="4383" width="10.125" style="94" customWidth="1"/>
    <col min="4384" max="4384" width="12" style="94" bestFit="1" customWidth="1"/>
    <col min="4385" max="4385" width="11.875" style="94" customWidth="1"/>
    <col min="4386" max="4386" width="10.75" style="94" customWidth="1"/>
    <col min="4387" max="4388" width="9.125" style="94" customWidth="1"/>
    <col min="4389" max="4389" width="10.75" style="94" customWidth="1"/>
    <col min="4390" max="4409" width="9.125" style="94" customWidth="1"/>
    <col min="4410" max="4410" width="10.75" style="94" customWidth="1"/>
    <col min="4411" max="4411" width="0" style="94" hidden="1" customWidth="1"/>
    <col min="4412" max="4412" width="11.875" style="94" customWidth="1"/>
    <col min="4413" max="4413" width="10.75" style="94" customWidth="1"/>
    <col min="4414" max="4415" width="9.125" style="94" customWidth="1"/>
    <col min="4416" max="4416" width="10.75" style="94" customWidth="1"/>
    <col min="4417" max="4430" width="9.125" style="94" customWidth="1"/>
    <col min="4431" max="4608" width="8.75" style="94"/>
    <col min="4609" max="4609" width="10" style="94" customWidth="1"/>
    <col min="4610" max="4610" width="10.75" style="94" customWidth="1"/>
    <col min="4611" max="4615" width="10.625" style="94" customWidth="1"/>
    <col min="4616" max="4616" width="12.5" style="94" customWidth="1"/>
    <col min="4617" max="4624" width="10.625" style="94" customWidth="1"/>
    <col min="4625" max="4626" width="9.125" style="94" customWidth="1"/>
    <col min="4627" max="4627" width="11.875" style="94" customWidth="1"/>
    <col min="4628" max="4628" width="11.5" style="94" customWidth="1"/>
    <col min="4629" max="4629" width="10.75" style="94" customWidth="1"/>
    <col min="4630" max="4631" width="9.125" style="94" customWidth="1"/>
    <col min="4632" max="4633" width="11.875" style="94" customWidth="1"/>
    <col min="4634" max="4634" width="10.75" style="94" customWidth="1"/>
    <col min="4635" max="4636" width="9.125" style="94" customWidth="1"/>
    <col min="4637" max="4638" width="11.875" style="94" customWidth="1"/>
    <col min="4639" max="4639" width="10.125" style="94" customWidth="1"/>
    <col min="4640" max="4640" width="12" style="94" bestFit="1" customWidth="1"/>
    <col min="4641" max="4641" width="11.875" style="94" customWidth="1"/>
    <col min="4642" max="4642" width="10.75" style="94" customWidth="1"/>
    <col min="4643" max="4644" width="9.125" style="94" customWidth="1"/>
    <col min="4645" max="4645" width="10.75" style="94" customWidth="1"/>
    <col min="4646" max="4665" width="9.125" style="94" customWidth="1"/>
    <col min="4666" max="4666" width="10.75" style="94" customWidth="1"/>
    <col min="4667" max="4667" width="0" style="94" hidden="1" customWidth="1"/>
    <col min="4668" max="4668" width="11.875" style="94" customWidth="1"/>
    <col min="4669" max="4669" width="10.75" style="94" customWidth="1"/>
    <col min="4670" max="4671" width="9.125" style="94" customWidth="1"/>
    <col min="4672" max="4672" width="10.75" style="94" customWidth="1"/>
    <col min="4673" max="4686" width="9.125" style="94" customWidth="1"/>
    <col min="4687" max="4864" width="8.75" style="94"/>
    <col min="4865" max="4865" width="10" style="94" customWidth="1"/>
    <col min="4866" max="4866" width="10.75" style="94" customWidth="1"/>
    <col min="4867" max="4871" width="10.625" style="94" customWidth="1"/>
    <col min="4872" max="4872" width="12.5" style="94" customWidth="1"/>
    <col min="4873" max="4880" width="10.625" style="94" customWidth="1"/>
    <col min="4881" max="4882" width="9.125" style="94" customWidth="1"/>
    <col min="4883" max="4883" width="11.875" style="94" customWidth="1"/>
    <col min="4884" max="4884" width="11.5" style="94" customWidth="1"/>
    <col min="4885" max="4885" width="10.75" style="94" customWidth="1"/>
    <col min="4886" max="4887" width="9.125" style="94" customWidth="1"/>
    <col min="4888" max="4889" width="11.875" style="94" customWidth="1"/>
    <col min="4890" max="4890" width="10.75" style="94" customWidth="1"/>
    <col min="4891" max="4892" width="9.125" style="94" customWidth="1"/>
    <col min="4893" max="4894" width="11.875" style="94" customWidth="1"/>
    <col min="4895" max="4895" width="10.125" style="94" customWidth="1"/>
    <col min="4896" max="4896" width="12" style="94" bestFit="1" customWidth="1"/>
    <col min="4897" max="4897" width="11.875" style="94" customWidth="1"/>
    <col min="4898" max="4898" width="10.75" style="94" customWidth="1"/>
    <col min="4899" max="4900" width="9.125" style="94" customWidth="1"/>
    <col min="4901" max="4901" width="10.75" style="94" customWidth="1"/>
    <col min="4902" max="4921" width="9.125" style="94" customWidth="1"/>
    <col min="4922" max="4922" width="10.75" style="94" customWidth="1"/>
    <col min="4923" max="4923" width="0" style="94" hidden="1" customWidth="1"/>
    <col min="4924" max="4924" width="11.875" style="94" customWidth="1"/>
    <col min="4925" max="4925" width="10.75" style="94" customWidth="1"/>
    <col min="4926" max="4927" width="9.125" style="94" customWidth="1"/>
    <col min="4928" max="4928" width="10.75" style="94" customWidth="1"/>
    <col min="4929" max="4942" width="9.125" style="94" customWidth="1"/>
    <col min="4943" max="5120" width="8.75" style="94"/>
    <col min="5121" max="5121" width="10" style="94" customWidth="1"/>
    <col min="5122" max="5122" width="10.75" style="94" customWidth="1"/>
    <col min="5123" max="5127" width="10.625" style="94" customWidth="1"/>
    <col min="5128" max="5128" width="12.5" style="94" customWidth="1"/>
    <col min="5129" max="5136" width="10.625" style="94" customWidth="1"/>
    <col min="5137" max="5138" width="9.125" style="94" customWidth="1"/>
    <col min="5139" max="5139" width="11.875" style="94" customWidth="1"/>
    <col min="5140" max="5140" width="11.5" style="94" customWidth="1"/>
    <col min="5141" max="5141" width="10.75" style="94" customWidth="1"/>
    <col min="5142" max="5143" width="9.125" style="94" customWidth="1"/>
    <col min="5144" max="5145" width="11.875" style="94" customWidth="1"/>
    <col min="5146" max="5146" width="10.75" style="94" customWidth="1"/>
    <col min="5147" max="5148" width="9.125" style="94" customWidth="1"/>
    <col min="5149" max="5150" width="11.875" style="94" customWidth="1"/>
    <col min="5151" max="5151" width="10.125" style="94" customWidth="1"/>
    <col min="5152" max="5152" width="12" style="94" bestFit="1" customWidth="1"/>
    <col min="5153" max="5153" width="11.875" style="94" customWidth="1"/>
    <col min="5154" max="5154" width="10.75" style="94" customWidth="1"/>
    <col min="5155" max="5156" width="9.125" style="94" customWidth="1"/>
    <col min="5157" max="5157" width="10.75" style="94" customWidth="1"/>
    <col min="5158" max="5177" width="9.125" style="94" customWidth="1"/>
    <col min="5178" max="5178" width="10.75" style="94" customWidth="1"/>
    <col min="5179" max="5179" width="0" style="94" hidden="1" customWidth="1"/>
    <col min="5180" max="5180" width="11.875" style="94" customWidth="1"/>
    <col min="5181" max="5181" width="10.75" style="94" customWidth="1"/>
    <col min="5182" max="5183" width="9.125" style="94" customWidth="1"/>
    <col min="5184" max="5184" width="10.75" style="94" customWidth="1"/>
    <col min="5185" max="5198" width="9.125" style="94" customWidth="1"/>
    <col min="5199" max="5376" width="8.75" style="94"/>
    <col min="5377" max="5377" width="10" style="94" customWidth="1"/>
    <col min="5378" max="5378" width="10.75" style="94" customWidth="1"/>
    <col min="5379" max="5383" width="10.625" style="94" customWidth="1"/>
    <col min="5384" max="5384" width="12.5" style="94" customWidth="1"/>
    <col min="5385" max="5392" width="10.625" style="94" customWidth="1"/>
    <col min="5393" max="5394" width="9.125" style="94" customWidth="1"/>
    <col min="5395" max="5395" width="11.875" style="94" customWidth="1"/>
    <col min="5396" max="5396" width="11.5" style="94" customWidth="1"/>
    <col min="5397" max="5397" width="10.75" style="94" customWidth="1"/>
    <col min="5398" max="5399" width="9.125" style="94" customWidth="1"/>
    <col min="5400" max="5401" width="11.875" style="94" customWidth="1"/>
    <col min="5402" max="5402" width="10.75" style="94" customWidth="1"/>
    <col min="5403" max="5404" width="9.125" style="94" customWidth="1"/>
    <col min="5405" max="5406" width="11.875" style="94" customWidth="1"/>
    <col min="5407" max="5407" width="10.125" style="94" customWidth="1"/>
    <col min="5408" max="5408" width="12" style="94" bestFit="1" customWidth="1"/>
    <col min="5409" max="5409" width="11.875" style="94" customWidth="1"/>
    <col min="5410" max="5410" width="10.75" style="94" customWidth="1"/>
    <col min="5411" max="5412" width="9.125" style="94" customWidth="1"/>
    <col min="5413" max="5413" width="10.75" style="94" customWidth="1"/>
    <col min="5414" max="5433" width="9.125" style="94" customWidth="1"/>
    <col min="5434" max="5434" width="10.75" style="94" customWidth="1"/>
    <col min="5435" max="5435" width="0" style="94" hidden="1" customWidth="1"/>
    <col min="5436" max="5436" width="11.875" style="94" customWidth="1"/>
    <col min="5437" max="5437" width="10.75" style="94" customWidth="1"/>
    <col min="5438" max="5439" width="9.125" style="94" customWidth="1"/>
    <col min="5440" max="5440" width="10.75" style="94" customWidth="1"/>
    <col min="5441" max="5454" width="9.125" style="94" customWidth="1"/>
    <col min="5455" max="5632" width="8.75" style="94"/>
    <col min="5633" max="5633" width="10" style="94" customWidth="1"/>
    <col min="5634" max="5634" width="10.75" style="94" customWidth="1"/>
    <col min="5635" max="5639" width="10.625" style="94" customWidth="1"/>
    <col min="5640" max="5640" width="12.5" style="94" customWidth="1"/>
    <col min="5641" max="5648" width="10.625" style="94" customWidth="1"/>
    <col min="5649" max="5650" width="9.125" style="94" customWidth="1"/>
    <col min="5651" max="5651" width="11.875" style="94" customWidth="1"/>
    <col min="5652" max="5652" width="11.5" style="94" customWidth="1"/>
    <col min="5653" max="5653" width="10.75" style="94" customWidth="1"/>
    <col min="5654" max="5655" width="9.125" style="94" customWidth="1"/>
    <col min="5656" max="5657" width="11.875" style="94" customWidth="1"/>
    <col min="5658" max="5658" width="10.75" style="94" customWidth="1"/>
    <col min="5659" max="5660" width="9.125" style="94" customWidth="1"/>
    <col min="5661" max="5662" width="11.875" style="94" customWidth="1"/>
    <col min="5663" max="5663" width="10.125" style="94" customWidth="1"/>
    <col min="5664" max="5664" width="12" style="94" bestFit="1" customWidth="1"/>
    <col min="5665" max="5665" width="11.875" style="94" customWidth="1"/>
    <col min="5666" max="5666" width="10.75" style="94" customWidth="1"/>
    <col min="5667" max="5668" width="9.125" style="94" customWidth="1"/>
    <col min="5669" max="5669" width="10.75" style="94" customWidth="1"/>
    <col min="5670" max="5689" width="9.125" style="94" customWidth="1"/>
    <col min="5690" max="5690" width="10.75" style="94" customWidth="1"/>
    <col min="5691" max="5691" width="0" style="94" hidden="1" customWidth="1"/>
    <col min="5692" max="5692" width="11.875" style="94" customWidth="1"/>
    <col min="5693" max="5693" width="10.75" style="94" customWidth="1"/>
    <col min="5694" max="5695" width="9.125" style="94" customWidth="1"/>
    <col min="5696" max="5696" width="10.75" style="94" customWidth="1"/>
    <col min="5697" max="5710" width="9.125" style="94" customWidth="1"/>
    <col min="5711" max="5888" width="8.75" style="94"/>
    <col min="5889" max="5889" width="10" style="94" customWidth="1"/>
    <col min="5890" max="5890" width="10.75" style="94" customWidth="1"/>
    <col min="5891" max="5895" width="10.625" style="94" customWidth="1"/>
    <col min="5896" max="5896" width="12.5" style="94" customWidth="1"/>
    <col min="5897" max="5904" width="10.625" style="94" customWidth="1"/>
    <col min="5905" max="5906" width="9.125" style="94" customWidth="1"/>
    <col min="5907" max="5907" width="11.875" style="94" customWidth="1"/>
    <col min="5908" max="5908" width="11.5" style="94" customWidth="1"/>
    <col min="5909" max="5909" width="10.75" style="94" customWidth="1"/>
    <col min="5910" max="5911" width="9.125" style="94" customWidth="1"/>
    <col min="5912" max="5913" width="11.875" style="94" customWidth="1"/>
    <col min="5914" max="5914" width="10.75" style="94" customWidth="1"/>
    <col min="5915" max="5916" width="9.125" style="94" customWidth="1"/>
    <col min="5917" max="5918" width="11.875" style="94" customWidth="1"/>
    <col min="5919" max="5919" width="10.125" style="94" customWidth="1"/>
    <col min="5920" max="5920" width="12" style="94" bestFit="1" customWidth="1"/>
    <col min="5921" max="5921" width="11.875" style="94" customWidth="1"/>
    <col min="5922" max="5922" width="10.75" style="94" customWidth="1"/>
    <col min="5923" max="5924" width="9.125" style="94" customWidth="1"/>
    <col min="5925" max="5925" width="10.75" style="94" customWidth="1"/>
    <col min="5926" max="5945" width="9.125" style="94" customWidth="1"/>
    <col min="5946" max="5946" width="10.75" style="94" customWidth="1"/>
    <col min="5947" max="5947" width="0" style="94" hidden="1" customWidth="1"/>
    <col min="5948" max="5948" width="11.875" style="94" customWidth="1"/>
    <col min="5949" max="5949" width="10.75" style="94" customWidth="1"/>
    <col min="5950" max="5951" width="9.125" style="94" customWidth="1"/>
    <col min="5952" max="5952" width="10.75" style="94" customWidth="1"/>
    <col min="5953" max="5966" width="9.125" style="94" customWidth="1"/>
    <col min="5967" max="6144" width="8.75" style="94"/>
    <col min="6145" max="6145" width="10" style="94" customWidth="1"/>
    <col min="6146" max="6146" width="10.75" style="94" customWidth="1"/>
    <col min="6147" max="6151" width="10.625" style="94" customWidth="1"/>
    <col min="6152" max="6152" width="12.5" style="94" customWidth="1"/>
    <col min="6153" max="6160" width="10.625" style="94" customWidth="1"/>
    <col min="6161" max="6162" width="9.125" style="94" customWidth="1"/>
    <col min="6163" max="6163" width="11.875" style="94" customWidth="1"/>
    <col min="6164" max="6164" width="11.5" style="94" customWidth="1"/>
    <col min="6165" max="6165" width="10.75" style="94" customWidth="1"/>
    <col min="6166" max="6167" width="9.125" style="94" customWidth="1"/>
    <col min="6168" max="6169" width="11.875" style="94" customWidth="1"/>
    <col min="6170" max="6170" width="10.75" style="94" customWidth="1"/>
    <col min="6171" max="6172" width="9.125" style="94" customWidth="1"/>
    <col min="6173" max="6174" width="11.875" style="94" customWidth="1"/>
    <col min="6175" max="6175" width="10.125" style="94" customWidth="1"/>
    <col min="6176" max="6176" width="12" style="94" bestFit="1" customWidth="1"/>
    <col min="6177" max="6177" width="11.875" style="94" customWidth="1"/>
    <col min="6178" max="6178" width="10.75" style="94" customWidth="1"/>
    <col min="6179" max="6180" width="9.125" style="94" customWidth="1"/>
    <col min="6181" max="6181" width="10.75" style="94" customWidth="1"/>
    <col min="6182" max="6201" width="9.125" style="94" customWidth="1"/>
    <col min="6202" max="6202" width="10.75" style="94" customWidth="1"/>
    <col min="6203" max="6203" width="0" style="94" hidden="1" customWidth="1"/>
    <col min="6204" max="6204" width="11.875" style="94" customWidth="1"/>
    <col min="6205" max="6205" width="10.75" style="94" customWidth="1"/>
    <col min="6206" max="6207" width="9.125" style="94" customWidth="1"/>
    <col min="6208" max="6208" width="10.75" style="94" customWidth="1"/>
    <col min="6209" max="6222" width="9.125" style="94" customWidth="1"/>
    <col min="6223" max="6400" width="8.75" style="94"/>
    <col min="6401" max="6401" width="10" style="94" customWidth="1"/>
    <col min="6402" max="6402" width="10.75" style="94" customWidth="1"/>
    <col min="6403" max="6407" width="10.625" style="94" customWidth="1"/>
    <col min="6408" max="6408" width="12.5" style="94" customWidth="1"/>
    <col min="6409" max="6416" width="10.625" style="94" customWidth="1"/>
    <col min="6417" max="6418" width="9.125" style="94" customWidth="1"/>
    <col min="6419" max="6419" width="11.875" style="94" customWidth="1"/>
    <col min="6420" max="6420" width="11.5" style="94" customWidth="1"/>
    <col min="6421" max="6421" width="10.75" style="94" customWidth="1"/>
    <col min="6422" max="6423" width="9.125" style="94" customWidth="1"/>
    <col min="6424" max="6425" width="11.875" style="94" customWidth="1"/>
    <col min="6426" max="6426" width="10.75" style="94" customWidth="1"/>
    <col min="6427" max="6428" width="9.125" style="94" customWidth="1"/>
    <col min="6429" max="6430" width="11.875" style="94" customWidth="1"/>
    <col min="6431" max="6431" width="10.125" style="94" customWidth="1"/>
    <col min="6432" max="6432" width="12" style="94" bestFit="1" customWidth="1"/>
    <col min="6433" max="6433" width="11.875" style="94" customWidth="1"/>
    <col min="6434" max="6434" width="10.75" style="94" customWidth="1"/>
    <col min="6435" max="6436" width="9.125" style="94" customWidth="1"/>
    <col min="6437" max="6437" width="10.75" style="94" customWidth="1"/>
    <col min="6438" max="6457" width="9.125" style="94" customWidth="1"/>
    <col min="6458" max="6458" width="10.75" style="94" customWidth="1"/>
    <col min="6459" max="6459" width="0" style="94" hidden="1" customWidth="1"/>
    <col min="6460" max="6460" width="11.875" style="94" customWidth="1"/>
    <col min="6461" max="6461" width="10.75" style="94" customWidth="1"/>
    <col min="6462" max="6463" width="9.125" style="94" customWidth="1"/>
    <col min="6464" max="6464" width="10.75" style="94" customWidth="1"/>
    <col min="6465" max="6478" width="9.125" style="94" customWidth="1"/>
    <col min="6479" max="6656" width="8.75" style="94"/>
    <col min="6657" max="6657" width="10" style="94" customWidth="1"/>
    <col min="6658" max="6658" width="10.75" style="94" customWidth="1"/>
    <col min="6659" max="6663" width="10.625" style="94" customWidth="1"/>
    <col min="6664" max="6664" width="12.5" style="94" customWidth="1"/>
    <col min="6665" max="6672" width="10.625" style="94" customWidth="1"/>
    <col min="6673" max="6674" width="9.125" style="94" customWidth="1"/>
    <col min="6675" max="6675" width="11.875" style="94" customWidth="1"/>
    <col min="6676" max="6676" width="11.5" style="94" customWidth="1"/>
    <col min="6677" max="6677" width="10.75" style="94" customWidth="1"/>
    <col min="6678" max="6679" width="9.125" style="94" customWidth="1"/>
    <col min="6680" max="6681" width="11.875" style="94" customWidth="1"/>
    <col min="6682" max="6682" width="10.75" style="94" customWidth="1"/>
    <col min="6683" max="6684" width="9.125" style="94" customWidth="1"/>
    <col min="6685" max="6686" width="11.875" style="94" customWidth="1"/>
    <col min="6687" max="6687" width="10.125" style="94" customWidth="1"/>
    <col min="6688" max="6688" width="12" style="94" bestFit="1" customWidth="1"/>
    <col min="6689" max="6689" width="11.875" style="94" customWidth="1"/>
    <col min="6690" max="6690" width="10.75" style="94" customWidth="1"/>
    <col min="6691" max="6692" width="9.125" style="94" customWidth="1"/>
    <col min="6693" max="6693" width="10.75" style="94" customWidth="1"/>
    <col min="6694" max="6713" width="9.125" style="94" customWidth="1"/>
    <col min="6714" max="6714" width="10.75" style="94" customWidth="1"/>
    <col min="6715" max="6715" width="0" style="94" hidden="1" customWidth="1"/>
    <col min="6716" max="6716" width="11.875" style="94" customWidth="1"/>
    <col min="6717" max="6717" width="10.75" style="94" customWidth="1"/>
    <col min="6718" max="6719" width="9.125" style="94" customWidth="1"/>
    <col min="6720" max="6720" width="10.75" style="94" customWidth="1"/>
    <col min="6721" max="6734" width="9.125" style="94" customWidth="1"/>
    <col min="6735" max="6912" width="8.75" style="94"/>
    <col min="6913" max="6913" width="10" style="94" customWidth="1"/>
    <col min="6914" max="6914" width="10.75" style="94" customWidth="1"/>
    <col min="6915" max="6919" width="10.625" style="94" customWidth="1"/>
    <col min="6920" max="6920" width="12.5" style="94" customWidth="1"/>
    <col min="6921" max="6928" width="10.625" style="94" customWidth="1"/>
    <col min="6929" max="6930" width="9.125" style="94" customWidth="1"/>
    <col min="6931" max="6931" width="11.875" style="94" customWidth="1"/>
    <col min="6932" max="6932" width="11.5" style="94" customWidth="1"/>
    <col min="6933" max="6933" width="10.75" style="94" customWidth="1"/>
    <col min="6934" max="6935" width="9.125" style="94" customWidth="1"/>
    <col min="6936" max="6937" width="11.875" style="94" customWidth="1"/>
    <col min="6938" max="6938" width="10.75" style="94" customWidth="1"/>
    <col min="6939" max="6940" width="9.125" style="94" customWidth="1"/>
    <col min="6941" max="6942" width="11.875" style="94" customWidth="1"/>
    <col min="6943" max="6943" width="10.125" style="94" customWidth="1"/>
    <col min="6944" max="6944" width="12" style="94" bestFit="1" customWidth="1"/>
    <col min="6945" max="6945" width="11.875" style="94" customWidth="1"/>
    <col min="6946" max="6946" width="10.75" style="94" customWidth="1"/>
    <col min="6947" max="6948" width="9.125" style="94" customWidth="1"/>
    <col min="6949" max="6949" width="10.75" style="94" customWidth="1"/>
    <col min="6950" max="6969" width="9.125" style="94" customWidth="1"/>
    <col min="6970" max="6970" width="10.75" style="94" customWidth="1"/>
    <col min="6971" max="6971" width="0" style="94" hidden="1" customWidth="1"/>
    <col min="6972" max="6972" width="11.875" style="94" customWidth="1"/>
    <col min="6973" max="6973" width="10.75" style="94" customWidth="1"/>
    <col min="6974" max="6975" width="9.125" style="94" customWidth="1"/>
    <col min="6976" max="6976" width="10.75" style="94" customWidth="1"/>
    <col min="6977" max="6990" width="9.125" style="94" customWidth="1"/>
    <col min="6991" max="7168" width="8.75" style="94"/>
    <col min="7169" max="7169" width="10" style="94" customWidth="1"/>
    <col min="7170" max="7170" width="10.75" style="94" customWidth="1"/>
    <col min="7171" max="7175" width="10.625" style="94" customWidth="1"/>
    <col min="7176" max="7176" width="12.5" style="94" customWidth="1"/>
    <col min="7177" max="7184" width="10.625" style="94" customWidth="1"/>
    <col min="7185" max="7186" width="9.125" style="94" customWidth="1"/>
    <col min="7187" max="7187" width="11.875" style="94" customWidth="1"/>
    <col min="7188" max="7188" width="11.5" style="94" customWidth="1"/>
    <col min="7189" max="7189" width="10.75" style="94" customWidth="1"/>
    <col min="7190" max="7191" width="9.125" style="94" customWidth="1"/>
    <col min="7192" max="7193" width="11.875" style="94" customWidth="1"/>
    <col min="7194" max="7194" width="10.75" style="94" customWidth="1"/>
    <col min="7195" max="7196" width="9.125" style="94" customWidth="1"/>
    <col min="7197" max="7198" width="11.875" style="94" customWidth="1"/>
    <col min="7199" max="7199" width="10.125" style="94" customWidth="1"/>
    <col min="7200" max="7200" width="12" style="94" bestFit="1" customWidth="1"/>
    <col min="7201" max="7201" width="11.875" style="94" customWidth="1"/>
    <col min="7202" max="7202" width="10.75" style="94" customWidth="1"/>
    <col min="7203" max="7204" width="9.125" style="94" customWidth="1"/>
    <col min="7205" max="7205" width="10.75" style="94" customWidth="1"/>
    <col min="7206" max="7225" width="9.125" style="94" customWidth="1"/>
    <col min="7226" max="7226" width="10.75" style="94" customWidth="1"/>
    <col min="7227" max="7227" width="0" style="94" hidden="1" customWidth="1"/>
    <col min="7228" max="7228" width="11.875" style="94" customWidth="1"/>
    <col min="7229" max="7229" width="10.75" style="94" customWidth="1"/>
    <col min="7230" max="7231" width="9.125" style="94" customWidth="1"/>
    <col min="7232" max="7232" width="10.75" style="94" customWidth="1"/>
    <col min="7233" max="7246" width="9.125" style="94" customWidth="1"/>
    <col min="7247" max="7424" width="8.75" style="94"/>
    <col min="7425" max="7425" width="10" style="94" customWidth="1"/>
    <col min="7426" max="7426" width="10.75" style="94" customWidth="1"/>
    <col min="7427" max="7431" width="10.625" style="94" customWidth="1"/>
    <col min="7432" max="7432" width="12.5" style="94" customWidth="1"/>
    <col min="7433" max="7440" width="10.625" style="94" customWidth="1"/>
    <col min="7441" max="7442" width="9.125" style="94" customWidth="1"/>
    <col min="7443" max="7443" width="11.875" style="94" customWidth="1"/>
    <col min="7444" max="7444" width="11.5" style="94" customWidth="1"/>
    <col min="7445" max="7445" width="10.75" style="94" customWidth="1"/>
    <col min="7446" max="7447" width="9.125" style="94" customWidth="1"/>
    <col min="7448" max="7449" width="11.875" style="94" customWidth="1"/>
    <col min="7450" max="7450" width="10.75" style="94" customWidth="1"/>
    <col min="7451" max="7452" width="9.125" style="94" customWidth="1"/>
    <col min="7453" max="7454" width="11.875" style="94" customWidth="1"/>
    <col min="7455" max="7455" width="10.125" style="94" customWidth="1"/>
    <col min="7456" max="7456" width="12" style="94" bestFit="1" customWidth="1"/>
    <col min="7457" max="7457" width="11.875" style="94" customWidth="1"/>
    <col min="7458" max="7458" width="10.75" style="94" customWidth="1"/>
    <col min="7459" max="7460" width="9.125" style="94" customWidth="1"/>
    <col min="7461" max="7461" width="10.75" style="94" customWidth="1"/>
    <col min="7462" max="7481" width="9.125" style="94" customWidth="1"/>
    <col min="7482" max="7482" width="10.75" style="94" customWidth="1"/>
    <col min="7483" max="7483" width="0" style="94" hidden="1" customWidth="1"/>
    <col min="7484" max="7484" width="11.875" style="94" customWidth="1"/>
    <col min="7485" max="7485" width="10.75" style="94" customWidth="1"/>
    <col min="7486" max="7487" width="9.125" style="94" customWidth="1"/>
    <col min="7488" max="7488" width="10.75" style="94" customWidth="1"/>
    <col min="7489" max="7502" width="9.125" style="94" customWidth="1"/>
    <col min="7503" max="7680" width="8.75" style="94"/>
    <col min="7681" max="7681" width="10" style="94" customWidth="1"/>
    <col min="7682" max="7682" width="10.75" style="94" customWidth="1"/>
    <col min="7683" max="7687" width="10.625" style="94" customWidth="1"/>
    <col min="7688" max="7688" width="12.5" style="94" customWidth="1"/>
    <col min="7689" max="7696" width="10.625" style="94" customWidth="1"/>
    <col min="7697" max="7698" width="9.125" style="94" customWidth="1"/>
    <col min="7699" max="7699" width="11.875" style="94" customWidth="1"/>
    <col min="7700" max="7700" width="11.5" style="94" customWidth="1"/>
    <col min="7701" max="7701" width="10.75" style="94" customWidth="1"/>
    <col min="7702" max="7703" width="9.125" style="94" customWidth="1"/>
    <col min="7704" max="7705" width="11.875" style="94" customWidth="1"/>
    <col min="7706" max="7706" width="10.75" style="94" customWidth="1"/>
    <col min="7707" max="7708" width="9.125" style="94" customWidth="1"/>
    <col min="7709" max="7710" width="11.875" style="94" customWidth="1"/>
    <col min="7711" max="7711" width="10.125" style="94" customWidth="1"/>
    <col min="7712" max="7712" width="12" style="94" bestFit="1" customWidth="1"/>
    <col min="7713" max="7713" width="11.875" style="94" customWidth="1"/>
    <col min="7714" max="7714" width="10.75" style="94" customWidth="1"/>
    <col min="7715" max="7716" width="9.125" style="94" customWidth="1"/>
    <col min="7717" max="7717" width="10.75" style="94" customWidth="1"/>
    <col min="7718" max="7737" width="9.125" style="94" customWidth="1"/>
    <col min="7738" max="7738" width="10.75" style="94" customWidth="1"/>
    <col min="7739" max="7739" width="0" style="94" hidden="1" customWidth="1"/>
    <col min="7740" max="7740" width="11.875" style="94" customWidth="1"/>
    <col min="7741" max="7741" width="10.75" style="94" customWidth="1"/>
    <col min="7742" max="7743" width="9.125" style="94" customWidth="1"/>
    <col min="7744" max="7744" width="10.75" style="94" customWidth="1"/>
    <col min="7745" max="7758" width="9.125" style="94" customWidth="1"/>
    <col min="7759" max="7936" width="8.75" style="94"/>
    <col min="7937" max="7937" width="10" style="94" customWidth="1"/>
    <col min="7938" max="7938" width="10.75" style="94" customWidth="1"/>
    <col min="7939" max="7943" width="10.625" style="94" customWidth="1"/>
    <col min="7944" max="7944" width="12.5" style="94" customWidth="1"/>
    <col min="7945" max="7952" width="10.625" style="94" customWidth="1"/>
    <col min="7953" max="7954" width="9.125" style="94" customWidth="1"/>
    <col min="7955" max="7955" width="11.875" style="94" customWidth="1"/>
    <col min="7956" max="7956" width="11.5" style="94" customWidth="1"/>
    <col min="7957" max="7957" width="10.75" style="94" customWidth="1"/>
    <col min="7958" max="7959" width="9.125" style="94" customWidth="1"/>
    <col min="7960" max="7961" width="11.875" style="94" customWidth="1"/>
    <col min="7962" max="7962" width="10.75" style="94" customWidth="1"/>
    <col min="7963" max="7964" width="9.125" style="94" customWidth="1"/>
    <col min="7965" max="7966" width="11.875" style="94" customWidth="1"/>
    <col min="7967" max="7967" width="10.125" style="94" customWidth="1"/>
    <col min="7968" max="7968" width="12" style="94" bestFit="1" customWidth="1"/>
    <col min="7969" max="7969" width="11.875" style="94" customWidth="1"/>
    <col min="7970" max="7970" width="10.75" style="94" customWidth="1"/>
    <col min="7971" max="7972" width="9.125" style="94" customWidth="1"/>
    <col min="7973" max="7973" width="10.75" style="94" customWidth="1"/>
    <col min="7974" max="7993" width="9.125" style="94" customWidth="1"/>
    <col min="7994" max="7994" width="10.75" style="94" customWidth="1"/>
    <col min="7995" max="7995" width="0" style="94" hidden="1" customWidth="1"/>
    <col min="7996" max="7996" width="11.875" style="94" customWidth="1"/>
    <col min="7997" max="7997" width="10.75" style="94" customWidth="1"/>
    <col min="7998" max="7999" width="9.125" style="94" customWidth="1"/>
    <col min="8000" max="8000" width="10.75" style="94" customWidth="1"/>
    <col min="8001" max="8014" width="9.125" style="94" customWidth="1"/>
    <col min="8015" max="8192" width="8.75" style="94"/>
    <col min="8193" max="8193" width="10" style="94" customWidth="1"/>
    <col min="8194" max="8194" width="10.75" style="94" customWidth="1"/>
    <col min="8195" max="8199" width="10.625" style="94" customWidth="1"/>
    <col min="8200" max="8200" width="12.5" style="94" customWidth="1"/>
    <col min="8201" max="8208" width="10.625" style="94" customWidth="1"/>
    <col min="8209" max="8210" width="9.125" style="94" customWidth="1"/>
    <col min="8211" max="8211" width="11.875" style="94" customWidth="1"/>
    <col min="8212" max="8212" width="11.5" style="94" customWidth="1"/>
    <col min="8213" max="8213" width="10.75" style="94" customWidth="1"/>
    <col min="8214" max="8215" width="9.125" style="94" customWidth="1"/>
    <col min="8216" max="8217" width="11.875" style="94" customWidth="1"/>
    <col min="8218" max="8218" width="10.75" style="94" customWidth="1"/>
    <col min="8219" max="8220" width="9.125" style="94" customWidth="1"/>
    <col min="8221" max="8222" width="11.875" style="94" customWidth="1"/>
    <col min="8223" max="8223" width="10.125" style="94" customWidth="1"/>
    <col min="8224" max="8224" width="12" style="94" bestFit="1" customWidth="1"/>
    <col min="8225" max="8225" width="11.875" style="94" customWidth="1"/>
    <col min="8226" max="8226" width="10.75" style="94" customWidth="1"/>
    <col min="8227" max="8228" width="9.125" style="94" customWidth="1"/>
    <col min="8229" max="8229" width="10.75" style="94" customWidth="1"/>
    <col min="8230" max="8249" width="9.125" style="94" customWidth="1"/>
    <col min="8250" max="8250" width="10.75" style="94" customWidth="1"/>
    <col min="8251" max="8251" width="0" style="94" hidden="1" customWidth="1"/>
    <col min="8252" max="8252" width="11.875" style="94" customWidth="1"/>
    <col min="8253" max="8253" width="10.75" style="94" customWidth="1"/>
    <col min="8254" max="8255" width="9.125" style="94" customWidth="1"/>
    <col min="8256" max="8256" width="10.75" style="94" customWidth="1"/>
    <col min="8257" max="8270" width="9.125" style="94" customWidth="1"/>
    <col min="8271" max="8448" width="8.75" style="94"/>
    <col min="8449" max="8449" width="10" style="94" customWidth="1"/>
    <col min="8450" max="8450" width="10.75" style="94" customWidth="1"/>
    <col min="8451" max="8455" width="10.625" style="94" customWidth="1"/>
    <col min="8456" max="8456" width="12.5" style="94" customWidth="1"/>
    <col min="8457" max="8464" width="10.625" style="94" customWidth="1"/>
    <col min="8465" max="8466" width="9.125" style="94" customWidth="1"/>
    <col min="8467" max="8467" width="11.875" style="94" customWidth="1"/>
    <col min="8468" max="8468" width="11.5" style="94" customWidth="1"/>
    <col min="8469" max="8469" width="10.75" style="94" customWidth="1"/>
    <col min="8470" max="8471" width="9.125" style="94" customWidth="1"/>
    <col min="8472" max="8473" width="11.875" style="94" customWidth="1"/>
    <col min="8474" max="8474" width="10.75" style="94" customWidth="1"/>
    <col min="8475" max="8476" width="9.125" style="94" customWidth="1"/>
    <col min="8477" max="8478" width="11.875" style="94" customWidth="1"/>
    <col min="8479" max="8479" width="10.125" style="94" customWidth="1"/>
    <col min="8480" max="8480" width="12" style="94" bestFit="1" customWidth="1"/>
    <col min="8481" max="8481" width="11.875" style="94" customWidth="1"/>
    <col min="8482" max="8482" width="10.75" style="94" customWidth="1"/>
    <col min="8483" max="8484" width="9.125" style="94" customWidth="1"/>
    <col min="8485" max="8485" width="10.75" style="94" customWidth="1"/>
    <col min="8486" max="8505" width="9.125" style="94" customWidth="1"/>
    <col min="8506" max="8506" width="10.75" style="94" customWidth="1"/>
    <col min="8507" max="8507" width="0" style="94" hidden="1" customWidth="1"/>
    <col min="8508" max="8508" width="11.875" style="94" customWidth="1"/>
    <col min="8509" max="8509" width="10.75" style="94" customWidth="1"/>
    <col min="8510" max="8511" width="9.125" style="94" customWidth="1"/>
    <col min="8512" max="8512" width="10.75" style="94" customWidth="1"/>
    <col min="8513" max="8526" width="9.125" style="94" customWidth="1"/>
    <col min="8527" max="8704" width="8.75" style="94"/>
    <col min="8705" max="8705" width="10" style="94" customWidth="1"/>
    <col min="8706" max="8706" width="10.75" style="94" customWidth="1"/>
    <col min="8707" max="8711" width="10.625" style="94" customWidth="1"/>
    <col min="8712" max="8712" width="12.5" style="94" customWidth="1"/>
    <col min="8713" max="8720" width="10.625" style="94" customWidth="1"/>
    <col min="8721" max="8722" width="9.125" style="94" customWidth="1"/>
    <col min="8723" max="8723" width="11.875" style="94" customWidth="1"/>
    <col min="8724" max="8724" width="11.5" style="94" customWidth="1"/>
    <col min="8725" max="8725" width="10.75" style="94" customWidth="1"/>
    <col min="8726" max="8727" width="9.125" style="94" customWidth="1"/>
    <col min="8728" max="8729" width="11.875" style="94" customWidth="1"/>
    <col min="8730" max="8730" width="10.75" style="94" customWidth="1"/>
    <col min="8731" max="8732" width="9.125" style="94" customWidth="1"/>
    <col min="8733" max="8734" width="11.875" style="94" customWidth="1"/>
    <col min="8735" max="8735" width="10.125" style="94" customWidth="1"/>
    <col min="8736" max="8736" width="12" style="94" bestFit="1" customWidth="1"/>
    <col min="8737" max="8737" width="11.875" style="94" customWidth="1"/>
    <col min="8738" max="8738" width="10.75" style="94" customWidth="1"/>
    <col min="8739" max="8740" width="9.125" style="94" customWidth="1"/>
    <col min="8741" max="8741" width="10.75" style="94" customWidth="1"/>
    <col min="8742" max="8761" width="9.125" style="94" customWidth="1"/>
    <col min="8762" max="8762" width="10.75" style="94" customWidth="1"/>
    <col min="8763" max="8763" width="0" style="94" hidden="1" customWidth="1"/>
    <col min="8764" max="8764" width="11.875" style="94" customWidth="1"/>
    <col min="8765" max="8765" width="10.75" style="94" customWidth="1"/>
    <col min="8766" max="8767" width="9.125" style="94" customWidth="1"/>
    <col min="8768" max="8768" width="10.75" style="94" customWidth="1"/>
    <col min="8769" max="8782" width="9.125" style="94" customWidth="1"/>
    <col min="8783" max="8960" width="8.75" style="94"/>
    <col min="8961" max="8961" width="10" style="94" customWidth="1"/>
    <col min="8962" max="8962" width="10.75" style="94" customWidth="1"/>
    <col min="8963" max="8967" width="10.625" style="94" customWidth="1"/>
    <col min="8968" max="8968" width="12.5" style="94" customWidth="1"/>
    <col min="8969" max="8976" width="10.625" style="94" customWidth="1"/>
    <col min="8977" max="8978" width="9.125" style="94" customWidth="1"/>
    <col min="8979" max="8979" width="11.875" style="94" customWidth="1"/>
    <col min="8980" max="8980" width="11.5" style="94" customWidth="1"/>
    <col min="8981" max="8981" width="10.75" style="94" customWidth="1"/>
    <col min="8982" max="8983" width="9.125" style="94" customWidth="1"/>
    <col min="8984" max="8985" width="11.875" style="94" customWidth="1"/>
    <col min="8986" max="8986" width="10.75" style="94" customWidth="1"/>
    <col min="8987" max="8988" width="9.125" style="94" customWidth="1"/>
    <col min="8989" max="8990" width="11.875" style="94" customWidth="1"/>
    <col min="8991" max="8991" width="10.125" style="94" customWidth="1"/>
    <col min="8992" max="8992" width="12" style="94" bestFit="1" customWidth="1"/>
    <col min="8993" max="8993" width="11.875" style="94" customWidth="1"/>
    <col min="8994" max="8994" width="10.75" style="94" customWidth="1"/>
    <col min="8995" max="8996" width="9.125" style="94" customWidth="1"/>
    <col min="8997" max="8997" width="10.75" style="94" customWidth="1"/>
    <col min="8998" max="9017" width="9.125" style="94" customWidth="1"/>
    <col min="9018" max="9018" width="10.75" style="94" customWidth="1"/>
    <col min="9019" max="9019" width="0" style="94" hidden="1" customWidth="1"/>
    <col min="9020" max="9020" width="11.875" style="94" customWidth="1"/>
    <col min="9021" max="9021" width="10.75" style="94" customWidth="1"/>
    <col min="9022" max="9023" width="9.125" style="94" customWidth="1"/>
    <col min="9024" max="9024" width="10.75" style="94" customWidth="1"/>
    <col min="9025" max="9038" width="9.125" style="94" customWidth="1"/>
    <col min="9039" max="9216" width="8.75" style="94"/>
    <col min="9217" max="9217" width="10" style="94" customWidth="1"/>
    <col min="9218" max="9218" width="10.75" style="94" customWidth="1"/>
    <col min="9219" max="9223" width="10.625" style="94" customWidth="1"/>
    <col min="9224" max="9224" width="12.5" style="94" customWidth="1"/>
    <col min="9225" max="9232" width="10.625" style="94" customWidth="1"/>
    <col min="9233" max="9234" width="9.125" style="94" customWidth="1"/>
    <col min="9235" max="9235" width="11.875" style="94" customWidth="1"/>
    <col min="9236" max="9236" width="11.5" style="94" customWidth="1"/>
    <col min="9237" max="9237" width="10.75" style="94" customWidth="1"/>
    <col min="9238" max="9239" width="9.125" style="94" customWidth="1"/>
    <col min="9240" max="9241" width="11.875" style="94" customWidth="1"/>
    <col min="9242" max="9242" width="10.75" style="94" customWidth="1"/>
    <col min="9243" max="9244" width="9.125" style="94" customWidth="1"/>
    <col min="9245" max="9246" width="11.875" style="94" customWidth="1"/>
    <col min="9247" max="9247" width="10.125" style="94" customWidth="1"/>
    <col min="9248" max="9248" width="12" style="94" bestFit="1" customWidth="1"/>
    <col min="9249" max="9249" width="11.875" style="94" customWidth="1"/>
    <col min="9250" max="9250" width="10.75" style="94" customWidth="1"/>
    <col min="9251" max="9252" width="9.125" style="94" customWidth="1"/>
    <col min="9253" max="9253" width="10.75" style="94" customWidth="1"/>
    <col min="9254" max="9273" width="9.125" style="94" customWidth="1"/>
    <col min="9274" max="9274" width="10.75" style="94" customWidth="1"/>
    <col min="9275" max="9275" width="0" style="94" hidden="1" customWidth="1"/>
    <col min="9276" max="9276" width="11.875" style="94" customWidth="1"/>
    <col min="9277" max="9277" width="10.75" style="94" customWidth="1"/>
    <col min="9278" max="9279" width="9.125" style="94" customWidth="1"/>
    <col min="9280" max="9280" width="10.75" style="94" customWidth="1"/>
    <col min="9281" max="9294" width="9.125" style="94" customWidth="1"/>
    <col min="9295" max="9472" width="8.75" style="94"/>
    <col min="9473" max="9473" width="10" style="94" customWidth="1"/>
    <col min="9474" max="9474" width="10.75" style="94" customWidth="1"/>
    <col min="9475" max="9479" width="10.625" style="94" customWidth="1"/>
    <col min="9480" max="9480" width="12.5" style="94" customWidth="1"/>
    <col min="9481" max="9488" width="10.625" style="94" customWidth="1"/>
    <col min="9489" max="9490" width="9.125" style="94" customWidth="1"/>
    <col min="9491" max="9491" width="11.875" style="94" customWidth="1"/>
    <col min="9492" max="9492" width="11.5" style="94" customWidth="1"/>
    <col min="9493" max="9493" width="10.75" style="94" customWidth="1"/>
    <col min="9494" max="9495" width="9.125" style="94" customWidth="1"/>
    <col min="9496" max="9497" width="11.875" style="94" customWidth="1"/>
    <col min="9498" max="9498" width="10.75" style="94" customWidth="1"/>
    <col min="9499" max="9500" width="9.125" style="94" customWidth="1"/>
    <col min="9501" max="9502" width="11.875" style="94" customWidth="1"/>
    <col min="9503" max="9503" width="10.125" style="94" customWidth="1"/>
    <col min="9504" max="9504" width="12" style="94" bestFit="1" customWidth="1"/>
    <col min="9505" max="9505" width="11.875" style="94" customWidth="1"/>
    <col min="9506" max="9506" width="10.75" style="94" customWidth="1"/>
    <col min="9507" max="9508" width="9.125" style="94" customWidth="1"/>
    <col min="9509" max="9509" width="10.75" style="94" customWidth="1"/>
    <col min="9510" max="9529" width="9.125" style="94" customWidth="1"/>
    <col min="9530" max="9530" width="10.75" style="94" customWidth="1"/>
    <col min="9531" max="9531" width="0" style="94" hidden="1" customWidth="1"/>
    <col min="9532" max="9532" width="11.875" style="94" customWidth="1"/>
    <col min="9533" max="9533" width="10.75" style="94" customWidth="1"/>
    <col min="9534" max="9535" width="9.125" style="94" customWidth="1"/>
    <col min="9536" max="9536" width="10.75" style="94" customWidth="1"/>
    <col min="9537" max="9550" width="9.125" style="94" customWidth="1"/>
    <col min="9551" max="9728" width="8.75" style="94"/>
    <col min="9729" max="9729" width="10" style="94" customWidth="1"/>
    <col min="9730" max="9730" width="10.75" style="94" customWidth="1"/>
    <col min="9731" max="9735" width="10.625" style="94" customWidth="1"/>
    <col min="9736" max="9736" width="12.5" style="94" customWidth="1"/>
    <col min="9737" max="9744" width="10.625" style="94" customWidth="1"/>
    <col min="9745" max="9746" width="9.125" style="94" customWidth="1"/>
    <col min="9747" max="9747" width="11.875" style="94" customWidth="1"/>
    <col min="9748" max="9748" width="11.5" style="94" customWidth="1"/>
    <col min="9749" max="9749" width="10.75" style="94" customWidth="1"/>
    <col min="9750" max="9751" width="9.125" style="94" customWidth="1"/>
    <col min="9752" max="9753" width="11.875" style="94" customWidth="1"/>
    <col min="9754" max="9754" width="10.75" style="94" customWidth="1"/>
    <col min="9755" max="9756" width="9.125" style="94" customWidth="1"/>
    <col min="9757" max="9758" width="11.875" style="94" customWidth="1"/>
    <col min="9759" max="9759" width="10.125" style="94" customWidth="1"/>
    <col min="9760" max="9760" width="12" style="94" bestFit="1" customWidth="1"/>
    <col min="9761" max="9761" width="11.875" style="94" customWidth="1"/>
    <col min="9762" max="9762" width="10.75" style="94" customWidth="1"/>
    <col min="9763" max="9764" width="9.125" style="94" customWidth="1"/>
    <col min="9765" max="9765" width="10.75" style="94" customWidth="1"/>
    <col min="9766" max="9785" width="9.125" style="94" customWidth="1"/>
    <col min="9786" max="9786" width="10.75" style="94" customWidth="1"/>
    <col min="9787" max="9787" width="0" style="94" hidden="1" customWidth="1"/>
    <col min="9788" max="9788" width="11.875" style="94" customWidth="1"/>
    <col min="9789" max="9789" width="10.75" style="94" customWidth="1"/>
    <col min="9790" max="9791" width="9.125" style="94" customWidth="1"/>
    <col min="9792" max="9792" width="10.75" style="94" customWidth="1"/>
    <col min="9793" max="9806" width="9.125" style="94" customWidth="1"/>
    <col min="9807" max="9984" width="8.75" style="94"/>
    <col min="9985" max="9985" width="10" style="94" customWidth="1"/>
    <col min="9986" max="9986" width="10.75" style="94" customWidth="1"/>
    <col min="9987" max="9991" width="10.625" style="94" customWidth="1"/>
    <col min="9992" max="9992" width="12.5" style="94" customWidth="1"/>
    <col min="9993" max="10000" width="10.625" style="94" customWidth="1"/>
    <col min="10001" max="10002" width="9.125" style="94" customWidth="1"/>
    <col min="10003" max="10003" width="11.875" style="94" customWidth="1"/>
    <col min="10004" max="10004" width="11.5" style="94" customWidth="1"/>
    <col min="10005" max="10005" width="10.75" style="94" customWidth="1"/>
    <col min="10006" max="10007" width="9.125" style="94" customWidth="1"/>
    <col min="10008" max="10009" width="11.875" style="94" customWidth="1"/>
    <col min="10010" max="10010" width="10.75" style="94" customWidth="1"/>
    <col min="10011" max="10012" width="9.125" style="94" customWidth="1"/>
    <col min="10013" max="10014" width="11.875" style="94" customWidth="1"/>
    <col min="10015" max="10015" width="10.125" style="94" customWidth="1"/>
    <col min="10016" max="10016" width="12" style="94" bestFit="1" customWidth="1"/>
    <col min="10017" max="10017" width="11.875" style="94" customWidth="1"/>
    <col min="10018" max="10018" width="10.75" style="94" customWidth="1"/>
    <col min="10019" max="10020" width="9.125" style="94" customWidth="1"/>
    <col min="10021" max="10021" width="10.75" style="94" customWidth="1"/>
    <col min="10022" max="10041" width="9.125" style="94" customWidth="1"/>
    <col min="10042" max="10042" width="10.75" style="94" customWidth="1"/>
    <col min="10043" max="10043" width="0" style="94" hidden="1" customWidth="1"/>
    <col min="10044" max="10044" width="11.875" style="94" customWidth="1"/>
    <col min="10045" max="10045" width="10.75" style="94" customWidth="1"/>
    <col min="10046" max="10047" width="9.125" style="94" customWidth="1"/>
    <col min="10048" max="10048" width="10.75" style="94" customWidth="1"/>
    <col min="10049" max="10062" width="9.125" style="94" customWidth="1"/>
    <col min="10063" max="10240" width="8.75" style="94"/>
    <col min="10241" max="10241" width="10" style="94" customWidth="1"/>
    <col min="10242" max="10242" width="10.75" style="94" customWidth="1"/>
    <col min="10243" max="10247" width="10.625" style="94" customWidth="1"/>
    <col min="10248" max="10248" width="12.5" style="94" customWidth="1"/>
    <col min="10249" max="10256" width="10.625" style="94" customWidth="1"/>
    <col min="10257" max="10258" width="9.125" style="94" customWidth="1"/>
    <col min="10259" max="10259" width="11.875" style="94" customWidth="1"/>
    <col min="10260" max="10260" width="11.5" style="94" customWidth="1"/>
    <col min="10261" max="10261" width="10.75" style="94" customWidth="1"/>
    <col min="10262" max="10263" width="9.125" style="94" customWidth="1"/>
    <col min="10264" max="10265" width="11.875" style="94" customWidth="1"/>
    <col min="10266" max="10266" width="10.75" style="94" customWidth="1"/>
    <col min="10267" max="10268" width="9.125" style="94" customWidth="1"/>
    <col min="10269" max="10270" width="11.875" style="94" customWidth="1"/>
    <col min="10271" max="10271" width="10.125" style="94" customWidth="1"/>
    <col min="10272" max="10272" width="12" style="94" bestFit="1" customWidth="1"/>
    <col min="10273" max="10273" width="11.875" style="94" customWidth="1"/>
    <col min="10274" max="10274" width="10.75" style="94" customWidth="1"/>
    <col min="10275" max="10276" width="9.125" style="94" customWidth="1"/>
    <col min="10277" max="10277" width="10.75" style="94" customWidth="1"/>
    <col min="10278" max="10297" width="9.125" style="94" customWidth="1"/>
    <col min="10298" max="10298" width="10.75" style="94" customWidth="1"/>
    <col min="10299" max="10299" width="0" style="94" hidden="1" customWidth="1"/>
    <col min="10300" max="10300" width="11.875" style="94" customWidth="1"/>
    <col min="10301" max="10301" width="10.75" style="94" customWidth="1"/>
    <col min="10302" max="10303" width="9.125" style="94" customWidth="1"/>
    <col min="10304" max="10304" width="10.75" style="94" customWidth="1"/>
    <col min="10305" max="10318" width="9.125" style="94" customWidth="1"/>
    <col min="10319" max="10496" width="8.75" style="94"/>
    <col min="10497" max="10497" width="10" style="94" customWidth="1"/>
    <col min="10498" max="10498" width="10.75" style="94" customWidth="1"/>
    <col min="10499" max="10503" width="10.625" style="94" customWidth="1"/>
    <col min="10504" max="10504" width="12.5" style="94" customWidth="1"/>
    <col min="10505" max="10512" width="10.625" style="94" customWidth="1"/>
    <col min="10513" max="10514" width="9.125" style="94" customWidth="1"/>
    <col min="10515" max="10515" width="11.875" style="94" customWidth="1"/>
    <col min="10516" max="10516" width="11.5" style="94" customWidth="1"/>
    <col min="10517" max="10517" width="10.75" style="94" customWidth="1"/>
    <col min="10518" max="10519" width="9.125" style="94" customWidth="1"/>
    <col min="10520" max="10521" width="11.875" style="94" customWidth="1"/>
    <col min="10522" max="10522" width="10.75" style="94" customWidth="1"/>
    <col min="10523" max="10524" width="9.125" style="94" customWidth="1"/>
    <col min="10525" max="10526" width="11.875" style="94" customWidth="1"/>
    <col min="10527" max="10527" width="10.125" style="94" customWidth="1"/>
    <col min="10528" max="10528" width="12" style="94" bestFit="1" customWidth="1"/>
    <col min="10529" max="10529" width="11.875" style="94" customWidth="1"/>
    <col min="10530" max="10530" width="10.75" style="94" customWidth="1"/>
    <col min="10531" max="10532" width="9.125" style="94" customWidth="1"/>
    <col min="10533" max="10533" width="10.75" style="94" customWidth="1"/>
    <col min="10534" max="10553" width="9.125" style="94" customWidth="1"/>
    <col min="10554" max="10554" width="10.75" style="94" customWidth="1"/>
    <col min="10555" max="10555" width="0" style="94" hidden="1" customWidth="1"/>
    <col min="10556" max="10556" width="11.875" style="94" customWidth="1"/>
    <col min="10557" max="10557" width="10.75" style="94" customWidth="1"/>
    <col min="10558" max="10559" width="9.125" style="94" customWidth="1"/>
    <col min="10560" max="10560" width="10.75" style="94" customWidth="1"/>
    <col min="10561" max="10574" width="9.125" style="94" customWidth="1"/>
    <col min="10575" max="10752" width="8.75" style="94"/>
    <col min="10753" max="10753" width="10" style="94" customWidth="1"/>
    <col min="10754" max="10754" width="10.75" style="94" customWidth="1"/>
    <col min="10755" max="10759" width="10.625" style="94" customWidth="1"/>
    <col min="10760" max="10760" width="12.5" style="94" customWidth="1"/>
    <col min="10761" max="10768" width="10.625" style="94" customWidth="1"/>
    <col min="10769" max="10770" width="9.125" style="94" customWidth="1"/>
    <col min="10771" max="10771" width="11.875" style="94" customWidth="1"/>
    <col min="10772" max="10772" width="11.5" style="94" customWidth="1"/>
    <col min="10773" max="10773" width="10.75" style="94" customWidth="1"/>
    <col min="10774" max="10775" width="9.125" style="94" customWidth="1"/>
    <col min="10776" max="10777" width="11.875" style="94" customWidth="1"/>
    <col min="10778" max="10778" width="10.75" style="94" customWidth="1"/>
    <col min="10779" max="10780" width="9.125" style="94" customWidth="1"/>
    <col min="10781" max="10782" width="11.875" style="94" customWidth="1"/>
    <col min="10783" max="10783" width="10.125" style="94" customWidth="1"/>
    <col min="10784" max="10784" width="12" style="94" bestFit="1" customWidth="1"/>
    <col min="10785" max="10785" width="11.875" style="94" customWidth="1"/>
    <col min="10786" max="10786" width="10.75" style="94" customWidth="1"/>
    <col min="10787" max="10788" width="9.125" style="94" customWidth="1"/>
    <col min="10789" max="10789" width="10.75" style="94" customWidth="1"/>
    <col min="10790" max="10809" width="9.125" style="94" customWidth="1"/>
    <col min="10810" max="10810" width="10.75" style="94" customWidth="1"/>
    <col min="10811" max="10811" width="0" style="94" hidden="1" customWidth="1"/>
    <col min="10812" max="10812" width="11.875" style="94" customWidth="1"/>
    <col min="10813" max="10813" width="10.75" style="94" customWidth="1"/>
    <col min="10814" max="10815" width="9.125" style="94" customWidth="1"/>
    <col min="10816" max="10816" width="10.75" style="94" customWidth="1"/>
    <col min="10817" max="10830" width="9.125" style="94" customWidth="1"/>
    <col min="10831" max="11008" width="8.75" style="94"/>
    <col min="11009" max="11009" width="10" style="94" customWidth="1"/>
    <col min="11010" max="11010" width="10.75" style="94" customWidth="1"/>
    <col min="11011" max="11015" width="10.625" style="94" customWidth="1"/>
    <col min="11016" max="11016" width="12.5" style="94" customWidth="1"/>
    <col min="11017" max="11024" width="10.625" style="94" customWidth="1"/>
    <col min="11025" max="11026" width="9.125" style="94" customWidth="1"/>
    <col min="11027" max="11027" width="11.875" style="94" customWidth="1"/>
    <col min="11028" max="11028" width="11.5" style="94" customWidth="1"/>
    <col min="11029" max="11029" width="10.75" style="94" customWidth="1"/>
    <col min="11030" max="11031" width="9.125" style="94" customWidth="1"/>
    <col min="11032" max="11033" width="11.875" style="94" customWidth="1"/>
    <col min="11034" max="11034" width="10.75" style="94" customWidth="1"/>
    <col min="11035" max="11036" width="9.125" style="94" customWidth="1"/>
    <col min="11037" max="11038" width="11.875" style="94" customWidth="1"/>
    <col min="11039" max="11039" width="10.125" style="94" customWidth="1"/>
    <col min="11040" max="11040" width="12" style="94" bestFit="1" customWidth="1"/>
    <col min="11041" max="11041" width="11.875" style="94" customWidth="1"/>
    <col min="11042" max="11042" width="10.75" style="94" customWidth="1"/>
    <col min="11043" max="11044" width="9.125" style="94" customWidth="1"/>
    <col min="11045" max="11045" width="10.75" style="94" customWidth="1"/>
    <col min="11046" max="11065" width="9.125" style="94" customWidth="1"/>
    <col min="11066" max="11066" width="10.75" style="94" customWidth="1"/>
    <col min="11067" max="11067" width="0" style="94" hidden="1" customWidth="1"/>
    <col min="11068" max="11068" width="11.875" style="94" customWidth="1"/>
    <col min="11069" max="11069" width="10.75" style="94" customWidth="1"/>
    <col min="11070" max="11071" width="9.125" style="94" customWidth="1"/>
    <col min="11072" max="11072" width="10.75" style="94" customWidth="1"/>
    <col min="11073" max="11086" width="9.125" style="94" customWidth="1"/>
    <col min="11087" max="11264" width="8.75" style="94"/>
    <col min="11265" max="11265" width="10" style="94" customWidth="1"/>
    <col min="11266" max="11266" width="10.75" style="94" customWidth="1"/>
    <col min="11267" max="11271" width="10.625" style="94" customWidth="1"/>
    <col min="11272" max="11272" width="12.5" style="94" customWidth="1"/>
    <col min="11273" max="11280" width="10.625" style="94" customWidth="1"/>
    <col min="11281" max="11282" width="9.125" style="94" customWidth="1"/>
    <col min="11283" max="11283" width="11.875" style="94" customWidth="1"/>
    <col min="11284" max="11284" width="11.5" style="94" customWidth="1"/>
    <col min="11285" max="11285" width="10.75" style="94" customWidth="1"/>
    <col min="11286" max="11287" width="9.125" style="94" customWidth="1"/>
    <col min="11288" max="11289" width="11.875" style="94" customWidth="1"/>
    <col min="11290" max="11290" width="10.75" style="94" customWidth="1"/>
    <col min="11291" max="11292" width="9.125" style="94" customWidth="1"/>
    <col min="11293" max="11294" width="11.875" style="94" customWidth="1"/>
    <col min="11295" max="11295" width="10.125" style="94" customWidth="1"/>
    <col min="11296" max="11296" width="12" style="94" bestFit="1" customWidth="1"/>
    <col min="11297" max="11297" width="11.875" style="94" customWidth="1"/>
    <col min="11298" max="11298" width="10.75" style="94" customWidth="1"/>
    <col min="11299" max="11300" width="9.125" style="94" customWidth="1"/>
    <col min="11301" max="11301" width="10.75" style="94" customWidth="1"/>
    <col min="11302" max="11321" width="9.125" style="94" customWidth="1"/>
    <col min="11322" max="11322" width="10.75" style="94" customWidth="1"/>
    <col min="11323" max="11323" width="0" style="94" hidden="1" customWidth="1"/>
    <col min="11324" max="11324" width="11.875" style="94" customWidth="1"/>
    <col min="11325" max="11325" width="10.75" style="94" customWidth="1"/>
    <col min="11326" max="11327" width="9.125" style="94" customWidth="1"/>
    <col min="11328" max="11328" width="10.75" style="94" customWidth="1"/>
    <col min="11329" max="11342" width="9.125" style="94" customWidth="1"/>
    <col min="11343" max="11520" width="8.75" style="94"/>
    <col min="11521" max="11521" width="10" style="94" customWidth="1"/>
    <col min="11522" max="11522" width="10.75" style="94" customWidth="1"/>
    <col min="11523" max="11527" width="10.625" style="94" customWidth="1"/>
    <col min="11528" max="11528" width="12.5" style="94" customWidth="1"/>
    <col min="11529" max="11536" width="10.625" style="94" customWidth="1"/>
    <col min="11537" max="11538" width="9.125" style="94" customWidth="1"/>
    <col min="11539" max="11539" width="11.875" style="94" customWidth="1"/>
    <col min="11540" max="11540" width="11.5" style="94" customWidth="1"/>
    <col min="11541" max="11541" width="10.75" style="94" customWidth="1"/>
    <col min="11542" max="11543" width="9.125" style="94" customWidth="1"/>
    <col min="11544" max="11545" width="11.875" style="94" customWidth="1"/>
    <col min="11546" max="11546" width="10.75" style="94" customWidth="1"/>
    <col min="11547" max="11548" width="9.125" style="94" customWidth="1"/>
    <col min="11549" max="11550" width="11.875" style="94" customWidth="1"/>
    <col min="11551" max="11551" width="10.125" style="94" customWidth="1"/>
    <col min="11552" max="11552" width="12" style="94" bestFit="1" customWidth="1"/>
    <col min="11553" max="11553" width="11.875" style="94" customWidth="1"/>
    <col min="11554" max="11554" width="10.75" style="94" customWidth="1"/>
    <col min="11555" max="11556" width="9.125" style="94" customWidth="1"/>
    <col min="11557" max="11557" width="10.75" style="94" customWidth="1"/>
    <col min="11558" max="11577" width="9.125" style="94" customWidth="1"/>
    <col min="11578" max="11578" width="10.75" style="94" customWidth="1"/>
    <col min="11579" max="11579" width="0" style="94" hidden="1" customWidth="1"/>
    <col min="11580" max="11580" width="11.875" style="94" customWidth="1"/>
    <col min="11581" max="11581" width="10.75" style="94" customWidth="1"/>
    <col min="11582" max="11583" width="9.125" style="94" customWidth="1"/>
    <col min="11584" max="11584" width="10.75" style="94" customWidth="1"/>
    <col min="11585" max="11598" width="9.125" style="94" customWidth="1"/>
    <col min="11599" max="11776" width="8.75" style="94"/>
    <col min="11777" max="11777" width="10" style="94" customWidth="1"/>
    <col min="11778" max="11778" width="10.75" style="94" customWidth="1"/>
    <col min="11779" max="11783" width="10.625" style="94" customWidth="1"/>
    <col min="11784" max="11784" width="12.5" style="94" customWidth="1"/>
    <col min="11785" max="11792" width="10.625" style="94" customWidth="1"/>
    <col min="11793" max="11794" width="9.125" style="94" customWidth="1"/>
    <col min="11795" max="11795" width="11.875" style="94" customWidth="1"/>
    <col min="11796" max="11796" width="11.5" style="94" customWidth="1"/>
    <col min="11797" max="11797" width="10.75" style="94" customWidth="1"/>
    <col min="11798" max="11799" width="9.125" style="94" customWidth="1"/>
    <col min="11800" max="11801" width="11.875" style="94" customWidth="1"/>
    <col min="11802" max="11802" width="10.75" style="94" customWidth="1"/>
    <col min="11803" max="11804" width="9.125" style="94" customWidth="1"/>
    <col min="11805" max="11806" width="11.875" style="94" customWidth="1"/>
    <col min="11807" max="11807" width="10.125" style="94" customWidth="1"/>
    <col min="11808" max="11808" width="12" style="94" bestFit="1" customWidth="1"/>
    <col min="11809" max="11809" width="11.875" style="94" customWidth="1"/>
    <col min="11810" max="11810" width="10.75" style="94" customWidth="1"/>
    <col min="11811" max="11812" width="9.125" style="94" customWidth="1"/>
    <col min="11813" max="11813" width="10.75" style="94" customWidth="1"/>
    <col min="11814" max="11833" width="9.125" style="94" customWidth="1"/>
    <col min="11834" max="11834" width="10.75" style="94" customWidth="1"/>
    <col min="11835" max="11835" width="0" style="94" hidden="1" customWidth="1"/>
    <col min="11836" max="11836" width="11.875" style="94" customWidth="1"/>
    <col min="11837" max="11837" width="10.75" style="94" customWidth="1"/>
    <col min="11838" max="11839" width="9.125" style="94" customWidth="1"/>
    <col min="11840" max="11840" width="10.75" style="94" customWidth="1"/>
    <col min="11841" max="11854" width="9.125" style="94" customWidth="1"/>
    <col min="11855" max="12032" width="8.75" style="94"/>
    <col min="12033" max="12033" width="10" style="94" customWidth="1"/>
    <col min="12034" max="12034" width="10.75" style="94" customWidth="1"/>
    <col min="12035" max="12039" width="10.625" style="94" customWidth="1"/>
    <col min="12040" max="12040" width="12.5" style="94" customWidth="1"/>
    <col min="12041" max="12048" width="10.625" style="94" customWidth="1"/>
    <col min="12049" max="12050" width="9.125" style="94" customWidth="1"/>
    <col min="12051" max="12051" width="11.875" style="94" customWidth="1"/>
    <col min="12052" max="12052" width="11.5" style="94" customWidth="1"/>
    <col min="12053" max="12053" width="10.75" style="94" customWidth="1"/>
    <col min="12054" max="12055" width="9.125" style="94" customWidth="1"/>
    <col min="12056" max="12057" width="11.875" style="94" customWidth="1"/>
    <col min="12058" max="12058" width="10.75" style="94" customWidth="1"/>
    <col min="12059" max="12060" width="9.125" style="94" customWidth="1"/>
    <col min="12061" max="12062" width="11.875" style="94" customWidth="1"/>
    <col min="12063" max="12063" width="10.125" style="94" customWidth="1"/>
    <col min="12064" max="12064" width="12" style="94" bestFit="1" customWidth="1"/>
    <col min="12065" max="12065" width="11.875" style="94" customWidth="1"/>
    <col min="12066" max="12066" width="10.75" style="94" customWidth="1"/>
    <col min="12067" max="12068" width="9.125" style="94" customWidth="1"/>
    <col min="12069" max="12069" width="10.75" style="94" customWidth="1"/>
    <col min="12070" max="12089" width="9.125" style="94" customWidth="1"/>
    <col min="12090" max="12090" width="10.75" style="94" customWidth="1"/>
    <col min="12091" max="12091" width="0" style="94" hidden="1" customWidth="1"/>
    <col min="12092" max="12092" width="11.875" style="94" customWidth="1"/>
    <col min="12093" max="12093" width="10.75" style="94" customWidth="1"/>
    <col min="12094" max="12095" width="9.125" style="94" customWidth="1"/>
    <col min="12096" max="12096" width="10.75" style="94" customWidth="1"/>
    <col min="12097" max="12110" width="9.125" style="94" customWidth="1"/>
    <col min="12111" max="12288" width="8.75" style="94"/>
    <col min="12289" max="12289" width="10" style="94" customWidth="1"/>
    <col min="12290" max="12290" width="10.75" style="94" customWidth="1"/>
    <col min="12291" max="12295" width="10.625" style="94" customWidth="1"/>
    <col min="12296" max="12296" width="12.5" style="94" customWidth="1"/>
    <col min="12297" max="12304" width="10.625" style="94" customWidth="1"/>
    <col min="12305" max="12306" width="9.125" style="94" customWidth="1"/>
    <col min="12307" max="12307" width="11.875" style="94" customWidth="1"/>
    <col min="12308" max="12308" width="11.5" style="94" customWidth="1"/>
    <col min="12309" max="12309" width="10.75" style="94" customWidth="1"/>
    <col min="12310" max="12311" width="9.125" style="94" customWidth="1"/>
    <col min="12312" max="12313" width="11.875" style="94" customWidth="1"/>
    <col min="12314" max="12314" width="10.75" style="94" customWidth="1"/>
    <col min="12315" max="12316" width="9.125" style="94" customWidth="1"/>
    <col min="12317" max="12318" width="11.875" style="94" customWidth="1"/>
    <col min="12319" max="12319" width="10.125" style="94" customWidth="1"/>
    <col min="12320" max="12320" width="12" style="94" bestFit="1" customWidth="1"/>
    <col min="12321" max="12321" width="11.875" style="94" customWidth="1"/>
    <col min="12322" max="12322" width="10.75" style="94" customWidth="1"/>
    <col min="12323" max="12324" width="9.125" style="94" customWidth="1"/>
    <col min="12325" max="12325" width="10.75" style="94" customWidth="1"/>
    <col min="12326" max="12345" width="9.125" style="94" customWidth="1"/>
    <col min="12346" max="12346" width="10.75" style="94" customWidth="1"/>
    <col min="12347" max="12347" width="0" style="94" hidden="1" customWidth="1"/>
    <col min="12348" max="12348" width="11.875" style="94" customWidth="1"/>
    <col min="12349" max="12349" width="10.75" style="94" customWidth="1"/>
    <col min="12350" max="12351" width="9.125" style="94" customWidth="1"/>
    <col min="12352" max="12352" width="10.75" style="94" customWidth="1"/>
    <col min="12353" max="12366" width="9.125" style="94" customWidth="1"/>
    <col min="12367" max="12544" width="8.75" style="94"/>
    <col min="12545" max="12545" width="10" style="94" customWidth="1"/>
    <col min="12546" max="12546" width="10.75" style="94" customWidth="1"/>
    <col min="12547" max="12551" width="10.625" style="94" customWidth="1"/>
    <col min="12552" max="12552" width="12.5" style="94" customWidth="1"/>
    <col min="12553" max="12560" width="10.625" style="94" customWidth="1"/>
    <col min="12561" max="12562" width="9.125" style="94" customWidth="1"/>
    <col min="12563" max="12563" width="11.875" style="94" customWidth="1"/>
    <col min="12564" max="12564" width="11.5" style="94" customWidth="1"/>
    <col min="12565" max="12565" width="10.75" style="94" customWidth="1"/>
    <col min="12566" max="12567" width="9.125" style="94" customWidth="1"/>
    <col min="12568" max="12569" width="11.875" style="94" customWidth="1"/>
    <col min="12570" max="12570" width="10.75" style="94" customWidth="1"/>
    <col min="12571" max="12572" width="9.125" style="94" customWidth="1"/>
    <col min="12573" max="12574" width="11.875" style="94" customWidth="1"/>
    <col min="12575" max="12575" width="10.125" style="94" customWidth="1"/>
    <col min="12576" max="12576" width="12" style="94" bestFit="1" customWidth="1"/>
    <col min="12577" max="12577" width="11.875" style="94" customWidth="1"/>
    <col min="12578" max="12578" width="10.75" style="94" customWidth="1"/>
    <col min="12579" max="12580" width="9.125" style="94" customWidth="1"/>
    <col min="12581" max="12581" width="10.75" style="94" customWidth="1"/>
    <col min="12582" max="12601" width="9.125" style="94" customWidth="1"/>
    <col min="12602" max="12602" width="10.75" style="94" customWidth="1"/>
    <col min="12603" max="12603" width="0" style="94" hidden="1" customWidth="1"/>
    <col min="12604" max="12604" width="11.875" style="94" customWidth="1"/>
    <col min="12605" max="12605" width="10.75" style="94" customWidth="1"/>
    <col min="12606" max="12607" width="9.125" style="94" customWidth="1"/>
    <col min="12608" max="12608" width="10.75" style="94" customWidth="1"/>
    <col min="12609" max="12622" width="9.125" style="94" customWidth="1"/>
    <col min="12623" max="12800" width="8.75" style="94"/>
    <col min="12801" max="12801" width="10" style="94" customWidth="1"/>
    <col min="12802" max="12802" width="10.75" style="94" customWidth="1"/>
    <col min="12803" max="12807" width="10.625" style="94" customWidth="1"/>
    <col min="12808" max="12808" width="12.5" style="94" customWidth="1"/>
    <col min="12809" max="12816" width="10.625" style="94" customWidth="1"/>
    <col min="12817" max="12818" width="9.125" style="94" customWidth="1"/>
    <col min="12819" max="12819" width="11.875" style="94" customWidth="1"/>
    <col min="12820" max="12820" width="11.5" style="94" customWidth="1"/>
    <col min="12821" max="12821" width="10.75" style="94" customWidth="1"/>
    <col min="12822" max="12823" width="9.125" style="94" customWidth="1"/>
    <col min="12824" max="12825" width="11.875" style="94" customWidth="1"/>
    <col min="12826" max="12826" width="10.75" style="94" customWidth="1"/>
    <col min="12827" max="12828" width="9.125" style="94" customWidth="1"/>
    <col min="12829" max="12830" width="11.875" style="94" customWidth="1"/>
    <col min="12831" max="12831" width="10.125" style="94" customWidth="1"/>
    <col min="12832" max="12832" width="12" style="94" bestFit="1" customWidth="1"/>
    <col min="12833" max="12833" width="11.875" style="94" customWidth="1"/>
    <col min="12834" max="12834" width="10.75" style="94" customWidth="1"/>
    <col min="12835" max="12836" width="9.125" style="94" customWidth="1"/>
    <col min="12837" max="12837" width="10.75" style="94" customWidth="1"/>
    <col min="12838" max="12857" width="9.125" style="94" customWidth="1"/>
    <col min="12858" max="12858" width="10.75" style="94" customWidth="1"/>
    <col min="12859" max="12859" width="0" style="94" hidden="1" customWidth="1"/>
    <col min="12860" max="12860" width="11.875" style="94" customWidth="1"/>
    <col min="12861" max="12861" width="10.75" style="94" customWidth="1"/>
    <col min="12862" max="12863" width="9.125" style="94" customWidth="1"/>
    <col min="12864" max="12864" width="10.75" style="94" customWidth="1"/>
    <col min="12865" max="12878" width="9.125" style="94" customWidth="1"/>
    <col min="12879" max="13056" width="8.75" style="94"/>
    <col min="13057" max="13057" width="10" style="94" customWidth="1"/>
    <col min="13058" max="13058" width="10.75" style="94" customWidth="1"/>
    <col min="13059" max="13063" width="10.625" style="94" customWidth="1"/>
    <col min="13064" max="13064" width="12.5" style="94" customWidth="1"/>
    <col min="13065" max="13072" width="10.625" style="94" customWidth="1"/>
    <col min="13073" max="13074" width="9.125" style="94" customWidth="1"/>
    <col min="13075" max="13075" width="11.875" style="94" customWidth="1"/>
    <col min="13076" max="13076" width="11.5" style="94" customWidth="1"/>
    <col min="13077" max="13077" width="10.75" style="94" customWidth="1"/>
    <col min="13078" max="13079" width="9.125" style="94" customWidth="1"/>
    <col min="13080" max="13081" width="11.875" style="94" customWidth="1"/>
    <col min="13082" max="13082" width="10.75" style="94" customWidth="1"/>
    <col min="13083" max="13084" width="9.125" style="94" customWidth="1"/>
    <col min="13085" max="13086" width="11.875" style="94" customWidth="1"/>
    <col min="13087" max="13087" width="10.125" style="94" customWidth="1"/>
    <col min="13088" max="13088" width="12" style="94" bestFit="1" customWidth="1"/>
    <col min="13089" max="13089" width="11.875" style="94" customWidth="1"/>
    <col min="13090" max="13090" width="10.75" style="94" customWidth="1"/>
    <col min="13091" max="13092" width="9.125" style="94" customWidth="1"/>
    <col min="13093" max="13093" width="10.75" style="94" customWidth="1"/>
    <col min="13094" max="13113" width="9.125" style="94" customWidth="1"/>
    <col min="13114" max="13114" width="10.75" style="94" customWidth="1"/>
    <col min="13115" max="13115" width="0" style="94" hidden="1" customWidth="1"/>
    <col min="13116" max="13116" width="11.875" style="94" customWidth="1"/>
    <col min="13117" max="13117" width="10.75" style="94" customWidth="1"/>
    <col min="13118" max="13119" width="9.125" style="94" customWidth="1"/>
    <col min="13120" max="13120" width="10.75" style="94" customWidth="1"/>
    <col min="13121" max="13134" width="9.125" style="94" customWidth="1"/>
    <col min="13135" max="13312" width="8.75" style="94"/>
    <col min="13313" max="13313" width="10" style="94" customWidth="1"/>
    <col min="13314" max="13314" width="10.75" style="94" customWidth="1"/>
    <col min="13315" max="13319" width="10.625" style="94" customWidth="1"/>
    <col min="13320" max="13320" width="12.5" style="94" customWidth="1"/>
    <col min="13321" max="13328" width="10.625" style="94" customWidth="1"/>
    <col min="13329" max="13330" width="9.125" style="94" customWidth="1"/>
    <col min="13331" max="13331" width="11.875" style="94" customWidth="1"/>
    <col min="13332" max="13332" width="11.5" style="94" customWidth="1"/>
    <col min="13333" max="13333" width="10.75" style="94" customWidth="1"/>
    <col min="13334" max="13335" width="9.125" style="94" customWidth="1"/>
    <col min="13336" max="13337" width="11.875" style="94" customWidth="1"/>
    <col min="13338" max="13338" width="10.75" style="94" customWidth="1"/>
    <col min="13339" max="13340" width="9.125" style="94" customWidth="1"/>
    <col min="13341" max="13342" width="11.875" style="94" customWidth="1"/>
    <col min="13343" max="13343" width="10.125" style="94" customWidth="1"/>
    <col min="13344" max="13344" width="12" style="94" bestFit="1" customWidth="1"/>
    <col min="13345" max="13345" width="11.875" style="94" customWidth="1"/>
    <col min="13346" max="13346" width="10.75" style="94" customWidth="1"/>
    <col min="13347" max="13348" width="9.125" style="94" customWidth="1"/>
    <col min="13349" max="13349" width="10.75" style="94" customWidth="1"/>
    <col min="13350" max="13369" width="9.125" style="94" customWidth="1"/>
    <col min="13370" max="13370" width="10.75" style="94" customWidth="1"/>
    <col min="13371" max="13371" width="0" style="94" hidden="1" customWidth="1"/>
    <col min="13372" max="13372" width="11.875" style="94" customWidth="1"/>
    <col min="13373" max="13373" width="10.75" style="94" customWidth="1"/>
    <col min="13374" max="13375" width="9.125" style="94" customWidth="1"/>
    <col min="13376" max="13376" width="10.75" style="94" customWidth="1"/>
    <col min="13377" max="13390" width="9.125" style="94" customWidth="1"/>
    <col min="13391" max="13568" width="8.75" style="94"/>
    <col min="13569" max="13569" width="10" style="94" customWidth="1"/>
    <col min="13570" max="13570" width="10.75" style="94" customWidth="1"/>
    <col min="13571" max="13575" width="10.625" style="94" customWidth="1"/>
    <col min="13576" max="13576" width="12.5" style="94" customWidth="1"/>
    <col min="13577" max="13584" width="10.625" style="94" customWidth="1"/>
    <col min="13585" max="13586" width="9.125" style="94" customWidth="1"/>
    <col min="13587" max="13587" width="11.875" style="94" customWidth="1"/>
    <col min="13588" max="13588" width="11.5" style="94" customWidth="1"/>
    <col min="13589" max="13589" width="10.75" style="94" customWidth="1"/>
    <col min="13590" max="13591" width="9.125" style="94" customWidth="1"/>
    <col min="13592" max="13593" width="11.875" style="94" customWidth="1"/>
    <col min="13594" max="13594" width="10.75" style="94" customWidth="1"/>
    <col min="13595" max="13596" width="9.125" style="94" customWidth="1"/>
    <col min="13597" max="13598" width="11.875" style="94" customWidth="1"/>
    <col min="13599" max="13599" width="10.125" style="94" customWidth="1"/>
    <col min="13600" max="13600" width="12" style="94" bestFit="1" customWidth="1"/>
    <col min="13601" max="13601" width="11.875" style="94" customWidth="1"/>
    <col min="13602" max="13602" width="10.75" style="94" customWidth="1"/>
    <col min="13603" max="13604" width="9.125" style="94" customWidth="1"/>
    <col min="13605" max="13605" width="10.75" style="94" customWidth="1"/>
    <col min="13606" max="13625" width="9.125" style="94" customWidth="1"/>
    <col min="13626" max="13626" width="10.75" style="94" customWidth="1"/>
    <col min="13627" max="13627" width="0" style="94" hidden="1" customWidth="1"/>
    <col min="13628" max="13628" width="11.875" style="94" customWidth="1"/>
    <col min="13629" max="13629" width="10.75" style="94" customWidth="1"/>
    <col min="13630" max="13631" width="9.125" style="94" customWidth="1"/>
    <col min="13632" max="13632" width="10.75" style="94" customWidth="1"/>
    <col min="13633" max="13646" width="9.125" style="94" customWidth="1"/>
    <col min="13647" max="13824" width="8.75" style="94"/>
    <col min="13825" max="13825" width="10" style="94" customWidth="1"/>
    <col min="13826" max="13826" width="10.75" style="94" customWidth="1"/>
    <col min="13827" max="13831" width="10.625" style="94" customWidth="1"/>
    <col min="13832" max="13832" width="12.5" style="94" customWidth="1"/>
    <col min="13833" max="13840" width="10.625" style="94" customWidth="1"/>
    <col min="13841" max="13842" width="9.125" style="94" customWidth="1"/>
    <col min="13843" max="13843" width="11.875" style="94" customWidth="1"/>
    <col min="13844" max="13844" width="11.5" style="94" customWidth="1"/>
    <col min="13845" max="13845" width="10.75" style="94" customWidth="1"/>
    <col min="13846" max="13847" width="9.125" style="94" customWidth="1"/>
    <col min="13848" max="13849" width="11.875" style="94" customWidth="1"/>
    <col min="13850" max="13850" width="10.75" style="94" customWidth="1"/>
    <col min="13851" max="13852" width="9.125" style="94" customWidth="1"/>
    <col min="13853" max="13854" width="11.875" style="94" customWidth="1"/>
    <col min="13855" max="13855" width="10.125" style="94" customWidth="1"/>
    <col min="13856" max="13856" width="12" style="94" bestFit="1" customWidth="1"/>
    <col min="13857" max="13857" width="11.875" style="94" customWidth="1"/>
    <col min="13858" max="13858" width="10.75" style="94" customWidth="1"/>
    <col min="13859" max="13860" width="9.125" style="94" customWidth="1"/>
    <col min="13861" max="13861" width="10.75" style="94" customWidth="1"/>
    <col min="13862" max="13881" width="9.125" style="94" customWidth="1"/>
    <col min="13882" max="13882" width="10.75" style="94" customWidth="1"/>
    <col min="13883" max="13883" width="0" style="94" hidden="1" customWidth="1"/>
    <col min="13884" max="13884" width="11.875" style="94" customWidth="1"/>
    <col min="13885" max="13885" width="10.75" style="94" customWidth="1"/>
    <col min="13886" max="13887" width="9.125" style="94" customWidth="1"/>
    <col min="13888" max="13888" width="10.75" style="94" customWidth="1"/>
    <col min="13889" max="13902" width="9.125" style="94" customWidth="1"/>
    <col min="13903" max="14080" width="8.75" style="94"/>
    <col min="14081" max="14081" width="10" style="94" customWidth="1"/>
    <col min="14082" max="14082" width="10.75" style="94" customWidth="1"/>
    <col min="14083" max="14087" width="10.625" style="94" customWidth="1"/>
    <col min="14088" max="14088" width="12.5" style="94" customWidth="1"/>
    <col min="14089" max="14096" width="10.625" style="94" customWidth="1"/>
    <col min="14097" max="14098" width="9.125" style="94" customWidth="1"/>
    <col min="14099" max="14099" width="11.875" style="94" customWidth="1"/>
    <col min="14100" max="14100" width="11.5" style="94" customWidth="1"/>
    <col min="14101" max="14101" width="10.75" style="94" customWidth="1"/>
    <col min="14102" max="14103" width="9.125" style="94" customWidth="1"/>
    <col min="14104" max="14105" width="11.875" style="94" customWidth="1"/>
    <col min="14106" max="14106" width="10.75" style="94" customWidth="1"/>
    <col min="14107" max="14108" width="9.125" style="94" customWidth="1"/>
    <col min="14109" max="14110" width="11.875" style="94" customWidth="1"/>
    <col min="14111" max="14111" width="10.125" style="94" customWidth="1"/>
    <col min="14112" max="14112" width="12" style="94" bestFit="1" customWidth="1"/>
    <col min="14113" max="14113" width="11.875" style="94" customWidth="1"/>
    <col min="14114" max="14114" width="10.75" style="94" customWidth="1"/>
    <col min="14115" max="14116" width="9.125" style="94" customWidth="1"/>
    <col min="14117" max="14117" width="10.75" style="94" customWidth="1"/>
    <col min="14118" max="14137" width="9.125" style="94" customWidth="1"/>
    <col min="14138" max="14138" width="10.75" style="94" customWidth="1"/>
    <col min="14139" max="14139" width="0" style="94" hidden="1" customWidth="1"/>
    <col min="14140" max="14140" width="11.875" style="94" customWidth="1"/>
    <col min="14141" max="14141" width="10.75" style="94" customWidth="1"/>
    <col min="14142" max="14143" width="9.125" style="94" customWidth="1"/>
    <col min="14144" max="14144" width="10.75" style="94" customWidth="1"/>
    <col min="14145" max="14158" width="9.125" style="94" customWidth="1"/>
    <col min="14159" max="14336" width="8.75" style="94"/>
    <col min="14337" max="14337" width="10" style="94" customWidth="1"/>
    <col min="14338" max="14338" width="10.75" style="94" customWidth="1"/>
    <col min="14339" max="14343" width="10.625" style="94" customWidth="1"/>
    <col min="14344" max="14344" width="12.5" style="94" customWidth="1"/>
    <col min="14345" max="14352" width="10.625" style="94" customWidth="1"/>
    <col min="14353" max="14354" width="9.125" style="94" customWidth="1"/>
    <col min="14355" max="14355" width="11.875" style="94" customWidth="1"/>
    <col min="14356" max="14356" width="11.5" style="94" customWidth="1"/>
    <col min="14357" max="14357" width="10.75" style="94" customWidth="1"/>
    <col min="14358" max="14359" width="9.125" style="94" customWidth="1"/>
    <col min="14360" max="14361" width="11.875" style="94" customWidth="1"/>
    <col min="14362" max="14362" width="10.75" style="94" customWidth="1"/>
    <col min="14363" max="14364" width="9.125" style="94" customWidth="1"/>
    <col min="14365" max="14366" width="11.875" style="94" customWidth="1"/>
    <col min="14367" max="14367" width="10.125" style="94" customWidth="1"/>
    <col min="14368" max="14368" width="12" style="94" bestFit="1" customWidth="1"/>
    <col min="14369" max="14369" width="11.875" style="94" customWidth="1"/>
    <col min="14370" max="14370" width="10.75" style="94" customWidth="1"/>
    <col min="14371" max="14372" width="9.125" style="94" customWidth="1"/>
    <col min="14373" max="14373" width="10.75" style="94" customWidth="1"/>
    <col min="14374" max="14393" width="9.125" style="94" customWidth="1"/>
    <col min="14394" max="14394" width="10.75" style="94" customWidth="1"/>
    <col min="14395" max="14395" width="0" style="94" hidden="1" customWidth="1"/>
    <col min="14396" max="14396" width="11.875" style="94" customWidth="1"/>
    <col min="14397" max="14397" width="10.75" style="94" customWidth="1"/>
    <col min="14398" max="14399" width="9.125" style="94" customWidth="1"/>
    <col min="14400" max="14400" width="10.75" style="94" customWidth="1"/>
    <col min="14401" max="14414" width="9.125" style="94" customWidth="1"/>
    <col min="14415" max="14592" width="8.75" style="94"/>
    <col min="14593" max="14593" width="10" style="94" customWidth="1"/>
    <col min="14594" max="14594" width="10.75" style="94" customWidth="1"/>
    <col min="14595" max="14599" width="10.625" style="94" customWidth="1"/>
    <col min="14600" max="14600" width="12.5" style="94" customWidth="1"/>
    <col min="14601" max="14608" width="10.625" style="94" customWidth="1"/>
    <col min="14609" max="14610" width="9.125" style="94" customWidth="1"/>
    <col min="14611" max="14611" width="11.875" style="94" customWidth="1"/>
    <col min="14612" max="14612" width="11.5" style="94" customWidth="1"/>
    <col min="14613" max="14613" width="10.75" style="94" customWidth="1"/>
    <col min="14614" max="14615" width="9.125" style="94" customWidth="1"/>
    <col min="14616" max="14617" width="11.875" style="94" customWidth="1"/>
    <col min="14618" max="14618" width="10.75" style="94" customWidth="1"/>
    <col min="14619" max="14620" width="9.125" style="94" customWidth="1"/>
    <col min="14621" max="14622" width="11.875" style="94" customWidth="1"/>
    <col min="14623" max="14623" width="10.125" style="94" customWidth="1"/>
    <col min="14624" max="14624" width="12" style="94" bestFit="1" customWidth="1"/>
    <col min="14625" max="14625" width="11.875" style="94" customWidth="1"/>
    <col min="14626" max="14626" width="10.75" style="94" customWidth="1"/>
    <col min="14627" max="14628" width="9.125" style="94" customWidth="1"/>
    <col min="14629" max="14629" width="10.75" style="94" customWidth="1"/>
    <col min="14630" max="14649" width="9.125" style="94" customWidth="1"/>
    <col min="14650" max="14650" width="10.75" style="94" customWidth="1"/>
    <col min="14651" max="14651" width="0" style="94" hidden="1" customWidth="1"/>
    <col min="14652" max="14652" width="11.875" style="94" customWidth="1"/>
    <col min="14653" max="14653" width="10.75" style="94" customWidth="1"/>
    <col min="14654" max="14655" width="9.125" style="94" customWidth="1"/>
    <col min="14656" max="14656" width="10.75" style="94" customWidth="1"/>
    <col min="14657" max="14670" width="9.125" style="94" customWidth="1"/>
    <col min="14671" max="14848" width="8.75" style="94"/>
    <col min="14849" max="14849" width="10" style="94" customWidth="1"/>
    <col min="14850" max="14850" width="10.75" style="94" customWidth="1"/>
    <col min="14851" max="14855" width="10.625" style="94" customWidth="1"/>
    <col min="14856" max="14856" width="12.5" style="94" customWidth="1"/>
    <col min="14857" max="14864" width="10.625" style="94" customWidth="1"/>
    <col min="14865" max="14866" width="9.125" style="94" customWidth="1"/>
    <col min="14867" max="14867" width="11.875" style="94" customWidth="1"/>
    <col min="14868" max="14868" width="11.5" style="94" customWidth="1"/>
    <col min="14869" max="14869" width="10.75" style="94" customWidth="1"/>
    <col min="14870" max="14871" width="9.125" style="94" customWidth="1"/>
    <col min="14872" max="14873" width="11.875" style="94" customWidth="1"/>
    <col min="14874" max="14874" width="10.75" style="94" customWidth="1"/>
    <col min="14875" max="14876" width="9.125" style="94" customWidth="1"/>
    <col min="14877" max="14878" width="11.875" style="94" customWidth="1"/>
    <col min="14879" max="14879" width="10.125" style="94" customWidth="1"/>
    <col min="14880" max="14880" width="12" style="94" bestFit="1" customWidth="1"/>
    <col min="14881" max="14881" width="11.875" style="94" customWidth="1"/>
    <col min="14882" max="14882" width="10.75" style="94" customWidth="1"/>
    <col min="14883" max="14884" width="9.125" style="94" customWidth="1"/>
    <col min="14885" max="14885" width="10.75" style="94" customWidth="1"/>
    <col min="14886" max="14905" width="9.125" style="94" customWidth="1"/>
    <col min="14906" max="14906" width="10.75" style="94" customWidth="1"/>
    <col min="14907" max="14907" width="0" style="94" hidden="1" customWidth="1"/>
    <col min="14908" max="14908" width="11.875" style="94" customWidth="1"/>
    <col min="14909" max="14909" width="10.75" style="94" customWidth="1"/>
    <col min="14910" max="14911" width="9.125" style="94" customWidth="1"/>
    <col min="14912" max="14912" width="10.75" style="94" customWidth="1"/>
    <col min="14913" max="14926" width="9.125" style="94" customWidth="1"/>
    <col min="14927" max="15104" width="8.75" style="94"/>
    <col min="15105" max="15105" width="10" style="94" customWidth="1"/>
    <col min="15106" max="15106" width="10.75" style="94" customWidth="1"/>
    <col min="15107" max="15111" width="10.625" style="94" customWidth="1"/>
    <col min="15112" max="15112" width="12.5" style="94" customWidth="1"/>
    <col min="15113" max="15120" width="10.625" style="94" customWidth="1"/>
    <col min="15121" max="15122" width="9.125" style="94" customWidth="1"/>
    <col min="15123" max="15123" width="11.875" style="94" customWidth="1"/>
    <col min="15124" max="15124" width="11.5" style="94" customWidth="1"/>
    <col min="15125" max="15125" width="10.75" style="94" customWidth="1"/>
    <col min="15126" max="15127" width="9.125" style="94" customWidth="1"/>
    <col min="15128" max="15129" width="11.875" style="94" customWidth="1"/>
    <col min="15130" max="15130" width="10.75" style="94" customWidth="1"/>
    <col min="15131" max="15132" width="9.125" style="94" customWidth="1"/>
    <col min="15133" max="15134" width="11.875" style="94" customWidth="1"/>
    <col min="15135" max="15135" width="10.125" style="94" customWidth="1"/>
    <col min="15136" max="15136" width="12" style="94" bestFit="1" customWidth="1"/>
    <col min="15137" max="15137" width="11.875" style="94" customWidth="1"/>
    <col min="15138" max="15138" width="10.75" style="94" customWidth="1"/>
    <col min="15139" max="15140" width="9.125" style="94" customWidth="1"/>
    <col min="15141" max="15141" width="10.75" style="94" customWidth="1"/>
    <col min="15142" max="15161" width="9.125" style="94" customWidth="1"/>
    <col min="15162" max="15162" width="10.75" style="94" customWidth="1"/>
    <col min="15163" max="15163" width="0" style="94" hidden="1" customWidth="1"/>
    <col min="15164" max="15164" width="11.875" style="94" customWidth="1"/>
    <col min="15165" max="15165" width="10.75" style="94" customWidth="1"/>
    <col min="15166" max="15167" width="9.125" style="94" customWidth="1"/>
    <col min="15168" max="15168" width="10.75" style="94" customWidth="1"/>
    <col min="15169" max="15182" width="9.125" style="94" customWidth="1"/>
    <col min="15183" max="15360" width="8.75" style="94"/>
    <col min="15361" max="15361" width="10" style="94" customWidth="1"/>
    <col min="15362" max="15362" width="10.75" style="94" customWidth="1"/>
    <col min="15363" max="15367" width="10.625" style="94" customWidth="1"/>
    <col min="15368" max="15368" width="12.5" style="94" customWidth="1"/>
    <col min="15369" max="15376" width="10.625" style="94" customWidth="1"/>
    <col min="15377" max="15378" width="9.125" style="94" customWidth="1"/>
    <col min="15379" max="15379" width="11.875" style="94" customWidth="1"/>
    <col min="15380" max="15380" width="11.5" style="94" customWidth="1"/>
    <col min="15381" max="15381" width="10.75" style="94" customWidth="1"/>
    <col min="15382" max="15383" width="9.125" style="94" customWidth="1"/>
    <col min="15384" max="15385" width="11.875" style="94" customWidth="1"/>
    <col min="15386" max="15386" width="10.75" style="94" customWidth="1"/>
    <col min="15387" max="15388" width="9.125" style="94" customWidth="1"/>
    <col min="15389" max="15390" width="11.875" style="94" customWidth="1"/>
    <col min="15391" max="15391" width="10.125" style="94" customWidth="1"/>
    <col min="15392" max="15392" width="12" style="94" bestFit="1" customWidth="1"/>
    <col min="15393" max="15393" width="11.875" style="94" customWidth="1"/>
    <col min="15394" max="15394" width="10.75" style="94" customWidth="1"/>
    <col min="15395" max="15396" width="9.125" style="94" customWidth="1"/>
    <col min="15397" max="15397" width="10.75" style="94" customWidth="1"/>
    <col min="15398" max="15417" width="9.125" style="94" customWidth="1"/>
    <col min="15418" max="15418" width="10.75" style="94" customWidth="1"/>
    <col min="15419" max="15419" width="0" style="94" hidden="1" customWidth="1"/>
    <col min="15420" max="15420" width="11.875" style="94" customWidth="1"/>
    <col min="15421" max="15421" width="10.75" style="94" customWidth="1"/>
    <col min="15422" max="15423" width="9.125" style="94" customWidth="1"/>
    <col min="15424" max="15424" width="10.75" style="94" customWidth="1"/>
    <col min="15425" max="15438" width="9.125" style="94" customWidth="1"/>
    <col min="15439" max="15616" width="8.75" style="94"/>
    <col min="15617" max="15617" width="10" style="94" customWidth="1"/>
    <col min="15618" max="15618" width="10.75" style="94" customWidth="1"/>
    <col min="15619" max="15623" width="10.625" style="94" customWidth="1"/>
    <col min="15624" max="15624" width="12.5" style="94" customWidth="1"/>
    <col min="15625" max="15632" width="10.625" style="94" customWidth="1"/>
    <col min="15633" max="15634" width="9.125" style="94" customWidth="1"/>
    <col min="15635" max="15635" width="11.875" style="94" customWidth="1"/>
    <col min="15636" max="15636" width="11.5" style="94" customWidth="1"/>
    <col min="15637" max="15637" width="10.75" style="94" customWidth="1"/>
    <col min="15638" max="15639" width="9.125" style="94" customWidth="1"/>
    <col min="15640" max="15641" width="11.875" style="94" customWidth="1"/>
    <col min="15642" max="15642" width="10.75" style="94" customWidth="1"/>
    <col min="15643" max="15644" width="9.125" style="94" customWidth="1"/>
    <col min="15645" max="15646" width="11.875" style="94" customWidth="1"/>
    <col min="15647" max="15647" width="10.125" style="94" customWidth="1"/>
    <col min="15648" max="15648" width="12" style="94" bestFit="1" customWidth="1"/>
    <col min="15649" max="15649" width="11.875" style="94" customWidth="1"/>
    <col min="15650" max="15650" width="10.75" style="94" customWidth="1"/>
    <col min="15651" max="15652" width="9.125" style="94" customWidth="1"/>
    <col min="15653" max="15653" width="10.75" style="94" customWidth="1"/>
    <col min="15654" max="15673" width="9.125" style="94" customWidth="1"/>
    <col min="15674" max="15674" width="10.75" style="94" customWidth="1"/>
    <col min="15675" max="15675" width="0" style="94" hidden="1" customWidth="1"/>
    <col min="15676" max="15676" width="11.875" style="94" customWidth="1"/>
    <col min="15677" max="15677" width="10.75" style="94" customWidth="1"/>
    <col min="15678" max="15679" width="9.125" style="94" customWidth="1"/>
    <col min="15680" max="15680" width="10.75" style="94" customWidth="1"/>
    <col min="15681" max="15694" width="9.125" style="94" customWidth="1"/>
    <col min="15695" max="15872" width="8.75" style="94"/>
    <col min="15873" max="15873" width="10" style="94" customWidth="1"/>
    <col min="15874" max="15874" width="10.75" style="94" customWidth="1"/>
    <col min="15875" max="15879" width="10.625" style="94" customWidth="1"/>
    <col min="15880" max="15880" width="12.5" style="94" customWidth="1"/>
    <col min="15881" max="15888" width="10.625" style="94" customWidth="1"/>
    <col min="15889" max="15890" width="9.125" style="94" customWidth="1"/>
    <col min="15891" max="15891" width="11.875" style="94" customWidth="1"/>
    <col min="15892" max="15892" width="11.5" style="94" customWidth="1"/>
    <col min="15893" max="15893" width="10.75" style="94" customWidth="1"/>
    <col min="15894" max="15895" width="9.125" style="94" customWidth="1"/>
    <col min="15896" max="15897" width="11.875" style="94" customWidth="1"/>
    <col min="15898" max="15898" width="10.75" style="94" customWidth="1"/>
    <col min="15899" max="15900" width="9.125" style="94" customWidth="1"/>
    <col min="15901" max="15902" width="11.875" style="94" customWidth="1"/>
    <col min="15903" max="15903" width="10.125" style="94" customWidth="1"/>
    <col min="15904" max="15904" width="12" style="94" bestFit="1" customWidth="1"/>
    <col min="15905" max="15905" width="11.875" style="94" customWidth="1"/>
    <col min="15906" max="15906" width="10.75" style="94" customWidth="1"/>
    <col min="15907" max="15908" width="9.125" style="94" customWidth="1"/>
    <col min="15909" max="15909" width="10.75" style="94" customWidth="1"/>
    <col min="15910" max="15929" width="9.125" style="94" customWidth="1"/>
    <col min="15930" max="15930" width="10.75" style="94" customWidth="1"/>
    <col min="15931" max="15931" width="0" style="94" hidden="1" customWidth="1"/>
    <col min="15932" max="15932" width="11.875" style="94" customWidth="1"/>
    <col min="15933" max="15933" width="10.75" style="94" customWidth="1"/>
    <col min="15934" max="15935" width="9.125" style="94" customWidth="1"/>
    <col min="15936" max="15936" width="10.75" style="94" customWidth="1"/>
    <col min="15937" max="15950" width="9.125" style="94" customWidth="1"/>
    <col min="15951" max="16128" width="8.75" style="94"/>
    <col min="16129" max="16129" width="10" style="94" customWidth="1"/>
    <col min="16130" max="16130" width="10.75" style="94" customWidth="1"/>
    <col min="16131" max="16135" width="10.625" style="94" customWidth="1"/>
    <col min="16136" max="16136" width="12.5" style="94" customWidth="1"/>
    <col min="16137" max="16144" width="10.625" style="94" customWidth="1"/>
    <col min="16145" max="16146" width="9.125" style="94" customWidth="1"/>
    <col min="16147" max="16147" width="11.875" style="94" customWidth="1"/>
    <col min="16148" max="16148" width="11.5" style="94" customWidth="1"/>
    <col min="16149" max="16149" width="10.75" style="94" customWidth="1"/>
    <col min="16150" max="16151" width="9.125" style="94" customWidth="1"/>
    <col min="16152" max="16153" width="11.875" style="94" customWidth="1"/>
    <col min="16154" max="16154" width="10.75" style="94" customWidth="1"/>
    <col min="16155" max="16156" width="9.125" style="94" customWidth="1"/>
    <col min="16157" max="16158" width="11.875" style="94" customWidth="1"/>
    <col min="16159" max="16159" width="10.125" style="94" customWidth="1"/>
    <col min="16160" max="16160" width="12" style="94" bestFit="1" customWidth="1"/>
    <col min="16161" max="16161" width="11.875" style="94" customWidth="1"/>
    <col min="16162" max="16162" width="10.75" style="94" customWidth="1"/>
    <col min="16163" max="16164" width="9.125" style="94" customWidth="1"/>
    <col min="16165" max="16165" width="10.75" style="94" customWidth="1"/>
    <col min="16166" max="16185" width="9.125" style="94" customWidth="1"/>
    <col min="16186" max="16186" width="10.75" style="94" customWidth="1"/>
    <col min="16187" max="16187" width="0" style="94" hidden="1" customWidth="1"/>
    <col min="16188" max="16188" width="11.875" style="94" customWidth="1"/>
    <col min="16189" max="16189" width="10.75" style="94" customWidth="1"/>
    <col min="16190" max="16191" width="9.125" style="94" customWidth="1"/>
    <col min="16192" max="16192" width="10.75" style="94" customWidth="1"/>
    <col min="16193" max="16206" width="9.125" style="94" customWidth="1"/>
    <col min="16207" max="16384" width="8.75" style="94"/>
  </cols>
  <sheetData>
    <row r="1" spans="1:79" s="650" customFormat="1" ht="22.9" customHeight="1">
      <c r="A1" s="799" t="s">
        <v>280</v>
      </c>
      <c r="B1" s="799"/>
      <c r="C1" s="799"/>
      <c r="D1" s="799"/>
      <c r="E1" s="799"/>
      <c r="F1" s="799"/>
      <c r="G1" s="799"/>
      <c r="H1" s="799"/>
      <c r="I1" s="799"/>
      <c r="J1" s="799"/>
      <c r="K1" s="799"/>
      <c r="L1" s="799"/>
      <c r="M1" s="799"/>
      <c r="N1" s="799"/>
      <c r="O1" s="799"/>
      <c r="P1" s="799"/>
      <c r="Q1" s="799"/>
      <c r="R1" s="799"/>
      <c r="S1" s="799"/>
      <c r="T1" s="799"/>
      <c r="U1" s="799"/>
      <c r="V1" s="799"/>
      <c r="W1" s="799"/>
      <c r="X1" s="799"/>
      <c r="Y1" s="799"/>
      <c r="Z1" s="799"/>
      <c r="AA1" s="799"/>
      <c r="AB1" s="799"/>
      <c r="AC1" s="691"/>
      <c r="AD1" s="691"/>
      <c r="AE1" s="799" t="s">
        <v>281</v>
      </c>
      <c r="AF1" s="799"/>
      <c r="AG1" s="799"/>
      <c r="AH1" s="799"/>
      <c r="AI1" s="799"/>
      <c r="AJ1" s="799"/>
      <c r="AK1" s="799"/>
      <c r="AL1" s="799"/>
      <c r="AM1" s="799"/>
      <c r="AN1" s="799"/>
      <c r="AO1" s="799"/>
      <c r="AP1" s="799"/>
      <c r="AQ1" s="799"/>
      <c r="AR1" s="799"/>
      <c r="AS1" s="799"/>
      <c r="AT1" s="799"/>
      <c r="AU1" s="799"/>
      <c r="AV1" s="799"/>
      <c r="AW1" s="799"/>
      <c r="AX1" s="799"/>
      <c r="AY1" s="799"/>
      <c r="AZ1" s="799"/>
      <c r="BA1" s="799"/>
      <c r="BB1" s="799"/>
      <c r="BC1" s="799"/>
      <c r="BD1" s="799"/>
      <c r="BE1" s="799"/>
      <c r="BF1" s="799"/>
      <c r="BG1" s="799"/>
      <c r="BH1" s="799"/>
      <c r="BI1" s="799"/>
      <c r="BJ1" s="799"/>
      <c r="BK1" s="799"/>
      <c r="BL1" s="799"/>
      <c r="BM1" s="799"/>
      <c r="BN1" s="799"/>
      <c r="BO1" s="799"/>
      <c r="BP1" s="799"/>
      <c r="BQ1" s="799"/>
      <c r="BR1" s="799"/>
      <c r="BS1" s="799"/>
      <c r="BT1" s="799"/>
      <c r="BU1" s="799"/>
      <c r="BV1" s="799"/>
      <c r="BW1" s="799"/>
      <c r="BX1" s="799"/>
      <c r="BY1" s="799"/>
      <c r="BZ1" s="799"/>
    </row>
    <row r="2" spans="1:79" s="84" customFormat="1" ht="41.25" customHeight="1">
      <c r="A2" s="83"/>
      <c r="B2" s="172"/>
      <c r="C2" s="406"/>
      <c r="G2" s="173"/>
      <c r="H2" s="174"/>
      <c r="I2" s="800"/>
      <c r="J2" s="800"/>
      <c r="K2" s="407"/>
      <c r="M2" s="408"/>
      <c r="N2" s="177" t="s">
        <v>204</v>
      </c>
      <c r="O2" s="173" t="s">
        <v>205</v>
      </c>
      <c r="P2" s="801"/>
      <c r="Q2" s="801"/>
      <c r="R2" s="801"/>
      <c r="S2" s="801"/>
      <c r="T2" s="801"/>
      <c r="U2" s="173"/>
      <c r="V2" s="173"/>
      <c r="W2" s="173"/>
      <c r="X2" s="173"/>
      <c r="Y2" s="173"/>
      <c r="Z2" s="173"/>
      <c r="AA2" s="173"/>
      <c r="AB2" s="173"/>
      <c r="AC2" s="173"/>
      <c r="AD2" s="173"/>
      <c r="AE2" s="531"/>
      <c r="AF2" s="173"/>
      <c r="AG2" s="173"/>
      <c r="AH2" s="173"/>
      <c r="AI2" s="173"/>
      <c r="AJ2" s="173"/>
      <c r="AK2" s="173"/>
      <c r="AL2" s="173"/>
      <c r="AM2" s="173"/>
      <c r="AN2" s="173"/>
      <c r="AO2" s="173"/>
      <c r="AP2" s="173"/>
      <c r="AQ2" s="173"/>
      <c r="AR2" s="531"/>
      <c r="AS2" s="531"/>
      <c r="AT2" s="173"/>
      <c r="AU2" s="173"/>
      <c r="AV2" s="173"/>
      <c r="AW2" s="173"/>
      <c r="AX2" s="173"/>
      <c r="AY2" s="173"/>
      <c r="AZ2" s="173"/>
      <c r="BA2" s="531"/>
      <c r="BB2" s="531"/>
      <c r="BC2" s="173"/>
      <c r="BD2" s="802"/>
      <c r="BE2" s="802"/>
      <c r="BF2" s="173"/>
      <c r="BG2" s="173"/>
      <c r="BH2" s="173"/>
      <c r="BI2" s="173"/>
      <c r="BJ2" s="173"/>
      <c r="BK2" s="173"/>
      <c r="BL2" s="173"/>
      <c r="BM2" s="173"/>
      <c r="BN2" s="173"/>
      <c r="BO2" s="173"/>
      <c r="BP2" s="173"/>
      <c r="BQ2" s="173"/>
      <c r="BR2" s="173"/>
      <c r="BS2" s="173"/>
      <c r="BT2" s="173"/>
      <c r="BU2" s="173"/>
      <c r="BV2" s="531"/>
      <c r="BW2" s="531"/>
      <c r="BX2" s="531"/>
      <c r="BY2" s="802" t="s">
        <v>98</v>
      </c>
      <c r="BZ2" s="802"/>
    </row>
    <row r="3" spans="1:79" s="85" customFormat="1" ht="19.5" customHeight="1">
      <c r="A3" s="808" t="s">
        <v>109</v>
      </c>
      <c r="B3" s="530" t="s">
        <v>99</v>
      </c>
      <c r="C3" s="530" t="s">
        <v>100</v>
      </c>
      <c r="D3" s="530" t="s">
        <v>101</v>
      </c>
      <c r="E3" s="530" t="s">
        <v>102</v>
      </c>
      <c r="F3" s="527" t="s">
        <v>103</v>
      </c>
      <c r="G3" s="527" t="s">
        <v>104</v>
      </c>
      <c r="H3" s="527" t="s">
        <v>105</v>
      </c>
      <c r="I3" s="527" t="s">
        <v>106</v>
      </c>
      <c r="J3" s="527" t="s">
        <v>107</v>
      </c>
      <c r="K3" s="527" t="s">
        <v>108</v>
      </c>
      <c r="L3" s="527" t="s">
        <v>120</v>
      </c>
      <c r="M3" s="529" t="s">
        <v>197</v>
      </c>
      <c r="N3" s="528" t="s">
        <v>202</v>
      </c>
      <c r="O3" s="528" t="s">
        <v>206</v>
      </c>
      <c r="P3" s="803" t="s">
        <v>207</v>
      </c>
      <c r="Q3" s="804"/>
      <c r="R3" s="804"/>
      <c r="S3" s="804"/>
      <c r="T3" s="804"/>
      <c r="U3" s="803" t="s">
        <v>232</v>
      </c>
      <c r="V3" s="804"/>
      <c r="W3" s="804"/>
      <c r="X3" s="804"/>
      <c r="Y3" s="805"/>
      <c r="Z3" s="803" t="s">
        <v>252</v>
      </c>
      <c r="AA3" s="804"/>
      <c r="AB3" s="804"/>
      <c r="AC3" s="804"/>
      <c r="AD3" s="805"/>
      <c r="AE3" s="808" t="s">
        <v>109</v>
      </c>
      <c r="AF3" s="803" t="s">
        <v>282</v>
      </c>
      <c r="AG3" s="804"/>
      <c r="AH3" s="804"/>
      <c r="AI3" s="804"/>
      <c r="AJ3" s="804"/>
      <c r="AK3" s="804"/>
      <c r="AL3" s="804"/>
      <c r="AM3" s="804"/>
      <c r="AN3" s="804"/>
      <c r="AO3" s="804"/>
      <c r="AP3" s="804"/>
      <c r="AQ3" s="804"/>
      <c r="AR3" s="804"/>
      <c r="AS3" s="804"/>
      <c r="AT3" s="804"/>
      <c r="AU3" s="804"/>
      <c r="AV3" s="804"/>
      <c r="AW3" s="804"/>
      <c r="AX3" s="804"/>
      <c r="AY3" s="804"/>
      <c r="AZ3" s="804"/>
      <c r="BA3" s="804"/>
      <c r="BB3" s="804"/>
      <c r="BC3" s="804"/>
      <c r="BD3" s="804"/>
      <c r="BE3" s="805"/>
      <c r="BF3" s="803" t="s">
        <v>335</v>
      </c>
      <c r="BG3" s="804"/>
      <c r="BH3" s="804"/>
      <c r="BI3" s="804"/>
      <c r="BJ3" s="804"/>
      <c r="BK3" s="804"/>
      <c r="BL3" s="804"/>
      <c r="BM3" s="804"/>
      <c r="BN3" s="804"/>
      <c r="BO3" s="804"/>
      <c r="BP3" s="804"/>
      <c r="BQ3" s="804"/>
      <c r="BR3" s="804"/>
      <c r="BS3" s="804"/>
      <c r="BT3" s="804"/>
      <c r="BU3" s="804"/>
      <c r="BV3" s="804"/>
      <c r="BW3" s="804"/>
      <c r="BX3" s="804"/>
      <c r="BY3" s="804"/>
      <c r="BZ3" s="805"/>
      <c r="CA3" s="692"/>
    </row>
    <row r="4" spans="1:79" s="175" customFormat="1" ht="19.5" customHeight="1">
      <c r="A4" s="809"/>
      <c r="B4" s="806" t="s">
        <v>283</v>
      </c>
      <c r="C4" s="806" t="s">
        <v>283</v>
      </c>
      <c r="D4" s="806" t="s">
        <v>283</v>
      </c>
      <c r="E4" s="806" t="s">
        <v>283</v>
      </c>
      <c r="F4" s="806" t="s">
        <v>283</v>
      </c>
      <c r="G4" s="806" t="s">
        <v>283</v>
      </c>
      <c r="H4" s="806" t="s">
        <v>283</v>
      </c>
      <c r="I4" s="806" t="s">
        <v>283</v>
      </c>
      <c r="J4" s="806" t="s">
        <v>283</v>
      </c>
      <c r="K4" s="806" t="s">
        <v>283</v>
      </c>
      <c r="L4" s="806" t="s">
        <v>283</v>
      </c>
      <c r="M4" s="806" t="s">
        <v>283</v>
      </c>
      <c r="N4" s="806" t="s">
        <v>283</v>
      </c>
      <c r="O4" s="806" t="s">
        <v>283</v>
      </c>
      <c r="P4" s="817" t="s">
        <v>110</v>
      </c>
      <c r="Q4" s="818"/>
      <c r="R4" s="818"/>
      <c r="S4" s="818"/>
      <c r="T4" s="818"/>
      <c r="U4" s="817" t="s">
        <v>110</v>
      </c>
      <c r="V4" s="818"/>
      <c r="W4" s="818"/>
      <c r="X4" s="818"/>
      <c r="Y4" s="821"/>
      <c r="Z4" s="817" t="s">
        <v>110</v>
      </c>
      <c r="AA4" s="818"/>
      <c r="AB4" s="818"/>
      <c r="AC4" s="818"/>
      <c r="AD4" s="821"/>
      <c r="AE4" s="809"/>
      <c r="AF4" s="814" t="s">
        <v>110</v>
      </c>
      <c r="AG4" s="815"/>
      <c r="AH4" s="815"/>
      <c r="AI4" s="815"/>
      <c r="AJ4" s="815"/>
      <c r="AK4" s="815"/>
      <c r="AL4" s="815"/>
      <c r="AM4" s="816"/>
      <c r="AN4" s="811" t="s">
        <v>111</v>
      </c>
      <c r="AO4" s="812"/>
      <c r="AP4" s="813"/>
      <c r="AQ4" s="811" t="s">
        <v>112</v>
      </c>
      <c r="AR4" s="812"/>
      <c r="AS4" s="813"/>
      <c r="AT4" s="811" t="s">
        <v>113</v>
      </c>
      <c r="AU4" s="812"/>
      <c r="AV4" s="812"/>
      <c r="AW4" s="812"/>
      <c r="AX4" s="812"/>
      <c r="AY4" s="813"/>
      <c r="AZ4" s="811" t="s">
        <v>114</v>
      </c>
      <c r="BA4" s="812"/>
      <c r="BB4" s="812"/>
      <c r="BC4" s="812"/>
      <c r="BD4" s="812"/>
      <c r="BE4" s="813"/>
      <c r="BF4" s="814" t="s">
        <v>110</v>
      </c>
      <c r="BG4" s="815"/>
      <c r="BH4" s="815"/>
      <c r="BI4" s="815"/>
      <c r="BJ4" s="815"/>
      <c r="BK4" s="815"/>
      <c r="BL4" s="815"/>
      <c r="BM4" s="815"/>
      <c r="BN4" s="816"/>
      <c r="BO4" s="811" t="s">
        <v>111</v>
      </c>
      <c r="BP4" s="812"/>
      <c r="BQ4" s="812"/>
      <c r="BR4" s="812"/>
      <c r="BS4" s="812"/>
      <c r="BT4" s="813"/>
      <c r="BU4" s="811" t="s">
        <v>112</v>
      </c>
      <c r="BV4" s="812"/>
      <c r="BW4" s="812"/>
      <c r="BX4" s="812"/>
      <c r="BY4" s="812"/>
      <c r="BZ4" s="813"/>
      <c r="CA4" s="693"/>
    </row>
    <row r="5" spans="1:79" s="175" customFormat="1" ht="19.5" customHeight="1">
      <c r="A5" s="809"/>
      <c r="B5" s="807"/>
      <c r="C5" s="807"/>
      <c r="D5" s="807"/>
      <c r="E5" s="807"/>
      <c r="F5" s="807"/>
      <c r="G5" s="807"/>
      <c r="H5" s="807"/>
      <c r="I5" s="807"/>
      <c r="J5" s="807"/>
      <c r="K5" s="807"/>
      <c r="L5" s="807"/>
      <c r="M5" s="807"/>
      <c r="N5" s="807"/>
      <c r="O5" s="807"/>
      <c r="P5" s="819"/>
      <c r="Q5" s="820"/>
      <c r="R5" s="820"/>
      <c r="S5" s="820"/>
      <c r="T5" s="820"/>
      <c r="U5" s="819"/>
      <c r="V5" s="820"/>
      <c r="W5" s="820"/>
      <c r="X5" s="820"/>
      <c r="Y5" s="822"/>
      <c r="Z5" s="819"/>
      <c r="AA5" s="820"/>
      <c r="AB5" s="820"/>
      <c r="AC5" s="820"/>
      <c r="AD5" s="822"/>
      <c r="AE5" s="809"/>
      <c r="AF5" s="651"/>
      <c r="AG5" s="652"/>
      <c r="AH5" s="653"/>
      <c r="AI5" s="653"/>
      <c r="AJ5" s="653"/>
      <c r="AK5" s="653"/>
      <c r="AL5" s="653"/>
      <c r="AM5" s="654"/>
      <c r="AN5" s="823" t="s">
        <v>251</v>
      </c>
      <c r="AO5" s="824"/>
      <c r="AP5" s="825"/>
      <c r="AQ5" s="823" t="s">
        <v>250</v>
      </c>
      <c r="AR5" s="824"/>
      <c r="AS5" s="825"/>
      <c r="AT5" s="823" t="s">
        <v>117</v>
      </c>
      <c r="AU5" s="824"/>
      <c r="AV5" s="824"/>
      <c r="AW5" s="824"/>
      <c r="AX5" s="824"/>
      <c r="AY5" s="825"/>
      <c r="AZ5" s="823" t="s">
        <v>115</v>
      </c>
      <c r="BA5" s="824"/>
      <c r="BB5" s="824"/>
      <c r="BC5" s="824"/>
      <c r="BD5" s="824"/>
      <c r="BE5" s="825"/>
      <c r="BF5" s="651"/>
      <c r="BG5" s="653"/>
      <c r="BH5" s="652"/>
      <c r="BI5" s="653"/>
      <c r="BJ5" s="653"/>
      <c r="BK5" s="653"/>
      <c r="BL5" s="653"/>
      <c r="BM5" s="653"/>
      <c r="BN5" s="654"/>
      <c r="BO5" s="823" t="s">
        <v>251</v>
      </c>
      <c r="BP5" s="824"/>
      <c r="BQ5" s="824"/>
      <c r="BR5" s="824"/>
      <c r="BS5" s="824"/>
      <c r="BT5" s="825"/>
      <c r="BU5" s="823" t="s">
        <v>250</v>
      </c>
      <c r="BV5" s="824"/>
      <c r="BW5" s="824"/>
      <c r="BX5" s="824"/>
      <c r="BY5" s="824"/>
      <c r="BZ5" s="825"/>
      <c r="CA5" s="693"/>
    </row>
    <row r="6" spans="1:79" s="175" customFormat="1" ht="19.5" customHeight="1">
      <c r="A6" s="809"/>
      <c r="B6" s="646" t="s">
        <v>284</v>
      </c>
      <c r="C6" s="646" t="s">
        <v>284</v>
      </c>
      <c r="D6" s="646" t="s">
        <v>284</v>
      </c>
      <c r="E6" s="646" t="s">
        <v>284</v>
      </c>
      <c r="F6" s="646" t="s">
        <v>284</v>
      </c>
      <c r="G6" s="646" t="s">
        <v>284</v>
      </c>
      <c r="H6" s="646" t="s">
        <v>284</v>
      </c>
      <c r="I6" s="646" t="s">
        <v>284</v>
      </c>
      <c r="J6" s="646" t="s">
        <v>284</v>
      </c>
      <c r="K6" s="646" t="s">
        <v>284</v>
      </c>
      <c r="L6" s="646" t="s">
        <v>284</v>
      </c>
      <c r="M6" s="646" t="s">
        <v>284</v>
      </c>
      <c r="N6" s="646" t="s">
        <v>284</v>
      </c>
      <c r="O6" s="646" t="s">
        <v>284</v>
      </c>
      <c r="P6" s="814" t="s">
        <v>284</v>
      </c>
      <c r="Q6" s="815"/>
      <c r="R6" s="815"/>
      <c r="S6" s="815"/>
      <c r="T6" s="816"/>
      <c r="U6" s="814" t="s">
        <v>284</v>
      </c>
      <c r="V6" s="815"/>
      <c r="W6" s="815"/>
      <c r="X6" s="815"/>
      <c r="Y6" s="816"/>
      <c r="Z6" s="814" t="s">
        <v>284</v>
      </c>
      <c r="AA6" s="815"/>
      <c r="AB6" s="815"/>
      <c r="AC6" s="815"/>
      <c r="AD6" s="816"/>
      <c r="AE6" s="809"/>
      <c r="AF6" s="826" t="s">
        <v>286</v>
      </c>
      <c r="AG6" s="828" t="s">
        <v>287</v>
      </c>
      <c r="AH6" s="814" t="s">
        <v>285</v>
      </c>
      <c r="AI6" s="815"/>
      <c r="AJ6" s="816"/>
      <c r="AK6" s="814" t="s">
        <v>288</v>
      </c>
      <c r="AL6" s="815"/>
      <c r="AM6" s="816"/>
      <c r="AN6" s="830" t="s">
        <v>285</v>
      </c>
      <c r="AO6" s="831"/>
      <c r="AP6" s="831"/>
      <c r="AQ6" s="830" t="s">
        <v>285</v>
      </c>
      <c r="AR6" s="831"/>
      <c r="AS6" s="831"/>
      <c r="AT6" s="830" t="s">
        <v>285</v>
      </c>
      <c r="AU6" s="831"/>
      <c r="AV6" s="831"/>
      <c r="AW6" s="830" t="s">
        <v>289</v>
      </c>
      <c r="AX6" s="831"/>
      <c r="AY6" s="832"/>
      <c r="AZ6" s="830" t="s">
        <v>285</v>
      </c>
      <c r="BA6" s="831"/>
      <c r="BB6" s="831"/>
      <c r="BC6" s="830" t="s">
        <v>289</v>
      </c>
      <c r="BD6" s="831"/>
      <c r="BE6" s="832"/>
      <c r="BF6" s="826" t="s">
        <v>286</v>
      </c>
      <c r="BG6" s="694"/>
      <c r="BH6" s="828" t="s">
        <v>287</v>
      </c>
      <c r="BI6" s="814" t="s">
        <v>285</v>
      </c>
      <c r="BJ6" s="815"/>
      <c r="BK6" s="816"/>
      <c r="BL6" s="814" t="s">
        <v>288</v>
      </c>
      <c r="BM6" s="815"/>
      <c r="BN6" s="816"/>
      <c r="BO6" s="830" t="s">
        <v>285</v>
      </c>
      <c r="BP6" s="831"/>
      <c r="BQ6" s="831"/>
      <c r="BR6" s="830" t="s">
        <v>289</v>
      </c>
      <c r="BS6" s="831"/>
      <c r="BT6" s="832"/>
      <c r="BU6" s="830" t="s">
        <v>285</v>
      </c>
      <c r="BV6" s="831"/>
      <c r="BW6" s="831"/>
      <c r="BX6" s="830" t="s">
        <v>289</v>
      </c>
      <c r="BY6" s="831"/>
      <c r="BZ6" s="832"/>
      <c r="CA6" s="693"/>
    </row>
    <row r="7" spans="1:79" s="175" customFormat="1" ht="42" customHeight="1" thickBot="1">
      <c r="A7" s="810"/>
      <c r="B7" s="655" t="s">
        <v>290</v>
      </c>
      <c r="C7" s="655" t="s">
        <v>290</v>
      </c>
      <c r="D7" s="655" t="s">
        <v>290</v>
      </c>
      <c r="E7" s="655" t="s">
        <v>290</v>
      </c>
      <c r="F7" s="655" t="s">
        <v>290</v>
      </c>
      <c r="G7" s="655" t="s">
        <v>290</v>
      </c>
      <c r="H7" s="655" t="s">
        <v>290</v>
      </c>
      <c r="I7" s="655" t="s">
        <v>290</v>
      </c>
      <c r="J7" s="655" t="s">
        <v>290</v>
      </c>
      <c r="K7" s="655" t="s">
        <v>290</v>
      </c>
      <c r="L7" s="655" t="s">
        <v>290</v>
      </c>
      <c r="M7" s="655" t="s">
        <v>290</v>
      </c>
      <c r="N7" s="655" t="s">
        <v>290</v>
      </c>
      <c r="O7" s="655" t="s">
        <v>290</v>
      </c>
      <c r="P7" s="526" t="s">
        <v>247</v>
      </c>
      <c r="Q7" s="525" t="s">
        <v>246</v>
      </c>
      <c r="R7" s="524" t="s">
        <v>245</v>
      </c>
      <c r="S7" s="523" t="s">
        <v>336</v>
      </c>
      <c r="T7" s="523" t="s">
        <v>249</v>
      </c>
      <c r="U7" s="526" t="s">
        <v>247</v>
      </c>
      <c r="V7" s="525" t="s">
        <v>246</v>
      </c>
      <c r="W7" s="524" t="s">
        <v>245</v>
      </c>
      <c r="X7" s="523" t="s">
        <v>337</v>
      </c>
      <c r="Y7" s="656" t="s">
        <v>248</v>
      </c>
      <c r="Z7" s="526" t="s">
        <v>247</v>
      </c>
      <c r="AA7" s="525" t="s">
        <v>246</v>
      </c>
      <c r="AB7" s="524" t="s">
        <v>245</v>
      </c>
      <c r="AC7" s="695" t="s">
        <v>338</v>
      </c>
      <c r="AD7" s="656" t="s">
        <v>291</v>
      </c>
      <c r="AE7" s="810"/>
      <c r="AF7" s="827"/>
      <c r="AG7" s="829"/>
      <c r="AH7" s="526" t="s">
        <v>247</v>
      </c>
      <c r="AI7" s="525" t="s">
        <v>246</v>
      </c>
      <c r="AJ7" s="524" t="s">
        <v>245</v>
      </c>
      <c r="AK7" s="526" t="s">
        <v>247</v>
      </c>
      <c r="AL7" s="525" t="s">
        <v>292</v>
      </c>
      <c r="AM7" s="524" t="s">
        <v>293</v>
      </c>
      <c r="AN7" s="522" t="s">
        <v>247</v>
      </c>
      <c r="AO7" s="521" t="s">
        <v>246</v>
      </c>
      <c r="AP7" s="520" t="s">
        <v>245</v>
      </c>
      <c r="AQ7" s="522" t="s">
        <v>247</v>
      </c>
      <c r="AR7" s="521" t="s">
        <v>246</v>
      </c>
      <c r="AS7" s="520" t="s">
        <v>245</v>
      </c>
      <c r="AT7" s="522" t="s">
        <v>247</v>
      </c>
      <c r="AU7" s="521" t="s">
        <v>246</v>
      </c>
      <c r="AV7" s="520" t="s">
        <v>245</v>
      </c>
      <c r="AW7" s="657" t="s">
        <v>247</v>
      </c>
      <c r="AX7" s="521" t="s">
        <v>292</v>
      </c>
      <c r="AY7" s="658" t="s">
        <v>293</v>
      </c>
      <c r="AZ7" s="522" t="s">
        <v>247</v>
      </c>
      <c r="BA7" s="521" t="s">
        <v>246</v>
      </c>
      <c r="BB7" s="520" t="s">
        <v>245</v>
      </c>
      <c r="BC7" s="657" t="s">
        <v>247</v>
      </c>
      <c r="BD7" s="521" t="s">
        <v>292</v>
      </c>
      <c r="BE7" s="658" t="s">
        <v>293</v>
      </c>
      <c r="BF7" s="827"/>
      <c r="BG7" s="696" t="s">
        <v>339</v>
      </c>
      <c r="BH7" s="829"/>
      <c r="BI7" s="526" t="s">
        <v>247</v>
      </c>
      <c r="BJ7" s="525" t="s">
        <v>246</v>
      </c>
      <c r="BK7" s="524" t="s">
        <v>245</v>
      </c>
      <c r="BL7" s="526" t="s">
        <v>247</v>
      </c>
      <c r="BM7" s="525" t="s">
        <v>292</v>
      </c>
      <c r="BN7" s="524" t="s">
        <v>293</v>
      </c>
      <c r="BO7" s="522" t="s">
        <v>247</v>
      </c>
      <c r="BP7" s="521" t="s">
        <v>246</v>
      </c>
      <c r="BQ7" s="520" t="s">
        <v>245</v>
      </c>
      <c r="BR7" s="657" t="s">
        <v>247</v>
      </c>
      <c r="BS7" s="521" t="s">
        <v>292</v>
      </c>
      <c r="BT7" s="658" t="s">
        <v>293</v>
      </c>
      <c r="BU7" s="522" t="s">
        <v>247</v>
      </c>
      <c r="BV7" s="521" t="s">
        <v>246</v>
      </c>
      <c r="BW7" s="520" t="s">
        <v>245</v>
      </c>
      <c r="BX7" s="657" t="s">
        <v>247</v>
      </c>
      <c r="BY7" s="521" t="s">
        <v>292</v>
      </c>
      <c r="BZ7" s="658" t="s">
        <v>293</v>
      </c>
      <c r="CA7" s="693"/>
    </row>
    <row r="8" spans="1:79" s="87" customFormat="1" ht="30" customHeight="1" thickTop="1">
      <c r="A8" s="519" t="s">
        <v>92</v>
      </c>
      <c r="B8" s="518">
        <v>3880</v>
      </c>
      <c r="C8" s="517">
        <v>3226</v>
      </c>
      <c r="D8" s="495">
        <v>2101</v>
      </c>
      <c r="E8" s="495">
        <v>2250</v>
      </c>
      <c r="F8" s="495">
        <v>2142</v>
      </c>
      <c r="G8" s="495">
        <v>2216</v>
      </c>
      <c r="H8" s="495">
        <v>2330</v>
      </c>
      <c r="I8" s="495">
        <v>1866</v>
      </c>
      <c r="J8" s="495">
        <v>1669</v>
      </c>
      <c r="K8" s="495">
        <v>1597</v>
      </c>
      <c r="L8" s="495">
        <v>1900</v>
      </c>
      <c r="M8" s="495">
        <v>2150</v>
      </c>
      <c r="N8" s="516">
        <v>868</v>
      </c>
      <c r="O8" s="516">
        <v>674</v>
      </c>
      <c r="P8" s="495">
        <v>1539</v>
      </c>
      <c r="Q8" s="494">
        <v>1144</v>
      </c>
      <c r="R8" s="493">
        <v>395</v>
      </c>
      <c r="S8" s="697">
        <v>5140000</v>
      </c>
      <c r="T8" s="492">
        <v>30</v>
      </c>
      <c r="U8" s="495">
        <v>2164</v>
      </c>
      <c r="V8" s="494">
        <v>1787</v>
      </c>
      <c r="W8" s="493">
        <v>377</v>
      </c>
      <c r="X8" s="697">
        <v>5092000</v>
      </c>
      <c r="Y8" s="659">
        <v>42</v>
      </c>
      <c r="Z8" s="495">
        <v>2198</v>
      </c>
      <c r="AA8" s="494">
        <v>1658</v>
      </c>
      <c r="AB8" s="493">
        <v>540</v>
      </c>
      <c r="AC8" s="697">
        <v>5043000</v>
      </c>
      <c r="AD8" s="659">
        <v>44</v>
      </c>
      <c r="AE8" s="519" t="s">
        <v>92</v>
      </c>
      <c r="AF8" s="660">
        <v>1885</v>
      </c>
      <c r="AG8" s="659">
        <v>37</v>
      </c>
      <c r="AH8" s="495">
        <v>1885</v>
      </c>
      <c r="AI8" s="494">
        <v>1310</v>
      </c>
      <c r="AJ8" s="493">
        <v>575</v>
      </c>
      <c r="AK8" s="495">
        <v>0</v>
      </c>
      <c r="AL8" s="494">
        <v>0</v>
      </c>
      <c r="AM8" s="493">
        <v>0</v>
      </c>
      <c r="AN8" s="491">
        <v>595</v>
      </c>
      <c r="AO8" s="489">
        <v>379</v>
      </c>
      <c r="AP8" s="488">
        <v>216</v>
      </c>
      <c r="AQ8" s="491">
        <v>364</v>
      </c>
      <c r="AR8" s="489">
        <v>254</v>
      </c>
      <c r="AS8" s="488">
        <v>110</v>
      </c>
      <c r="AT8" s="491">
        <v>460</v>
      </c>
      <c r="AU8" s="489">
        <v>322</v>
      </c>
      <c r="AV8" s="488">
        <v>138</v>
      </c>
      <c r="AW8" s="491">
        <v>0</v>
      </c>
      <c r="AX8" s="489">
        <v>0</v>
      </c>
      <c r="AY8" s="661">
        <v>0</v>
      </c>
      <c r="AZ8" s="491">
        <v>466</v>
      </c>
      <c r="BA8" s="489">
        <v>355</v>
      </c>
      <c r="BB8" s="488">
        <v>111</v>
      </c>
      <c r="BC8" s="491">
        <v>0</v>
      </c>
      <c r="BD8" s="489">
        <v>0</v>
      </c>
      <c r="BE8" s="661">
        <v>0</v>
      </c>
      <c r="BF8" s="660">
        <v>643</v>
      </c>
      <c r="BG8" s="698">
        <v>5043000</v>
      </c>
      <c r="BH8" s="659">
        <v>13</v>
      </c>
      <c r="BI8" s="495">
        <v>643</v>
      </c>
      <c r="BJ8" s="494">
        <v>422</v>
      </c>
      <c r="BK8" s="493">
        <v>221</v>
      </c>
      <c r="BL8" s="495">
        <v>0</v>
      </c>
      <c r="BM8" s="494">
        <v>0</v>
      </c>
      <c r="BN8" s="493">
        <v>0</v>
      </c>
      <c r="BO8" s="491">
        <v>363</v>
      </c>
      <c r="BP8" s="489">
        <v>234</v>
      </c>
      <c r="BQ8" s="488">
        <v>129</v>
      </c>
      <c r="BR8" s="699">
        <v>0</v>
      </c>
      <c r="BS8" s="489">
        <v>0</v>
      </c>
      <c r="BT8" s="699">
        <v>0</v>
      </c>
      <c r="BU8" s="491">
        <v>280</v>
      </c>
      <c r="BV8" s="489">
        <v>188</v>
      </c>
      <c r="BW8" s="488">
        <v>92</v>
      </c>
      <c r="BX8" s="699">
        <v>0</v>
      </c>
      <c r="BY8" s="700">
        <v>0</v>
      </c>
      <c r="BZ8" s="488">
        <v>0</v>
      </c>
      <c r="CA8" s="701"/>
    </row>
    <row r="9" spans="1:79" s="87" customFormat="1" ht="30" customHeight="1">
      <c r="A9" s="499" t="s">
        <v>90</v>
      </c>
      <c r="B9" s="498">
        <v>647</v>
      </c>
      <c r="C9" s="515">
        <v>590</v>
      </c>
      <c r="D9" s="514">
        <v>416</v>
      </c>
      <c r="E9" s="514">
        <v>381</v>
      </c>
      <c r="F9" s="514">
        <v>479</v>
      </c>
      <c r="G9" s="514">
        <v>468</v>
      </c>
      <c r="H9" s="514">
        <v>535</v>
      </c>
      <c r="I9" s="514">
        <v>459</v>
      </c>
      <c r="J9" s="495">
        <v>443</v>
      </c>
      <c r="K9" s="495">
        <v>487</v>
      </c>
      <c r="L9" s="495">
        <v>488</v>
      </c>
      <c r="M9" s="495">
        <v>556</v>
      </c>
      <c r="N9" s="498">
        <v>400</v>
      </c>
      <c r="O9" s="498">
        <v>285</v>
      </c>
      <c r="P9" s="496">
        <v>291</v>
      </c>
      <c r="Q9" s="494">
        <v>291</v>
      </c>
      <c r="R9" s="493">
        <v>0</v>
      </c>
      <c r="S9" s="697">
        <v>1204000</v>
      </c>
      <c r="T9" s="492">
        <v>24</v>
      </c>
      <c r="U9" s="496">
        <v>458</v>
      </c>
      <c r="V9" s="494">
        <v>458</v>
      </c>
      <c r="W9" s="493">
        <v>0</v>
      </c>
      <c r="X9" s="697">
        <v>1184000</v>
      </c>
      <c r="Y9" s="659">
        <v>39</v>
      </c>
      <c r="Z9" s="496">
        <v>393</v>
      </c>
      <c r="AA9" s="494">
        <v>393</v>
      </c>
      <c r="AB9" s="493">
        <v>0</v>
      </c>
      <c r="AC9" s="697">
        <v>1165000</v>
      </c>
      <c r="AD9" s="659">
        <v>34</v>
      </c>
      <c r="AE9" s="499" t="s">
        <v>90</v>
      </c>
      <c r="AF9" s="660">
        <v>431</v>
      </c>
      <c r="AG9" s="659">
        <v>37</v>
      </c>
      <c r="AH9" s="496">
        <v>431</v>
      </c>
      <c r="AI9" s="494">
        <v>431</v>
      </c>
      <c r="AJ9" s="493">
        <v>0</v>
      </c>
      <c r="AK9" s="496">
        <v>0</v>
      </c>
      <c r="AL9" s="494">
        <v>0</v>
      </c>
      <c r="AM9" s="493">
        <v>0</v>
      </c>
      <c r="AN9" s="491">
        <v>86</v>
      </c>
      <c r="AO9" s="489">
        <v>86</v>
      </c>
      <c r="AP9" s="488">
        <v>0</v>
      </c>
      <c r="AQ9" s="490">
        <v>114</v>
      </c>
      <c r="AR9" s="489">
        <v>114</v>
      </c>
      <c r="AS9" s="488">
        <v>0</v>
      </c>
      <c r="AT9" s="491">
        <v>120</v>
      </c>
      <c r="AU9" s="489">
        <v>120</v>
      </c>
      <c r="AV9" s="488">
        <v>0</v>
      </c>
      <c r="AW9" s="491">
        <v>0</v>
      </c>
      <c r="AX9" s="489">
        <v>0</v>
      </c>
      <c r="AY9" s="661">
        <v>0</v>
      </c>
      <c r="AZ9" s="490">
        <v>111</v>
      </c>
      <c r="BA9" s="489">
        <v>111</v>
      </c>
      <c r="BB9" s="488">
        <v>0</v>
      </c>
      <c r="BC9" s="491">
        <v>0</v>
      </c>
      <c r="BD9" s="489">
        <v>0</v>
      </c>
      <c r="BE9" s="661">
        <v>0</v>
      </c>
      <c r="BF9" s="660">
        <v>175</v>
      </c>
      <c r="BG9" s="698">
        <v>1165000</v>
      </c>
      <c r="BH9" s="659">
        <v>15</v>
      </c>
      <c r="BI9" s="496">
        <v>175</v>
      </c>
      <c r="BJ9" s="494">
        <v>175</v>
      </c>
      <c r="BK9" s="493">
        <v>0</v>
      </c>
      <c r="BL9" s="495">
        <v>0</v>
      </c>
      <c r="BM9" s="494">
        <v>0</v>
      </c>
      <c r="BN9" s="493">
        <v>0</v>
      </c>
      <c r="BO9" s="491">
        <v>95</v>
      </c>
      <c r="BP9" s="489">
        <v>95</v>
      </c>
      <c r="BQ9" s="488">
        <v>0</v>
      </c>
      <c r="BR9" s="699">
        <v>0</v>
      </c>
      <c r="BS9" s="489">
        <v>0</v>
      </c>
      <c r="BT9" s="699">
        <v>0</v>
      </c>
      <c r="BU9" s="490">
        <v>80</v>
      </c>
      <c r="BV9" s="489">
        <v>80</v>
      </c>
      <c r="BW9" s="488">
        <v>0</v>
      </c>
      <c r="BX9" s="699">
        <v>0</v>
      </c>
      <c r="BY9" s="501">
        <v>0</v>
      </c>
      <c r="BZ9" s="488">
        <v>0</v>
      </c>
      <c r="CA9" s="701"/>
    </row>
    <row r="10" spans="1:79" s="709" customFormat="1" ht="30" customHeight="1">
      <c r="A10" s="513" t="s">
        <v>89</v>
      </c>
      <c r="B10" s="511">
        <v>1010</v>
      </c>
      <c r="C10" s="702">
        <v>796</v>
      </c>
      <c r="D10" s="510">
        <v>671</v>
      </c>
      <c r="E10" s="510">
        <v>612</v>
      </c>
      <c r="F10" s="510">
        <v>643</v>
      </c>
      <c r="G10" s="510">
        <v>754</v>
      </c>
      <c r="H10" s="510">
        <v>714</v>
      </c>
      <c r="I10" s="510">
        <v>653</v>
      </c>
      <c r="J10" s="512">
        <v>525</v>
      </c>
      <c r="K10" s="512">
        <v>516</v>
      </c>
      <c r="L10" s="512">
        <v>531</v>
      </c>
      <c r="M10" s="512">
        <v>710</v>
      </c>
      <c r="N10" s="511">
        <v>341</v>
      </c>
      <c r="O10" s="511">
        <v>238</v>
      </c>
      <c r="P10" s="510">
        <v>244</v>
      </c>
      <c r="Q10" s="509">
        <v>244</v>
      </c>
      <c r="R10" s="508">
        <v>0</v>
      </c>
      <c r="S10" s="703">
        <v>1181000</v>
      </c>
      <c r="T10" s="507">
        <v>21</v>
      </c>
      <c r="U10" s="510">
        <v>423</v>
      </c>
      <c r="V10" s="509">
        <v>423</v>
      </c>
      <c r="W10" s="508">
        <v>0</v>
      </c>
      <c r="X10" s="703">
        <v>1163000</v>
      </c>
      <c r="Y10" s="662">
        <v>36</v>
      </c>
      <c r="Z10" s="510">
        <v>478</v>
      </c>
      <c r="AA10" s="509">
        <v>478</v>
      </c>
      <c r="AB10" s="508">
        <v>0</v>
      </c>
      <c r="AC10" s="703">
        <v>1145000</v>
      </c>
      <c r="AD10" s="662">
        <v>42</v>
      </c>
      <c r="AE10" s="513" t="s">
        <v>89</v>
      </c>
      <c r="AF10" s="663">
        <v>461</v>
      </c>
      <c r="AG10" s="662">
        <v>40</v>
      </c>
      <c r="AH10" s="510">
        <v>461</v>
      </c>
      <c r="AI10" s="509">
        <v>461</v>
      </c>
      <c r="AJ10" s="508">
        <v>0</v>
      </c>
      <c r="AK10" s="510">
        <v>0</v>
      </c>
      <c r="AL10" s="509">
        <v>0</v>
      </c>
      <c r="AM10" s="508">
        <v>0</v>
      </c>
      <c r="AN10" s="481">
        <v>102</v>
      </c>
      <c r="AO10" s="506">
        <v>102</v>
      </c>
      <c r="AP10" s="505">
        <v>0</v>
      </c>
      <c r="AQ10" s="481">
        <v>120</v>
      </c>
      <c r="AR10" s="480">
        <v>120</v>
      </c>
      <c r="AS10" s="479">
        <v>0</v>
      </c>
      <c r="AT10" s="481">
        <v>120</v>
      </c>
      <c r="AU10" s="506">
        <v>120</v>
      </c>
      <c r="AV10" s="505">
        <v>0</v>
      </c>
      <c r="AW10" s="481">
        <v>0</v>
      </c>
      <c r="AX10" s="506">
        <v>0</v>
      </c>
      <c r="AY10" s="664">
        <v>0</v>
      </c>
      <c r="AZ10" s="481">
        <v>119</v>
      </c>
      <c r="BA10" s="480">
        <v>119</v>
      </c>
      <c r="BB10" s="479">
        <v>0</v>
      </c>
      <c r="BC10" s="481">
        <v>0</v>
      </c>
      <c r="BD10" s="506">
        <v>0</v>
      </c>
      <c r="BE10" s="664">
        <v>0</v>
      </c>
      <c r="BF10" s="663">
        <v>185</v>
      </c>
      <c r="BG10" s="704">
        <v>1145000</v>
      </c>
      <c r="BH10" s="662">
        <v>16</v>
      </c>
      <c r="BI10" s="510">
        <v>185</v>
      </c>
      <c r="BJ10" s="509">
        <v>185</v>
      </c>
      <c r="BK10" s="508">
        <v>0</v>
      </c>
      <c r="BL10" s="512">
        <v>0</v>
      </c>
      <c r="BM10" s="705">
        <v>0</v>
      </c>
      <c r="BN10" s="706">
        <v>0</v>
      </c>
      <c r="BO10" s="481">
        <v>82</v>
      </c>
      <c r="BP10" s="506">
        <v>82</v>
      </c>
      <c r="BQ10" s="505">
        <v>0</v>
      </c>
      <c r="BR10" s="707">
        <v>0</v>
      </c>
      <c r="BS10" s="480">
        <v>0</v>
      </c>
      <c r="BT10" s="707">
        <v>0</v>
      </c>
      <c r="BU10" s="481">
        <v>103</v>
      </c>
      <c r="BV10" s="480">
        <v>103</v>
      </c>
      <c r="BW10" s="479">
        <v>0</v>
      </c>
      <c r="BX10" s="707">
        <v>0</v>
      </c>
      <c r="BY10" s="506">
        <v>0</v>
      </c>
      <c r="BZ10" s="479">
        <v>0</v>
      </c>
      <c r="CA10" s="708"/>
    </row>
    <row r="11" spans="1:79" s="709" customFormat="1" ht="30" customHeight="1">
      <c r="A11" s="513" t="s">
        <v>88</v>
      </c>
      <c r="B11" s="511">
        <v>1672</v>
      </c>
      <c r="C11" s="702">
        <v>1430</v>
      </c>
      <c r="D11" s="510">
        <v>1283</v>
      </c>
      <c r="E11" s="510">
        <v>1070</v>
      </c>
      <c r="F11" s="510">
        <v>1426</v>
      </c>
      <c r="G11" s="510">
        <v>1531</v>
      </c>
      <c r="H11" s="510">
        <v>1683</v>
      </c>
      <c r="I11" s="510">
        <v>1465</v>
      </c>
      <c r="J11" s="512">
        <v>1363</v>
      </c>
      <c r="K11" s="512">
        <v>1592</v>
      </c>
      <c r="L11" s="512">
        <v>1568</v>
      </c>
      <c r="M11" s="512">
        <v>1738</v>
      </c>
      <c r="N11" s="511">
        <v>497</v>
      </c>
      <c r="O11" s="511">
        <v>190</v>
      </c>
      <c r="P11" s="510">
        <v>1015</v>
      </c>
      <c r="Q11" s="509">
        <v>355</v>
      </c>
      <c r="R11" s="508">
        <v>660</v>
      </c>
      <c r="S11" s="703">
        <v>2280000</v>
      </c>
      <c r="T11" s="507">
        <v>45</v>
      </c>
      <c r="U11" s="510">
        <v>1527</v>
      </c>
      <c r="V11" s="509">
        <v>697</v>
      </c>
      <c r="W11" s="508">
        <v>830</v>
      </c>
      <c r="X11" s="703">
        <v>2264000</v>
      </c>
      <c r="Y11" s="662">
        <v>67</v>
      </c>
      <c r="Z11" s="510">
        <v>1984</v>
      </c>
      <c r="AA11" s="509">
        <v>719</v>
      </c>
      <c r="AB11" s="508">
        <v>1265</v>
      </c>
      <c r="AC11" s="703">
        <v>2248000</v>
      </c>
      <c r="AD11" s="662">
        <v>88</v>
      </c>
      <c r="AE11" s="513" t="s">
        <v>88</v>
      </c>
      <c r="AF11" s="663">
        <v>2203</v>
      </c>
      <c r="AG11" s="662">
        <v>98</v>
      </c>
      <c r="AH11" s="510">
        <v>2183</v>
      </c>
      <c r="AI11" s="509">
        <v>519</v>
      </c>
      <c r="AJ11" s="508">
        <v>1664</v>
      </c>
      <c r="AK11" s="510">
        <v>20</v>
      </c>
      <c r="AL11" s="509">
        <v>20</v>
      </c>
      <c r="AM11" s="508">
        <v>0</v>
      </c>
      <c r="AN11" s="481">
        <v>518</v>
      </c>
      <c r="AO11" s="506">
        <v>115</v>
      </c>
      <c r="AP11" s="505">
        <v>403</v>
      </c>
      <c r="AQ11" s="481">
        <v>546</v>
      </c>
      <c r="AR11" s="480">
        <v>141</v>
      </c>
      <c r="AS11" s="479">
        <v>405</v>
      </c>
      <c r="AT11" s="481">
        <v>545</v>
      </c>
      <c r="AU11" s="506">
        <v>93</v>
      </c>
      <c r="AV11" s="505">
        <v>452</v>
      </c>
      <c r="AW11" s="481">
        <v>10</v>
      </c>
      <c r="AX11" s="506">
        <v>10</v>
      </c>
      <c r="AY11" s="664">
        <v>0</v>
      </c>
      <c r="AZ11" s="481">
        <v>574</v>
      </c>
      <c r="BA11" s="480">
        <v>170</v>
      </c>
      <c r="BB11" s="479">
        <v>404</v>
      </c>
      <c r="BC11" s="481">
        <v>10</v>
      </c>
      <c r="BD11" s="506">
        <v>10</v>
      </c>
      <c r="BE11" s="664">
        <v>0</v>
      </c>
      <c r="BF11" s="663">
        <v>967</v>
      </c>
      <c r="BG11" s="704">
        <v>2248000</v>
      </c>
      <c r="BH11" s="662">
        <v>43</v>
      </c>
      <c r="BI11" s="510">
        <v>911</v>
      </c>
      <c r="BJ11" s="509">
        <v>197</v>
      </c>
      <c r="BK11" s="508">
        <v>714</v>
      </c>
      <c r="BL11" s="512">
        <v>56</v>
      </c>
      <c r="BM11" s="705">
        <v>56</v>
      </c>
      <c r="BN11" s="706">
        <v>0</v>
      </c>
      <c r="BO11" s="481">
        <v>470</v>
      </c>
      <c r="BP11" s="506">
        <v>97</v>
      </c>
      <c r="BQ11" s="505">
        <v>373</v>
      </c>
      <c r="BR11" s="707">
        <v>56</v>
      </c>
      <c r="BS11" s="480">
        <v>56</v>
      </c>
      <c r="BT11" s="707">
        <v>0</v>
      </c>
      <c r="BU11" s="481">
        <v>441</v>
      </c>
      <c r="BV11" s="480">
        <v>100</v>
      </c>
      <c r="BW11" s="479">
        <v>341</v>
      </c>
      <c r="BX11" s="707">
        <v>0</v>
      </c>
      <c r="BY11" s="506">
        <v>0</v>
      </c>
      <c r="BZ11" s="479">
        <v>0</v>
      </c>
      <c r="CA11" s="708"/>
    </row>
    <row r="12" spans="1:79" s="87" customFormat="1" ht="30" customHeight="1">
      <c r="A12" s="499" t="s">
        <v>87</v>
      </c>
      <c r="B12" s="498">
        <v>702</v>
      </c>
      <c r="C12" s="497">
        <v>559</v>
      </c>
      <c r="D12" s="496">
        <v>496</v>
      </c>
      <c r="E12" s="496">
        <v>432</v>
      </c>
      <c r="F12" s="496">
        <v>468</v>
      </c>
      <c r="G12" s="496">
        <v>418</v>
      </c>
      <c r="H12" s="496">
        <v>447</v>
      </c>
      <c r="I12" s="496">
        <v>386</v>
      </c>
      <c r="J12" s="495">
        <v>339</v>
      </c>
      <c r="K12" s="495">
        <v>345</v>
      </c>
      <c r="L12" s="495">
        <v>360</v>
      </c>
      <c r="M12" s="495">
        <v>384</v>
      </c>
      <c r="N12" s="498">
        <v>190</v>
      </c>
      <c r="O12" s="498">
        <v>106</v>
      </c>
      <c r="P12" s="496">
        <v>55</v>
      </c>
      <c r="Q12" s="504">
        <v>50</v>
      </c>
      <c r="R12" s="503">
        <v>5</v>
      </c>
      <c r="S12" s="710">
        <v>930000</v>
      </c>
      <c r="T12" s="502">
        <v>6</v>
      </c>
      <c r="U12" s="496">
        <v>179</v>
      </c>
      <c r="V12" s="504">
        <v>177</v>
      </c>
      <c r="W12" s="503">
        <v>2</v>
      </c>
      <c r="X12" s="710">
        <v>914000</v>
      </c>
      <c r="Y12" s="665">
        <v>20</v>
      </c>
      <c r="Z12" s="496">
        <v>231</v>
      </c>
      <c r="AA12" s="504">
        <v>229</v>
      </c>
      <c r="AB12" s="503">
        <v>2</v>
      </c>
      <c r="AC12" s="710">
        <v>897000</v>
      </c>
      <c r="AD12" s="665">
        <v>26</v>
      </c>
      <c r="AE12" s="499" t="s">
        <v>87</v>
      </c>
      <c r="AF12" s="666">
        <v>234</v>
      </c>
      <c r="AG12" s="665">
        <v>26</v>
      </c>
      <c r="AH12" s="496">
        <v>234</v>
      </c>
      <c r="AI12" s="504">
        <v>233</v>
      </c>
      <c r="AJ12" s="503">
        <v>1</v>
      </c>
      <c r="AK12" s="496">
        <v>0</v>
      </c>
      <c r="AL12" s="504">
        <v>0</v>
      </c>
      <c r="AM12" s="503">
        <v>0</v>
      </c>
      <c r="AN12" s="490">
        <v>52</v>
      </c>
      <c r="AO12" s="501">
        <v>52</v>
      </c>
      <c r="AP12" s="500">
        <v>0</v>
      </c>
      <c r="AQ12" s="490">
        <v>77</v>
      </c>
      <c r="AR12" s="489">
        <v>76</v>
      </c>
      <c r="AS12" s="488">
        <v>1</v>
      </c>
      <c r="AT12" s="490">
        <v>41</v>
      </c>
      <c r="AU12" s="501">
        <v>41</v>
      </c>
      <c r="AV12" s="500">
        <v>0</v>
      </c>
      <c r="AW12" s="490">
        <v>0</v>
      </c>
      <c r="AX12" s="501">
        <v>0</v>
      </c>
      <c r="AY12" s="667">
        <v>0</v>
      </c>
      <c r="AZ12" s="490">
        <v>64</v>
      </c>
      <c r="BA12" s="489">
        <v>64</v>
      </c>
      <c r="BB12" s="488">
        <v>0</v>
      </c>
      <c r="BC12" s="490">
        <v>0</v>
      </c>
      <c r="BD12" s="501">
        <v>0</v>
      </c>
      <c r="BE12" s="667">
        <v>0</v>
      </c>
      <c r="BF12" s="666">
        <v>88</v>
      </c>
      <c r="BG12" s="711">
        <v>897000</v>
      </c>
      <c r="BH12" s="665">
        <v>10</v>
      </c>
      <c r="BI12" s="496">
        <v>88</v>
      </c>
      <c r="BJ12" s="504">
        <v>88</v>
      </c>
      <c r="BK12" s="503">
        <v>0</v>
      </c>
      <c r="BL12" s="495">
        <v>0</v>
      </c>
      <c r="BM12" s="494">
        <v>0</v>
      </c>
      <c r="BN12" s="493">
        <v>0</v>
      </c>
      <c r="BO12" s="490">
        <v>36</v>
      </c>
      <c r="BP12" s="501">
        <v>36</v>
      </c>
      <c r="BQ12" s="500">
        <v>0</v>
      </c>
      <c r="BR12" s="699">
        <v>0</v>
      </c>
      <c r="BS12" s="489">
        <v>0</v>
      </c>
      <c r="BT12" s="699">
        <v>0</v>
      </c>
      <c r="BU12" s="490">
        <v>52</v>
      </c>
      <c r="BV12" s="489">
        <v>52</v>
      </c>
      <c r="BW12" s="488">
        <v>0</v>
      </c>
      <c r="BX12" s="699">
        <v>0</v>
      </c>
      <c r="BY12" s="501">
        <v>0</v>
      </c>
      <c r="BZ12" s="488">
        <v>0</v>
      </c>
      <c r="CA12" s="701"/>
    </row>
    <row r="13" spans="1:79" s="87" customFormat="1" ht="30" customHeight="1">
      <c r="A13" s="499" t="s">
        <v>86</v>
      </c>
      <c r="B13" s="498">
        <v>954</v>
      </c>
      <c r="C13" s="497">
        <v>886</v>
      </c>
      <c r="D13" s="496">
        <v>685</v>
      </c>
      <c r="E13" s="496">
        <v>675</v>
      </c>
      <c r="F13" s="496">
        <v>778</v>
      </c>
      <c r="G13" s="496">
        <v>743</v>
      </c>
      <c r="H13" s="496">
        <v>696</v>
      </c>
      <c r="I13" s="496">
        <v>615</v>
      </c>
      <c r="J13" s="495">
        <v>515</v>
      </c>
      <c r="K13" s="495">
        <v>482</v>
      </c>
      <c r="L13" s="495">
        <v>442</v>
      </c>
      <c r="M13" s="495">
        <v>529</v>
      </c>
      <c r="N13" s="498">
        <v>290</v>
      </c>
      <c r="O13" s="498">
        <v>220</v>
      </c>
      <c r="P13" s="496">
        <v>131</v>
      </c>
      <c r="Q13" s="504">
        <v>131</v>
      </c>
      <c r="R13" s="503">
        <v>0</v>
      </c>
      <c r="S13" s="710">
        <v>1041000</v>
      </c>
      <c r="T13" s="502">
        <v>13</v>
      </c>
      <c r="U13" s="496">
        <v>320</v>
      </c>
      <c r="V13" s="504">
        <v>320</v>
      </c>
      <c r="W13" s="503">
        <v>0</v>
      </c>
      <c r="X13" s="710">
        <v>1026000</v>
      </c>
      <c r="Y13" s="665">
        <v>31</v>
      </c>
      <c r="Z13" s="496">
        <v>480</v>
      </c>
      <c r="AA13" s="504">
        <v>479</v>
      </c>
      <c r="AB13" s="503">
        <v>1</v>
      </c>
      <c r="AC13" s="710">
        <v>1011000</v>
      </c>
      <c r="AD13" s="665">
        <v>47</v>
      </c>
      <c r="AE13" s="499" t="s">
        <v>86</v>
      </c>
      <c r="AF13" s="666">
        <v>403</v>
      </c>
      <c r="AG13" s="665">
        <v>40</v>
      </c>
      <c r="AH13" s="496">
        <v>403</v>
      </c>
      <c r="AI13" s="504">
        <v>403</v>
      </c>
      <c r="AJ13" s="503">
        <v>0</v>
      </c>
      <c r="AK13" s="496">
        <v>0</v>
      </c>
      <c r="AL13" s="504">
        <v>0</v>
      </c>
      <c r="AM13" s="503">
        <v>0</v>
      </c>
      <c r="AN13" s="490">
        <v>104</v>
      </c>
      <c r="AO13" s="501">
        <v>104</v>
      </c>
      <c r="AP13" s="500">
        <v>0</v>
      </c>
      <c r="AQ13" s="490">
        <v>99</v>
      </c>
      <c r="AR13" s="489">
        <v>99</v>
      </c>
      <c r="AS13" s="488">
        <v>0</v>
      </c>
      <c r="AT13" s="490">
        <v>100</v>
      </c>
      <c r="AU13" s="501">
        <v>100</v>
      </c>
      <c r="AV13" s="500">
        <v>0</v>
      </c>
      <c r="AW13" s="490">
        <v>0</v>
      </c>
      <c r="AX13" s="501">
        <v>0</v>
      </c>
      <c r="AY13" s="667">
        <v>0</v>
      </c>
      <c r="AZ13" s="490">
        <v>100</v>
      </c>
      <c r="BA13" s="489">
        <v>100</v>
      </c>
      <c r="BB13" s="488">
        <v>0</v>
      </c>
      <c r="BC13" s="490">
        <v>0</v>
      </c>
      <c r="BD13" s="501">
        <v>0</v>
      </c>
      <c r="BE13" s="667">
        <v>0</v>
      </c>
      <c r="BF13" s="666">
        <v>203</v>
      </c>
      <c r="BG13" s="711">
        <v>1011000</v>
      </c>
      <c r="BH13" s="665">
        <v>20</v>
      </c>
      <c r="BI13" s="496">
        <v>203</v>
      </c>
      <c r="BJ13" s="504">
        <v>203</v>
      </c>
      <c r="BK13" s="503">
        <v>0</v>
      </c>
      <c r="BL13" s="495">
        <v>0</v>
      </c>
      <c r="BM13" s="494">
        <v>0</v>
      </c>
      <c r="BN13" s="493">
        <v>0</v>
      </c>
      <c r="BO13" s="490">
        <v>105</v>
      </c>
      <c r="BP13" s="501">
        <v>105</v>
      </c>
      <c r="BQ13" s="500">
        <v>0</v>
      </c>
      <c r="BR13" s="699">
        <v>0</v>
      </c>
      <c r="BS13" s="489">
        <v>0</v>
      </c>
      <c r="BT13" s="699">
        <v>0</v>
      </c>
      <c r="BU13" s="490">
        <v>98</v>
      </c>
      <c r="BV13" s="489">
        <v>98</v>
      </c>
      <c r="BW13" s="488">
        <v>0</v>
      </c>
      <c r="BX13" s="699">
        <v>0</v>
      </c>
      <c r="BY13" s="501">
        <v>0</v>
      </c>
      <c r="BZ13" s="488">
        <v>0</v>
      </c>
      <c r="CA13" s="701"/>
    </row>
    <row r="14" spans="1:79" s="709" customFormat="1" ht="30" customHeight="1">
      <c r="A14" s="513" t="s">
        <v>85</v>
      </c>
      <c r="B14" s="511">
        <v>1233</v>
      </c>
      <c r="C14" s="702">
        <v>1157</v>
      </c>
      <c r="D14" s="510">
        <v>1026</v>
      </c>
      <c r="E14" s="510">
        <v>867</v>
      </c>
      <c r="F14" s="510">
        <v>1013</v>
      </c>
      <c r="G14" s="510">
        <v>1056</v>
      </c>
      <c r="H14" s="510">
        <v>1022</v>
      </c>
      <c r="I14" s="510">
        <v>867</v>
      </c>
      <c r="J14" s="512">
        <v>762</v>
      </c>
      <c r="K14" s="512">
        <v>927</v>
      </c>
      <c r="L14" s="512">
        <v>963</v>
      </c>
      <c r="M14" s="512">
        <v>1119</v>
      </c>
      <c r="N14" s="511">
        <v>394</v>
      </c>
      <c r="O14" s="511">
        <v>108</v>
      </c>
      <c r="P14" s="510">
        <v>159</v>
      </c>
      <c r="Q14" s="509">
        <v>159</v>
      </c>
      <c r="R14" s="508">
        <v>0</v>
      </c>
      <c r="S14" s="703">
        <v>1790000</v>
      </c>
      <c r="T14" s="507">
        <v>9</v>
      </c>
      <c r="U14" s="510">
        <v>567</v>
      </c>
      <c r="V14" s="509">
        <v>567</v>
      </c>
      <c r="W14" s="508">
        <v>0</v>
      </c>
      <c r="X14" s="703">
        <v>1767000</v>
      </c>
      <c r="Y14" s="662">
        <v>32</v>
      </c>
      <c r="Z14" s="510">
        <v>573</v>
      </c>
      <c r="AA14" s="509">
        <v>573</v>
      </c>
      <c r="AB14" s="508">
        <v>0</v>
      </c>
      <c r="AC14" s="703">
        <v>1743000</v>
      </c>
      <c r="AD14" s="662">
        <v>33</v>
      </c>
      <c r="AE14" s="513" t="s">
        <v>85</v>
      </c>
      <c r="AF14" s="663">
        <v>613</v>
      </c>
      <c r="AG14" s="662">
        <v>35</v>
      </c>
      <c r="AH14" s="510">
        <v>613</v>
      </c>
      <c r="AI14" s="509">
        <v>613</v>
      </c>
      <c r="AJ14" s="508">
        <v>0</v>
      </c>
      <c r="AK14" s="510">
        <v>0</v>
      </c>
      <c r="AL14" s="509">
        <v>0</v>
      </c>
      <c r="AM14" s="508">
        <v>0</v>
      </c>
      <c r="AN14" s="481">
        <v>149</v>
      </c>
      <c r="AO14" s="506">
        <v>149</v>
      </c>
      <c r="AP14" s="505">
        <v>0</v>
      </c>
      <c r="AQ14" s="481">
        <v>164</v>
      </c>
      <c r="AR14" s="480">
        <v>164</v>
      </c>
      <c r="AS14" s="479">
        <v>0</v>
      </c>
      <c r="AT14" s="481">
        <v>159</v>
      </c>
      <c r="AU14" s="506">
        <v>159</v>
      </c>
      <c r="AV14" s="505">
        <v>0</v>
      </c>
      <c r="AW14" s="481">
        <v>0</v>
      </c>
      <c r="AX14" s="506">
        <v>0</v>
      </c>
      <c r="AY14" s="664">
        <v>0</v>
      </c>
      <c r="AZ14" s="481">
        <v>141</v>
      </c>
      <c r="BA14" s="480">
        <v>141</v>
      </c>
      <c r="BB14" s="479">
        <v>0</v>
      </c>
      <c r="BC14" s="481">
        <v>0</v>
      </c>
      <c r="BD14" s="506">
        <v>0</v>
      </c>
      <c r="BE14" s="664">
        <v>0</v>
      </c>
      <c r="BF14" s="663">
        <v>264</v>
      </c>
      <c r="BG14" s="704">
        <v>1743000</v>
      </c>
      <c r="BH14" s="662">
        <v>15</v>
      </c>
      <c r="BI14" s="510">
        <v>264</v>
      </c>
      <c r="BJ14" s="509">
        <v>264</v>
      </c>
      <c r="BK14" s="508">
        <v>0</v>
      </c>
      <c r="BL14" s="512">
        <v>0</v>
      </c>
      <c r="BM14" s="705">
        <v>0</v>
      </c>
      <c r="BN14" s="706">
        <v>0</v>
      </c>
      <c r="BO14" s="481">
        <v>143</v>
      </c>
      <c r="BP14" s="506">
        <v>143</v>
      </c>
      <c r="BQ14" s="505">
        <v>0</v>
      </c>
      <c r="BR14" s="707">
        <v>0</v>
      </c>
      <c r="BS14" s="480">
        <v>0</v>
      </c>
      <c r="BT14" s="707">
        <v>0</v>
      </c>
      <c r="BU14" s="481">
        <v>121</v>
      </c>
      <c r="BV14" s="480">
        <v>121</v>
      </c>
      <c r="BW14" s="479">
        <v>0</v>
      </c>
      <c r="BX14" s="707">
        <v>0</v>
      </c>
      <c r="BY14" s="506">
        <v>0</v>
      </c>
      <c r="BZ14" s="479">
        <v>0</v>
      </c>
      <c r="CA14" s="708"/>
    </row>
    <row r="15" spans="1:79" s="709" customFormat="1" ht="30" customHeight="1">
      <c r="A15" s="513" t="s">
        <v>83</v>
      </c>
      <c r="B15" s="511">
        <v>3519</v>
      </c>
      <c r="C15" s="702">
        <v>2857</v>
      </c>
      <c r="D15" s="510">
        <v>2179</v>
      </c>
      <c r="E15" s="510">
        <v>1938</v>
      </c>
      <c r="F15" s="510">
        <v>2107</v>
      </c>
      <c r="G15" s="510">
        <v>2035</v>
      </c>
      <c r="H15" s="510">
        <v>2149</v>
      </c>
      <c r="I15" s="510">
        <v>1897</v>
      </c>
      <c r="J15" s="512">
        <v>1704</v>
      </c>
      <c r="K15" s="512">
        <v>1568</v>
      </c>
      <c r="L15" s="512">
        <v>1485</v>
      </c>
      <c r="M15" s="512">
        <v>1547</v>
      </c>
      <c r="N15" s="511">
        <v>757</v>
      </c>
      <c r="O15" s="511">
        <v>326</v>
      </c>
      <c r="P15" s="510">
        <v>324</v>
      </c>
      <c r="Q15" s="509">
        <v>324</v>
      </c>
      <c r="R15" s="508">
        <v>0</v>
      </c>
      <c r="S15" s="703">
        <v>2840000</v>
      </c>
      <c r="T15" s="507">
        <v>11</v>
      </c>
      <c r="U15" s="510">
        <v>1209</v>
      </c>
      <c r="V15" s="509">
        <v>1209</v>
      </c>
      <c r="W15" s="508">
        <v>0</v>
      </c>
      <c r="X15" s="703">
        <v>2825000</v>
      </c>
      <c r="Y15" s="662">
        <v>43</v>
      </c>
      <c r="Z15" s="510">
        <v>1407</v>
      </c>
      <c r="AA15" s="509">
        <v>1407</v>
      </c>
      <c r="AB15" s="508">
        <v>0</v>
      </c>
      <c r="AC15" s="703">
        <v>2806000</v>
      </c>
      <c r="AD15" s="662">
        <v>50</v>
      </c>
      <c r="AE15" s="513" t="s">
        <v>83</v>
      </c>
      <c r="AF15" s="663">
        <v>1304</v>
      </c>
      <c r="AG15" s="662">
        <v>46</v>
      </c>
      <c r="AH15" s="510">
        <v>1304</v>
      </c>
      <c r="AI15" s="509">
        <v>1304</v>
      </c>
      <c r="AJ15" s="508">
        <v>0</v>
      </c>
      <c r="AK15" s="510">
        <v>0</v>
      </c>
      <c r="AL15" s="509">
        <v>0</v>
      </c>
      <c r="AM15" s="508">
        <v>0</v>
      </c>
      <c r="AN15" s="481">
        <v>322</v>
      </c>
      <c r="AO15" s="506">
        <v>322</v>
      </c>
      <c r="AP15" s="505">
        <v>0</v>
      </c>
      <c r="AQ15" s="481">
        <v>339</v>
      </c>
      <c r="AR15" s="480">
        <v>339</v>
      </c>
      <c r="AS15" s="479">
        <v>0</v>
      </c>
      <c r="AT15" s="481">
        <v>325</v>
      </c>
      <c r="AU15" s="506">
        <v>325</v>
      </c>
      <c r="AV15" s="505">
        <v>0</v>
      </c>
      <c r="AW15" s="481">
        <v>0</v>
      </c>
      <c r="AX15" s="506">
        <v>0</v>
      </c>
      <c r="AY15" s="664">
        <v>0</v>
      </c>
      <c r="AZ15" s="481">
        <v>318</v>
      </c>
      <c r="BA15" s="480">
        <v>318</v>
      </c>
      <c r="BB15" s="479">
        <v>0</v>
      </c>
      <c r="BC15" s="481">
        <v>0</v>
      </c>
      <c r="BD15" s="506">
        <v>0</v>
      </c>
      <c r="BE15" s="664">
        <v>0</v>
      </c>
      <c r="BF15" s="663">
        <v>636</v>
      </c>
      <c r="BG15" s="704">
        <v>2806000</v>
      </c>
      <c r="BH15" s="662">
        <v>23</v>
      </c>
      <c r="BI15" s="510">
        <v>636</v>
      </c>
      <c r="BJ15" s="509">
        <v>636</v>
      </c>
      <c r="BK15" s="508">
        <v>0</v>
      </c>
      <c r="BL15" s="512">
        <v>0</v>
      </c>
      <c r="BM15" s="705">
        <v>0</v>
      </c>
      <c r="BN15" s="706">
        <v>0</v>
      </c>
      <c r="BO15" s="481">
        <v>303</v>
      </c>
      <c r="BP15" s="506">
        <v>303</v>
      </c>
      <c r="BQ15" s="505">
        <v>0</v>
      </c>
      <c r="BR15" s="707">
        <v>0</v>
      </c>
      <c r="BS15" s="480">
        <v>0</v>
      </c>
      <c r="BT15" s="707">
        <v>0</v>
      </c>
      <c r="BU15" s="481">
        <v>333</v>
      </c>
      <c r="BV15" s="480">
        <v>333</v>
      </c>
      <c r="BW15" s="479">
        <v>0</v>
      </c>
      <c r="BX15" s="707">
        <v>0</v>
      </c>
      <c r="BY15" s="506">
        <v>0</v>
      </c>
      <c r="BZ15" s="479">
        <v>0</v>
      </c>
      <c r="CA15" s="708"/>
    </row>
    <row r="16" spans="1:79" s="87" customFormat="1" ht="30" customHeight="1">
      <c r="A16" s="499" t="s">
        <v>82</v>
      </c>
      <c r="B16" s="498">
        <v>2638</v>
      </c>
      <c r="C16" s="497">
        <v>2292</v>
      </c>
      <c r="D16" s="496">
        <v>1960</v>
      </c>
      <c r="E16" s="496">
        <v>2014</v>
      </c>
      <c r="F16" s="496">
        <v>1921</v>
      </c>
      <c r="G16" s="496">
        <v>2192</v>
      </c>
      <c r="H16" s="496">
        <v>2308</v>
      </c>
      <c r="I16" s="496">
        <v>1922</v>
      </c>
      <c r="J16" s="495">
        <v>1785</v>
      </c>
      <c r="K16" s="495">
        <v>1750</v>
      </c>
      <c r="L16" s="495">
        <v>2039</v>
      </c>
      <c r="M16" s="495">
        <v>2250</v>
      </c>
      <c r="N16" s="498">
        <v>1172</v>
      </c>
      <c r="O16" s="498">
        <v>948</v>
      </c>
      <c r="P16" s="496">
        <v>1042</v>
      </c>
      <c r="Q16" s="504">
        <v>1042</v>
      </c>
      <c r="R16" s="503">
        <v>0</v>
      </c>
      <c r="S16" s="710">
        <v>1909000</v>
      </c>
      <c r="T16" s="502">
        <v>55</v>
      </c>
      <c r="U16" s="496">
        <v>1521</v>
      </c>
      <c r="V16" s="504">
        <v>1521</v>
      </c>
      <c r="W16" s="503">
        <v>0</v>
      </c>
      <c r="X16" s="710">
        <v>1897000</v>
      </c>
      <c r="Y16" s="665">
        <v>80</v>
      </c>
      <c r="Z16" s="496">
        <v>1575</v>
      </c>
      <c r="AA16" s="504">
        <v>1575</v>
      </c>
      <c r="AB16" s="503">
        <v>0</v>
      </c>
      <c r="AC16" s="710">
        <v>1885000</v>
      </c>
      <c r="AD16" s="665">
        <v>84</v>
      </c>
      <c r="AE16" s="499" t="s">
        <v>82</v>
      </c>
      <c r="AF16" s="666">
        <v>1566</v>
      </c>
      <c r="AG16" s="665">
        <v>83</v>
      </c>
      <c r="AH16" s="496">
        <v>1566</v>
      </c>
      <c r="AI16" s="504">
        <v>1566</v>
      </c>
      <c r="AJ16" s="503">
        <v>0</v>
      </c>
      <c r="AK16" s="496">
        <v>0</v>
      </c>
      <c r="AL16" s="504">
        <v>0</v>
      </c>
      <c r="AM16" s="503">
        <v>0</v>
      </c>
      <c r="AN16" s="490">
        <v>394</v>
      </c>
      <c r="AO16" s="501">
        <v>394</v>
      </c>
      <c r="AP16" s="500">
        <v>0</v>
      </c>
      <c r="AQ16" s="490">
        <v>409</v>
      </c>
      <c r="AR16" s="489">
        <v>409</v>
      </c>
      <c r="AS16" s="488">
        <v>0</v>
      </c>
      <c r="AT16" s="490">
        <v>403</v>
      </c>
      <c r="AU16" s="501">
        <v>403</v>
      </c>
      <c r="AV16" s="500">
        <v>0</v>
      </c>
      <c r="AW16" s="490">
        <v>0</v>
      </c>
      <c r="AX16" s="501">
        <v>0</v>
      </c>
      <c r="AY16" s="667">
        <v>0</v>
      </c>
      <c r="AZ16" s="490">
        <v>360</v>
      </c>
      <c r="BA16" s="489">
        <v>360</v>
      </c>
      <c r="BB16" s="488">
        <v>0</v>
      </c>
      <c r="BC16" s="490">
        <v>0</v>
      </c>
      <c r="BD16" s="501">
        <v>0</v>
      </c>
      <c r="BE16" s="667">
        <v>0</v>
      </c>
      <c r="BF16" s="666">
        <v>706</v>
      </c>
      <c r="BG16" s="711">
        <v>1885000</v>
      </c>
      <c r="BH16" s="665">
        <v>37</v>
      </c>
      <c r="BI16" s="496">
        <v>706</v>
      </c>
      <c r="BJ16" s="504">
        <v>706</v>
      </c>
      <c r="BK16" s="503">
        <v>0</v>
      </c>
      <c r="BL16" s="495">
        <v>0</v>
      </c>
      <c r="BM16" s="494">
        <v>0</v>
      </c>
      <c r="BN16" s="493">
        <v>0</v>
      </c>
      <c r="BO16" s="490">
        <v>365</v>
      </c>
      <c r="BP16" s="501">
        <v>365</v>
      </c>
      <c r="BQ16" s="500">
        <v>0</v>
      </c>
      <c r="BR16" s="699">
        <v>0</v>
      </c>
      <c r="BS16" s="489">
        <v>0</v>
      </c>
      <c r="BT16" s="699">
        <v>0</v>
      </c>
      <c r="BU16" s="490">
        <v>341</v>
      </c>
      <c r="BV16" s="489">
        <v>341</v>
      </c>
      <c r="BW16" s="488">
        <v>0</v>
      </c>
      <c r="BX16" s="699">
        <v>0</v>
      </c>
      <c r="BY16" s="501">
        <v>0</v>
      </c>
      <c r="BZ16" s="488">
        <v>0</v>
      </c>
      <c r="CA16" s="701"/>
    </row>
    <row r="17" spans="1:79" s="87" customFormat="1" ht="30" customHeight="1">
      <c r="A17" s="499" t="s">
        <v>81</v>
      </c>
      <c r="B17" s="498">
        <v>1953</v>
      </c>
      <c r="C17" s="497">
        <v>1570</v>
      </c>
      <c r="D17" s="496">
        <v>1327</v>
      </c>
      <c r="E17" s="496">
        <v>1244</v>
      </c>
      <c r="F17" s="496">
        <v>1503</v>
      </c>
      <c r="G17" s="496">
        <v>1434</v>
      </c>
      <c r="H17" s="496">
        <v>1607</v>
      </c>
      <c r="I17" s="496">
        <v>1360</v>
      </c>
      <c r="J17" s="495">
        <v>1284</v>
      </c>
      <c r="K17" s="495">
        <v>1324</v>
      </c>
      <c r="L17" s="495">
        <v>1356</v>
      </c>
      <c r="M17" s="495">
        <v>1423</v>
      </c>
      <c r="N17" s="498">
        <v>695</v>
      </c>
      <c r="O17" s="498">
        <v>555</v>
      </c>
      <c r="P17" s="496">
        <v>520</v>
      </c>
      <c r="Q17" s="504">
        <v>520</v>
      </c>
      <c r="R17" s="503">
        <v>0</v>
      </c>
      <c r="S17" s="710">
        <v>1913000</v>
      </c>
      <c r="T17" s="502">
        <v>27</v>
      </c>
      <c r="U17" s="496">
        <v>1232</v>
      </c>
      <c r="V17" s="504">
        <v>1232</v>
      </c>
      <c r="W17" s="503">
        <v>0</v>
      </c>
      <c r="X17" s="710">
        <v>1902000</v>
      </c>
      <c r="Y17" s="665">
        <v>65</v>
      </c>
      <c r="Z17" s="496">
        <v>1415</v>
      </c>
      <c r="AA17" s="504">
        <v>1415</v>
      </c>
      <c r="AB17" s="503">
        <v>0</v>
      </c>
      <c r="AC17" s="710">
        <v>1890000</v>
      </c>
      <c r="AD17" s="665">
        <v>75</v>
      </c>
      <c r="AE17" s="499" t="s">
        <v>81</v>
      </c>
      <c r="AF17" s="666">
        <v>1157</v>
      </c>
      <c r="AG17" s="665">
        <v>61</v>
      </c>
      <c r="AH17" s="496">
        <v>1157</v>
      </c>
      <c r="AI17" s="504">
        <v>1157</v>
      </c>
      <c r="AJ17" s="503">
        <v>0</v>
      </c>
      <c r="AK17" s="496">
        <v>0</v>
      </c>
      <c r="AL17" s="504">
        <v>0</v>
      </c>
      <c r="AM17" s="503">
        <v>0</v>
      </c>
      <c r="AN17" s="490">
        <v>302</v>
      </c>
      <c r="AO17" s="501">
        <v>302</v>
      </c>
      <c r="AP17" s="500">
        <v>0</v>
      </c>
      <c r="AQ17" s="490">
        <v>304</v>
      </c>
      <c r="AR17" s="489">
        <v>304</v>
      </c>
      <c r="AS17" s="488">
        <v>0</v>
      </c>
      <c r="AT17" s="490">
        <v>288</v>
      </c>
      <c r="AU17" s="501">
        <v>288</v>
      </c>
      <c r="AV17" s="500">
        <v>0</v>
      </c>
      <c r="AW17" s="490">
        <v>0</v>
      </c>
      <c r="AX17" s="501">
        <v>0</v>
      </c>
      <c r="AY17" s="667">
        <v>0</v>
      </c>
      <c r="AZ17" s="490">
        <v>263</v>
      </c>
      <c r="BA17" s="489">
        <v>263</v>
      </c>
      <c r="BB17" s="488">
        <v>0</v>
      </c>
      <c r="BC17" s="490">
        <v>0</v>
      </c>
      <c r="BD17" s="501">
        <v>0</v>
      </c>
      <c r="BE17" s="667">
        <v>0</v>
      </c>
      <c r="BF17" s="666">
        <v>746</v>
      </c>
      <c r="BG17" s="711">
        <v>1890000</v>
      </c>
      <c r="BH17" s="665">
        <v>39</v>
      </c>
      <c r="BI17" s="496">
        <v>576</v>
      </c>
      <c r="BJ17" s="504">
        <v>576</v>
      </c>
      <c r="BK17" s="503">
        <v>0</v>
      </c>
      <c r="BL17" s="495">
        <v>170</v>
      </c>
      <c r="BM17" s="494">
        <v>170</v>
      </c>
      <c r="BN17" s="493">
        <v>0</v>
      </c>
      <c r="BO17" s="490">
        <v>283</v>
      </c>
      <c r="BP17" s="501">
        <v>283</v>
      </c>
      <c r="BQ17" s="500">
        <v>0</v>
      </c>
      <c r="BR17" s="699">
        <v>100</v>
      </c>
      <c r="BS17" s="489">
        <v>100</v>
      </c>
      <c r="BT17" s="699">
        <v>0</v>
      </c>
      <c r="BU17" s="490">
        <v>293</v>
      </c>
      <c r="BV17" s="489">
        <v>293</v>
      </c>
      <c r="BW17" s="488">
        <v>0</v>
      </c>
      <c r="BX17" s="699">
        <v>70</v>
      </c>
      <c r="BY17" s="501">
        <v>70</v>
      </c>
      <c r="BZ17" s="488">
        <v>0</v>
      </c>
      <c r="CA17" s="701"/>
    </row>
    <row r="18" spans="1:79" s="709" customFormat="1" ht="30" customHeight="1">
      <c r="A18" s="513" t="s">
        <v>80</v>
      </c>
      <c r="B18" s="511">
        <v>6478</v>
      </c>
      <c r="C18" s="702">
        <v>5014</v>
      </c>
      <c r="D18" s="510">
        <v>3698</v>
      </c>
      <c r="E18" s="510">
        <v>3597</v>
      </c>
      <c r="F18" s="510">
        <v>3308</v>
      </c>
      <c r="G18" s="510">
        <v>3656</v>
      </c>
      <c r="H18" s="510">
        <v>3841</v>
      </c>
      <c r="I18" s="510">
        <v>3250</v>
      </c>
      <c r="J18" s="512">
        <v>3142</v>
      </c>
      <c r="K18" s="512">
        <v>3501</v>
      </c>
      <c r="L18" s="512">
        <v>3869</v>
      </c>
      <c r="M18" s="512">
        <v>3825</v>
      </c>
      <c r="N18" s="511">
        <v>1518</v>
      </c>
      <c r="O18" s="511">
        <v>964</v>
      </c>
      <c r="P18" s="510">
        <v>2411</v>
      </c>
      <c r="Q18" s="509">
        <v>1189</v>
      </c>
      <c r="R18" s="508">
        <v>1222</v>
      </c>
      <c r="S18" s="703">
        <v>7337000</v>
      </c>
      <c r="T18" s="507">
        <v>33</v>
      </c>
      <c r="U18" s="510">
        <v>4028</v>
      </c>
      <c r="V18" s="509">
        <v>2919</v>
      </c>
      <c r="W18" s="508">
        <v>1109</v>
      </c>
      <c r="X18" s="703">
        <v>7331000</v>
      </c>
      <c r="Y18" s="662">
        <v>55</v>
      </c>
      <c r="Z18" s="510">
        <v>4247</v>
      </c>
      <c r="AA18" s="509">
        <v>3236</v>
      </c>
      <c r="AB18" s="508">
        <v>1011</v>
      </c>
      <c r="AC18" s="703">
        <v>7332000</v>
      </c>
      <c r="AD18" s="662">
        <v>58</v>
      </c>
      <c r="AE18" s="513" t="s">
        <v>80</v>
      </c>
      <c r="AF18" s="663">
        <v>4292</v>
      </c>
      <c r="AG18" s="662">
        <v>59</v>
      </c>
      <c r="AH18" s="510">
        <v>4292</v>
      </c>
      <c r="AI18" s="509">
        <v>2999</v>
      </c>
      <c r="AJ18" s="508">
        <v>1293</v>
      </c>
      <c r="AK18" s="510">
        <v>0</v>
      </c>
      <c r="AL18" s="509">
        <v>0</v>
      </c>
      <c r="AM18" s="508">
        <v>0</v>
      </c>
      <c r="AN18" s="481">
        <v>965</v>
      </c>
      <c r="AO18" s="506">
        <v>702</v>
      </c>
      <c r="AP18" s="505">
        <v>263</v>
      </c>
      <c r="AQ18" s="481">
        <v>1036</v>
      </c>
      <c r="AR18" s="480">
        <v>723</v>
      </c>
      <c r="AS18" s="479">
        <v>313</v>
      </c>
      <c r="AT18" s="481">
        <v>1124</v>
      </c>
      <c r="AU18" s="506">
        <v>772</v>
      </c>
      <c r="AV18" s="505">
        <v>352</v>
      </c>
      <c r="AW18" s="481">
        <v>0</v>
      </c>
      <c r="AX18" s="506">
        <v>0</v>
      </c>
      <c r="AY18" s="664">
        <v>0</v>
      </c>
      <c r="AZ18" s="481">
        <v>1167</v>
      </c>
      <c r="BA18" s="480">
        <v>802</v>
      </c>
      <c r="BB18" s="479">
        <v>365</v>
      </c>
      <c r="BC18" s="481">
        <v>0</v>
      </c>
      <c r="BD18" s="506">
        <v>0</v>
      </c>
      <c r="BE18" s="664">
        <v>0</v>
      </c>
      <c r="BF18" s="663">
        <v>2024</v>
      </c>
      <c r="BG18" s="704">
        <v>7332000</v>
      </c>
      <c r="BH18" s="662">
        <v>28</v>
      </c>
      <c r="BI18" s="510">
        <v>2024</v>
      </c>
      <c r="BJ18" s="509">
        <v>1476</v>
      </c>
      <c r="BK18" s="508">
        <v>548</v>
      </c>
      <c r="BL18" s="512">
        <v>0</v>
      </c>
      <c r="BM18" s="705">
        <v>0</v>
      </c>
      <c r="BN18" s="706">
        <v>0</v>
      </c>
      <c r="BO18" s="481">
        <v>1057</v>
      </c>
      <c r="BP18" s="506">
        <v>727</v>
      </c>
      <c r="BQ18" s="505">
        <v>330</v>
      </c>
      <c r="BR18" s="707">
        <v>0</v>
      </c>
      <c r="BS18" s="480">
        <v>0</v>
      </c>
      <c r="BT18" s="707">
        <v>0</v>
      </c>
      <c r="BU18" s="481">
        <v>967</v>
      </c>
      <c r="BV18" s="480">
        <v>749</v>
      </c>
      <c r="BW18" s="479">
        <v>218</v>
      </c>
      <c r="BX18" s="707">
        <v>0</v>
      </c>
      <c r="BY18" s="506">
        <v>0</v>
      </c>
      <c r="BZ18" s="479">
        <v>0</v>
      </c>
      <c r="CA18" s="708"/>
    </row>
    <row r="19" spans="1:79" s="709" customFormat="1" ht="30" customHeight="1">
      <c r="A19" s="513" t="s">
        <v>79</v>
      </c>
      <c r="B19" s="511">
        <v>7094</v>
      </c>
      <c r="C19" s="702">
        <v>5248</v>
      </c>
      <c r="D19" s="510">
        <v>5382</v>
      </c>
      <c r="E19" s="510">
        <v>4985</v>
      </c>
      <c r="F19" s="510">
        <v>4994</v>
      </c>
      <c r="G19" s="510">
        <v>5208</v>
      </c>
      <c r="H19" s="510">
        <v>5586</v>
      </c>
      <c r="I19" s="510">
        <v>4728</v>
      </c>
      <c r="J19" s="512">
        <v>4311</v>
      </c>
      <c r="K19" s="512">
        <v>4370</v>
      </c>
      <c r="L19" s="512">
        <v>4268</v>
      </c>
      <c r="M19" s="512">
        <v>4281</v>
      </c>
      <c r="N19" s="511">
        <v>766</v>
      </c>
      <c r="O19" s="511">
        <v>368</v>
      </c>
      <c r="P19" s="510">
        <v>1162</v>
      </c>
      <c r="Q19" s="509">
        <v>641</v>
      </c>
      <c r="R19" s="508">
        <v>521</v>
      </c>
      <c r="S19" s="703">
        <v>6266000</v>
      </c>
      <c r="T19" s="507">
        <v>19</v>
      </c>
      <c r="U19" s="510">
        <v>3265</v>
      </c>
      <c r="V19" s="509">
        <v>2359</v>
      </c>
      <c r="W19" s="508">
        <v>906</v>
      </c>
      <c r="X19" s="703">
        <v>6257000</v>
      </c>
      <c r="Y19" s="662">
        <v>52</v>
      </c>
      <c r="Z19" s="510">
        <v>3787</v>
      </c>
      <c r="AA19" s="509">
        <v>3144</v>
      </c>
      <c r="AB19" s="508">
        <v>643</v>
      </c>
      <c r="AC19" s="703">
        <v>6251000</v>
      </c>
      <c r="AD19" s="662">
        <v>61</v>
      </c>
      <c r="AE19" s="513" t="s">
        <v>79</v>
      </c>
      <c r="AF19" s="663">
        <v>3756</v>
      </c>
      <c r="AG19" s="662">
        <v>60</v>
      </c>
      <c r="AH19" s="510">
        <v>3756</v>
      </c>
      <c r="AI19" s="509">
        <v>3084</v>
      </c>
      <c r="AJ19" s="508">
        <v>672</v>
      </c>
      <c r="AK19" s="510">
        <v>0</v>
      </c>
      <c r="AL19" s="509">
        <v>0</v>
      </c>
      <c r="AM19" s="508">
        <v>0</v>
      </c>
      <c r="AN19" s="481">
        <v>913</v>
      </c>
      <c r="AO19" s="506">
        <v>732</v>
      </c>
      <c r="AP19" s="505">
        <v>181</v>
      </c>
      <c r="AQ19" s="481">
        <v>876</v>
      </c>
      <c r="AR19" s="480">
        <v>775</v>
      </c>
      <c r="AS19" s="479">
        <v>101</v>
      </c>
      <c r="AT19" s="481">
        <v>979</v>
      </c>
      <c r="AU19" s="506">
        <v>789</v>
      </c>
      <c r="AV19" s="505">
        <v>190</v>
      </c>
      <c r="AW19" s="481">
        <v>0</v>
      </c>
      <c r="AX19" s="506">
        <v>0</v>
      </c>
      <c r="AY19" s="664">
        <v>0</v>
      </c>
      <c r="AZ19" s="481">
        <v>988</v>
      </c>
      <c r="BA19" s="480">
        <v>788</v>
      </c>
      <c r="BB19" s="479">
        <v>200</v>
      </c>
      <c r="BC19" s="481">
        <v>0</v>
      </c>
      <c r="BD19" s="506">
        <v>0</v>
      </c>
      <c r="BE19" s="664">
        <v>0</v>
      </c>
      <c r="BF19" s="663">
        <v>1628</v>
      </c>
      <c r="BG19" s="704">
        <v>6251000</v>
      </c>
      <c r="BH19" s="662">
        <v>26</v>
      </c>
      <c r="BI19" s="510">
        <v>1569</v>
      </c>
      <c r="BJ19" s="509">
        <v>1306</v>
      </c>
      <c r="BK19" s="508">
        <v>263</v>
      </c>
      <c r="BL19" s="512">
        <v>59</v>
      </c>
      <c r="BM19" s="705">
        <v>59</v>
      </c>
      <c r="BN19" s="706">
        <v>0</v>
      </c>
      <c r="BO19" s="481">
        <v>757</v>
      </c>
      <c r="BP19" s="506">
        <v>644</v>
      </c>
      <c r="BQ19" s="505">
        <v>113</v>
      </c>
      <c r="BR19" s="707">
        <v>59</v>
      </c>
      <c r="BS19" s="480">
        <v>59</v>
      </c>
      <c r="BT19" s="707">
        <v>0</v>
      </c>
      <c r="BU19" s="481">
        <v>812</v>
      </c>
      <c r="BV19" s="480">
        <v>662</v>
      </c>
      <c r="BW19" s="479">
        <v>150</v>
      </c>
      <c r="BX19" s="707">
        <v>0</v>
      </c>
      <c r="BY19" s="506">
        <v>0</v>
      </c>
      <c r="BZ19" s="479">
        <v>0</v>
      </c>
      <c r="CA19" s="708"/>
    </row>
    <row r="20" spans="1:79" s="87" customFormat="1" ht="30" customHeight="1">
      <c r="A20" s="499" t="s">
        <v>78</v>
      </c>
      <c r="B20" s="498">
        <v>15921</v>
      </c>
      <c r="C20" s="497">
        <v>14444</v>
      </c>
      <c r="D20" s="496">
        <v>12204</v>
      </c>
      <c r="E20" s="496">
        <v>12333</v>
      </c>
      <c r="F20" s="496">
        <v>11772</v>
      </c>
      <c r="G20" s="496">
        <v>12220</v>
      </c>
      <c r="H20" s="496">
        <v>12973</v>
      </c>
      <c r="I20" s="496">
        <v>12000</v>
      </c>
      <c r="J20" s="495">
        <v>11625</v>
      </c>
      <c r="K20" s="495">
        <v>12832</v>
      </c>
      <c r="L20" s="495">
        <v>13466</v>
      </c>
      <c r="M20" s="495">
        <v>14847</v>
      </c>
      <c r="N20" s="498">
        <v>5104</v>
      </c>
      <c r="O20" s="498">
        <v>3407</v>
      </c>
      <c r="P20" s="496">
        <v>17111</v>
      </c>
      <c r="Q20" s="504">
        <v>4047</v>
      </c>
      <c r="R20" s="503">
        <v>13064</v>
      </c>
      <c r="S20" s="710">
        <v>14038000</v>
      </c>
      <c r="T20" s="502">
        <v>122</v>
      </c>
      <c r="U20" s="496">
        <v>23693</v>
      </c>
      <c r="V20" s="504">
        <v>7636</v>
      </c>
      <c r="W20" s="503">
        <v>16057</v>
      </c>
      <c r="X20" s="710">
        <v>14086000</v>
      </c>
      <c r="Y20" s="665">
        <v>168</v>
      </c>
      <c r="Z20" s="496">
        <v>26377</v>
      </c>
      <c r="AA20" s="504">
        <v>8837</v>
      </c>
      <c r="AB20" s="503">
        <v>17540</v>
      </c>
      <c r="AC20" s="710">
        <v>14178000</v>
      </c>
      <c r="AD20" s="665">
        <v>186</v>
      </c>
      <c r="AE20" s="499" t="s">
        <v>78</v>
      </c>
      <c r="AF20" s="666">
        <v>26929</v>
      </c>
      <c r="AG20" s="665">
        <v>190</v>
      </c>
      <c r="AH20" s="496">
        <v>26929</v>
      </c>
      <c r="AI20" s="504">
        <v>9123</v>
      </c>
      <c r="AJ20" s="503">
        <v>17806</v>
      </c>
      <c r="AK20" s="496">
        <v>0</v>
      </c>
      <c r="AL20" s="504">
        <v>0</v>
      </c>
      <c r="AM20" s="503">
        <v>0</v>
      </c>
      <c r="AN20" s="490">
        <v>6678</v>
      </c>
      <c r="AO20" s="501">
        <v>2211</v>
      </c>
      <c r="AP20" s="500">
        <v>4467</v>
      </c>
      <c r="AQ20" s="490">
        <v>7286</v>
      </c>
      <c r="AR20" s="489">
        <v>2383</v>
      </c>
      <c r="AS20" s="488">
        <v>4903</v>
      </c>
      <c r="AT20" s="490">
        <v>6067</v>
      </c>
      <c r="AU20" s="501">
        <v>2207</v>
      </c>
      <c r="AV20" s="500">
        <v>3860</v>
      </c>
      <c r="AW20" s="490">
        <v>0</v>
      </c>
      <c r="AX20" s="501">
        <v>0</v>
      </c>
      <c r="AY20" s="667">
        <v>0</v>
      </c>
      <c r="AZ20" s="490">
        <v>6898</v>
      </c>
      <c r="BA20" s="489">
        <v>2322</v>
      </c>
      <c r="BB20" s="488">
        <v>4576</v>
      </c>
      <c r="BC20" s="490">
        <v>0</v>
      </c>
      <c r="BD20" s="501">
        <v>0</v>
      </c>
      <c r="BE20" s="667">
        <v>0</v>
      </c>
      <c r="BF20" s="666">
        <v>11727</v>
      </c>
      <c r="BG20" s="711">
        <v>14178000</v>
      </c>
      <c r="BH20" s="665">
        <v>83</v>
      </c>
      <c r="BI20" s="496">
        <v>11583</v>
      </c>
      <c r="BJ20" s="504">
        <v>4310</v>
      </c>
      <c r="BK20" s="503">
        <v>7273</v>
      </c>
      <c r="BL20" s="495">
        <v>144</v>
      </c>
      <c r="BM20" s="494">
        <v>144</v>
      </c>
      <c r="BN20" s="493">
        <v>0</v>
      </c>
      <c r="BO20" s="490">
        <v>5197</v>
      </c>
      <c r="BP20" s="501">
        <v>2088</v>
      </c>
      <c r="BQ20" s="500">
        <v>3109</v>
      </c>
      <c r="BR20" s="699">
        <v>0</v>
      </c>
      <c r="BS20" s="489">
        <v>0</v>
      </c>
      <c r="BT20" s="699">
        <v>0</v>
      </c>
      <c r="BU20" s="490">
        <v>6386</v>
      </c>
      <c r="BV20" s="489">
        <v>2222</v>
      </c>
      <c r="BW20" s="488">
        <v>4164</v>
      </c>
      <c r="BX20" s="699">
        <v>144</v>
      </c>
      <c r="BY20" s="501">
        <v>144</v>
      </c>
      <c r="BZ20" s="488">
        <v>0</v>
      </c>
      <c r="CA20" s="701"/>
    </row>
    <row r="21" spans="1:79" s="87" customFormat="1" ht="30" customHeight="1">
      <c r="A21" s="499" t="s">
        <v>118</v>
      </c>
      <c r="B21" s="498">
        <v>11550</v>
      </c>
      <c r="C21" s="497">
        <v>10543</v>
      </c>
      <c r="D21" s="496">
        <v>7593</v>
      </c>
      <c r="E21" s="496">
        <v>7856</v>
      </c>
      <c r="F21" s="496">
        <v>7510</v>
      </c>
      <c r="G21" s="496">
        <v>7247</v>
      </c>
      <c r="H21" s="496">
        <v>7385</v>
      </c>
      <c r="I21" s="496">
        <v>6108</v>
      </c>
      <c r="J21" s="495">
        <v>4698</v>
      </c>
      <c r="K21" s="495">
        <v>4994</v>
      </c>
      <c r="L21" s="495">
        <v>5551</v>
      </c>
      <c r="M21" s="495">
        <v>6076</v>
      </c>
      <c r="N21" s="498">
        <v>3253</v>
      </c>
      <c r="O21" s="498">
        <v>2802</v>
      </c>
      <c r="P21" s="496">
        <v>4992</v>
      </c>
      <c r="Q21" s="504">
        <v>3932</v>
      </c>
      <c r="R21" s="503">
        <v>1060</v>
      </c>
      <c r="S21" s="710">
        <v>9232000</v>
      </c>
      <c r="T21" s="502">
        <v>54</v>
      </c>
      <c r="U21" s="496">
        <v>6733</v>
      </c>
      <c r="V21" s="504">
        <v>5308</v>
      </c>
      <c r="W21" s="503">
        <v>1425</v>
      </c>
      <c r="X21" s="710">
        <v>9229000</v>
      </c>
      <c r="Y21" s="665">
        <v>73</v>
      </c>
      <c r="Z21" s="496">
        <v>6112</v>
      </c>
      <c r="AA21" s="504">
        <v>4364</v>
      </c>
      <c r="AB21" s="503">
        <v>1748</v>
      </c>
      <c r="AC21" s="710">
        <v>9225000</v>
      </c>
      <c r="AD21" s="665">
        <v>66</v>
      </c>
      <c r="AE21" s="499" t="s">
        <v>118</v>
      </c>
      <c r="AF21" s="666">
        <v>5667</v>
      </c>
      <c r="AG21" s="665">
        <v>61</v>
      </c>
      <c r="AH21" s="496">
        <v>5667</v>
      </c>
      <c r="AI21" s="504">
        <v>3416</v>
      </c>
      <c r="AJ21" s="503">
        <v>2251</v>
      </c>
      <c r="AK21" s="496">
        <v>0</v>
      </c>
      <c r="AL21" s="504">
        <v>0</v>
      </c>
      <c r="AM21" s="503">
        <v>0</v>
      </c>
      <c r="AN21" s="490">
        <v>1431</v>
      </c>
      <c r="AO21" s="501">
        <v>972</v>
      </c>
      <c r="AP21" s="500">
        <v>459</v>
      </c>
      <c r="AQ21" s="490">
        <v>1405</v>
      </c>
      <c r="AR21" s="489">
        <v>893</v>
      </c>
      <c r="AS21" s="488">
        <v>512</v>
      </c>
      <c r="AT21" s="490">
        <v>1386</v>
      </c>
      <c r="AU21" s="501">
        <v>789</v>
      </c>
      <c r="AV21" s="500">
        <v>597</v>
      </c>
      <c r="AW21" s="490">
        <v>0</v>
      </c>
      <c r="AX21" s="501">
        <v>0</v>
      </c>
      <c r="AY21" s="667">
        <v>0</v>
      </c>
      <c r="AZ21" s="490">
        <v>1445</v>
      </c>
      <c r="BA21" s="489">
        <v>762</v>
      </c>
      <c r="BB21" s="488">
        <v>683</v>
      </c>
      <c r="BC21" s="490">
        <v>0</v>
      </c>
      <c r="BD21" s="501">
        <v>0</v>
      </c>
      <c r="BE21" s="667">
        <v>0</v>
      </c>
      <c r="BF21" s="666">
        <v>2375</v>
      </c>
      <c r="BG21" s="711">
        <v>9225000</v>
      </c>
      <c r="BH21" s="665">
        <v>26</v>
      </c>
      <c r="BI21" s="496">
        <v>2375</v>
      </c>
      <c r="BJ21" s="504">
        <v>1263</v>
      </c>
      <c r="BK21" s="503">
        <v>1112</v>
      </c>
      <c r="BL21" s="495">
        <v>0</v>
      </c>
      <c r="BM21" s="494">
        <v>0</v>
      </c>
      <c r="BN21" s="493">
        <v>0</v>
      </c>
      <c r="BO21" s="490">
        <v>1171</v>
      </c>
      <c r="BP21" s="501">
        <v>608</v>
      </c>
      <c r="BQ21" s="500">
        <v>563</v>
      </c>
      <c r="BR21" s="699">
        <v>0</v>
      </c>
      <c r="BS21" s="489">
        <v>0</v>
      </c>
      <c r="BT21" s="699">
        <v>0</v>
      </c>
      <c r="BU21" s="490">
        <v>1204</v>
      </c>
      <c r="BV21" s="489">
        <v>655</v>
      </c>
      <c r="BW21" s="488">
        <v>549</v>
      </c>
      <c r="BX21" s="699">
        <v>0</v>
      </c>
      <c r="BY21" s="501">
        <v>0</v>
      </c>
      <c r="BZ21" s="488">
        <v>0</v>
      </c>
      <c r="CA21" s="701"/>
    </row>
    <row r="22" spans="1:79" s="709" customFormat="1" ht="30" customHeight="1">
      <c r="A22" s="513" t="s">
        <v>76</v>
      </c>
      <c r="B22" s="511">
        <v>2501</v>
      </c>
      <c r="C22" s="702">
        <v>1789</v>
      </c>
      <c r="D22" s="510">
        <v>1564</v>
      </c>
      <c r="E22" s="510">
        <v>1786</v>
      </c>
      <c r="F22" s="510">
        <v>1916</v>
      </c>
      <c r="G22" s="510">
        <v>1849</v>
      </c>
      <c r="H22" s="510">
        <v>2094</v>
      </c>
      <c r="I22" s="510">
        <v>1645</v>
      </c>
      <c r="J22" s="512">
        <v>1444</v>
      </c>
      <c r="K22" s="512">
        <v>1389</v>
      </c>
      <c r="L22" s="512">
        <v>1494</v>
      </c>
      <c r="M22" s="512">
        <v>1684</v>
      </c>
      <c r="N22" s="511">
        <v>1013</v>
      </c>
      <c r="O22" s="511">
        <v>807</v>
      </c>
      <c r="P22" s="510">
        <v>1000</v>
      </c>
      <c r="Q22" s="509">
        <v>1000</v>
      </c>
      <c r="R22" s="508">
        <v>0</v>
      </c>
      <c r="S22" s="703">
        <v>2153000</v>
      </c>
      <c r="T22" s="507">
        <v>46</v>
      </c>
      <c r="U22" s="510">
        <v>1538</v>
      </c>
      <c r="V22" s="509">
        <v>1538</v>
      </c>
      <c r="W22" s="508">
        <v>0</v>
      </c>
      <c r="X22" s="703">
        <v>2126000</v>
      </c>
      <c r="Y22" s="662">
        <v>72</v>
      </c>
      <c r="Z22" s="510">
        <v>1554</v>
      </c>
      <c r="AA22" s="509">
        <v>1554</v>
      </c>
      <c r="AB22" s="508">
        <v>0</v>
      </c>
      <c r="AC22" s="703">
        <v>2099000</v>
      </c>
      <c r="AD22" s="662">
        <v>74</v>
      </c>
      <c r="AE22" s="513" t="s">
        <v>76</v>
      </c>
      <c r="AF22" s="663">
        <v>1622</v>
      </c>
      <c r="AG22" s="662">
        <v>77</v>
      </c>
      <c r="AH22" s="510">
        <v>1622</v>
      </c>
      <c r="AI22" s="509">
        <v>1622</v>
      </c>
      <c r="AJ22" s="508">
        <v>0</v>
      </c>
      <c r="AK22" s="510">
        <v>0</v>
      </c>
      <c r="AL22" s="509">
        <v>0</v>
      </c>
      <c r="AM22" s="508">
        <v>0</v>
      </c>
      <c r="AN22" s="481">
        <v>413</v>
      </c>
      <c r="AO22" s="506">
        <v>413</v>
      </c>
      <c r="AP22" s="505">
        <v>0</v>
      </c>
      <c r="AQ22" s="481">
        <v>396</v>
      </c>
      <c r="AR22" s="480">
        <v>396</v>
      </c>
      <c r="AS22" s="479">
        <v>0</v>
      </c>
      <c r="AT22" s="481">
        <v>383</v>
      </c>
      <c r="AU22" s="506">
        <v>383</v>
      </c>
      <c r="AV22" s="505">
        <v>0</v>
      </c>
      <c r="AW22" s="481">
        <v>0</v>
      </c>
      <c r="AX22" s="506">
        <v>0</v>
      </c>
      <c r="AY22" s="664">
        <v>0</v>
      </c>
      <c r="AZ22" s="481">
        <v>430</v>
      </c>
      <c r="BA22" s="480">
        <v>430</v>
      </c>
      <c r="BB22" s="479">
        <v>0</v>
      </c>
      <c r="BC22" s="481">
        <v>0</v>
      </c>
      <c r="BD22" s="506">
        <v>0</v>
      </c>
      <c r="BE22" s="664">
        <v>0</v>
      </c>
      <c r="BF22" s="663">
        <v>694</v>
      </c>
      <c r="BG22" s="704">
        <v>2099000</v>
      </c>
      <c r="BH22" s="662">
        <v>33</v>
      </c>
      <c r="BI22" s="510">
        <v>694</v>
      </c>
      <c r="BJ22" s="509">
        <v>694</v>
      </c>
      <c r="BK22" s="508">
        <v>0</v>
      </c>
      <c r="BL22" s="512">
        <v>0</v>
      </c>
      <c r="BM22" s="705">
        <v>0</v>
      </c>
      <c r="BN22" s="706">
        <v>0</v>
      </c>
      <c r="BO22" s="481">
        <v>307</v>
      </c>
      <c r="BP22" s="506">
        <v>307</v>
      </c>
      <c r="BQ22" s="505">
        <v>0</v>
      </c>
      <c r="BR22" s="707">
        <v>0</v>
      </c>
      <c r="BS22" s="480">
        <v>0</v>
      </c>
      <c r="BT22" s="707">
        <v>0</v>
      </c>
      <c r="BU22" s="481">
        <v>387</v>
      </c>
      <c r="BV22" s="480">
        <v>387</v>
      </c>
      <c r="BW22" s="479">
        <v>0</v>
      </c>
      <c r="BX22" s="707">
        <v>0</v>
      </c>
      <c r="BY22" s="506">
        <v>0</v>
      </c>
      <c r="BZ22" s="479">
        <v>0</v>
      </c>
      <c r="CA22" s="708"/>
    </row>
    <row r="23" spans="1:79" s="709" customFormat="1" ht="30" customHeight="1">
      <c r="A23" s="513" t="s">
        <v>72</v>
      </c>
      <c r="B23" s="511">
        <v>962</v>
      </c>
      <c r="C23" s="702">
        <v>837</v>
      </c>
      <c r="D23" s="510">
        <v>616</v>
      </c>
      <c r="E23" s="510">
        <v>763</v>
      </c>
      <c r="F23" s="510">
        <v>730</v>
      </c>
      <c r="G23" s="510">
        <v>801</v>
      </c>
      <c r="H23" s="510">
        <v>827</v>
      </c>
      <c r="I23" s="510">
        <v>641</v>
      </c>
      <c r="J23" s="512">
        <v>608</v>
      </c>
      <c r="K23" s="512">
        <v>556</v>
      </c>
      <c r="L23" s="512">
        <v>605</v>
      </c>
      <c r="M23" s="512">
        <v>733</v>
      </c>
      <c r="N23" s="511">
        <v>360</v>
      </c>
      <c r="O23" s="511">
        <v>225</v>
      </c>
      <c r="P23" s="510">
        <v>200</v>
      </c>
      <c r="Q23" s="509">
        <v>200</v>
      </c>
      <c r="R23" s="508">
        <v>0</v>
      </c>
      <c r="S23" s="703">
        <v>1017000</v>
      </c>
      <c r="T23" s="507">
        <v>20</v>
      </c>
      <c r="U23" s="510">
        <v>520</v>
      </c>
      <c r="V23" s="509">
        <v>519</v>
      </c>
      <c r="W23" s="508">
        <v>1</v>
      </c>
      <c r="X23" s="703">
        <v>1007000</v>
      </c>
      <c r="Y23" s="662">
        <v>52</v>
      </c>
      <c r="Z23" s="510">
        <v>605</v>
      </c>
      <c r="AA23" s="509">
        <v>604</v>
      </c>
      <c r="AB23" s="508">
        <v>1</v>
      </c>
      <c r="AC23" s="703">
        <v>997000</v>
      </c>
      <c r="AD23" s="662">
        <v>61</v>
      </c>
      <c r="AE23" s="513" t="s">
        <v>72</v>
      </c>
      <c r="AF23" s="663">
        <v>574</v>
      </c>
      <c r="AG23" s="662">
        <v>58</v>
      </c>
      <c r="AH23" s="510">
        <v>574</v>
      </c>
      <c r="AI23" s="509">
        <v>574</v>
      </c>
      <c r="AJ23" s="508">
        <v>0</v>
      </c>
      <c r="AK23" s="510">
        <v>0</v>
      </c>
      <c r="AL23" s="509">
        <v>0</v>
      </c>
      <c r="AM23" s="508">
        <v>0</v>
      </c>
      <c r="AN23" s="481">
        <v>123</v>
      </c>
      <c r="AO23" s="506">
        <v>123</v>
      </c>
      <c r="AP23" s="505">
        <v>0</v>
      </c>
      <c r="AQ23" s="481">
        <v>158</v>
      </c>
      <c r="AR23" s="480">
        <v>158</v>
      </c>
      <c r="AS23" s="479">
        <v>0</v>
      </c>
      <c r="AT23" s="481">
        <v>144</v>
      </c>
      <c r="AU23" s="506">
        <v>144</v>
      </c>
      <c r="AV23" s="505">
        <v>0</v>
      </c>
      <c r="AW23" s="481">
        <v>0</v>
      </c>
      <c r="AX23" s="506">
        <v>0</v>
      </c>
      <c r="AY23" s="664">
        <v>0</v>
      </c>
      <c r="AZ23" s="481">
        <v>149</v>
      </c>
      <c r="BA23" s="480">
        <v>149</v>
      </c>
      <c r="BB23" s="479">
        <v>0</v>
      </c>
      <c r="BC23" s="481">
        <v>0</v>
      </c>
      <c r="BD23" s="506">
        <v>0</v>
      </c>
      <c r="BE23" s="664">
        <v>0</v>
      </c>
      <c r="BF23" s="663">
        <v>285</v>
      </c>
      <c r="BG23" s="704">
        <v>997000</v>
      </c>
      <c r="BH23" s="662">
        <v>29</v>
      </c>
      <c r="BI23" s="510">
        <v>285</v>
      </c>
      <c r="BJ23" s="509">
        <v>285</v>
      </c>
      <c r="BK23" s="508">
        <v>0</v>
      </c>
      <c r="BL23" s="512">
        <v>0</v>
      </c>
      <c r="BM23" s="705">
        <v>0</v>
      </c>
      <c r="BN23" s="706">
        <v>0</v>
      </c>
      <c r="BO23" s="481">
        <v>120</v>
      </c>
      <c r="BP23" s="506">
        <v>120</v>
      </c>
      <c r="BQ23" s="505">
        <v>0</v>
      </c>
      <c r="BR23" s="707">
        <v>0</v>
      </c>
      <c r="BS23" s="480">
        <v>0</v>
      </c>
      <c r="BT23" s="707">
        <v>0</v>
      </c>
      <c r="BU23" s="481">
        <v>165</v>
      </c>
      <c r="BV23" s="480">
        <v>165</v>
      </c>
      <c r="BW23" s="479">
        <v>0</v>
      </c>
      <c r="BX23" s="707">
        <v>0</v>
      </c>
      <c r="BY23" s="506">
        <v>0</v>
      </c>
      <c r="BZ23" s="479">
        <v>0</v>
      </c>
      <c r="CA23" s="708"/>
    </row>
    <row r="24" spans="1:79" s="87" customFormat="1" ht="30" customHeight="1">
      <c r="A24" s="499" t="s">
        <v>71</v>
      </c>
      <c r="B24" s="498">
        <v>1525</v>
      </c>
      <c r="C24" s="497">
        <v>1199</v>
      </c>
      <c r="D24" s="496">
        <v>935</v>
      </c>
      <c r="E24" s="496">
        <v>951</v>
      </c>
      <c r="F24" s="496">
        <v>940</v>
      </c>
      <c r="G24" s="496">
        <v>1048</v>
      </c>
      <c r="H24" s="496">
        <v>1122</v>
      </c>
      <c r="I24" s="496">
        <v>971</v>
      </c>
      <c r="J24" s="495">
        <v>870</v>
      </c>
      <c r="K24" s="495">
        <v>817</v>
      </c>
      <c r="L24" s="495">
        <v>731</v>
      </c>
      <c r="M24" s="495">
        <v>883</v>
      </c>
      <c r="N24" s="498">
        <v>427</v>
      </c>
      <c r="O24" s="498">
        <v>339</v>
      </c>
      <c r="P24" s="496">
        <v>433</v>
      </c>
      <c r="Q24" s="504">
        <v>433</v>
      </c>
      <c r="R24" s="503">
        <v>0</v>
      </c>
      <c r="S24" s="710">
        <v>1118000</v>
      </c>
      <c r="T24" s="502">
        <v>39</v>
      </c>
      <c r="U24" s="496">
        <v>732</v>
      </c>
      <c r="V24" s="504">
        <v>732</v>
      </c>
      <c r="W24" s="503">
        <v>0</v>
      </c>
      <c r="X24" s="710">
        <v>1109000</v>
      </c>
      <c r="Y24" s="665">
        <v>66</v>
      </c>
      <c r="Z24" s="496">
        <v>814</v>
      </c>
      <c r="AA24" s="504">
        <v>814</v>
      </c>
      <c r="AB24" s="503">
        <v>0</v>
      </c>
      <c r="AC24" s="710">
        <v>1098000</v>
      </c>
      <c r="AD24" s="665">
        <v>74</v>
      </c>
      <c r="AE24" s="499" t="s">
        <v>71</v>
      </c>
      <c r="AF24" s="666">
        <v>731</v>
      </c>
      <c r="AG24" s="665">
        <v>67</v>
      </c>
      <c r="AH24" s="496">
        <v>731</v>
      </c>
      <c r="AI24" s="504">
        <v>731</v>
      </c>
      <c r="AJ24" s="503">
        <v>0</v>
      </c>
      <c r="AK24" s="496">
        <v>0</v>
      </c>
      <c r="AL24" s="504">
        <v>0</v>
      </c>
      <c r="AM24" s="503">
        <v>0</v>
      </c>
      <c r="AN24" s="490">
        <v>166</v>
      </c>
      <c r="AO24" s="501">
        <v>166</v>
      </c>
      <c r="AP24" s="500">
        <v>0</v>
      </c>
      <c r="AQ24" s="490">
        <v>192</v>
      </c>
      <c r="AR24" s="489">
        <v>192</v>
      </c>
      <c r="AS24" s="488">
        <v>0</v>
      </c>
      <c r="AT24" s="490">
        <v>183</v>
      </c>
      <c r="AU24" s="501">
        <v>183</v>
      </c>
      <c r="AV24" s="500">
        <v>0</v>
      </c>
      <c r="AW24" s="490">
        <v>0</v>
      </c>
      <c r="AX24" s="501">
        <v>0</v>
      </c>
      <c r="AY24" s="667">
        <v>0</v>
      </c>
      <c r="AZ24" s="490">
        <v>190</v>
      </c>
      <c r="BA24" s="489">
        <v>190</v>
      </c>
      <c r="BB24" s="488">
        <v>0</v>
      </c>
      <c r="BC24" s="490">
        <v>0</v>
      </c>
      <c r="BD24" s="501">
        <v>0</v>
      </c>
      <c r="BE24" s="667">
        <v>0</v>
      </c>
      <c r="BF24" s="666">
        <v>332</v>
      </c>
      <c r="BG24" s="711">
        <v>1098000</v>
      </c>
      <c r="BH24" s="665">
        <v>30</v>
      </c>
      <c r="BI24" s="496">
        <v>332</v>
      </c>
      <c r="BJ24" s="504">
        <v>332</v>
      </c>
      <c r="BK24" s="503">
        <v>0</v>
      </c>
      <c r="BL24" s="495">
        <v>0</v>
      </c>
      <c r="BM24" s="494">
        <v>0</v>
      </c>
      <c r="BN24" s="493">
        <v>0</v>
      </c>
      <c r="BO24" s="490">
        <v>149</v>
      </c>
      <c r="BP24" s="501">
        <v>149</v>
      </c>
      <c r="BQ24" s="500">
        <v>0</v>
      </c>
      <c r="BR24" s="699">
        <v>0</v>
      </c>
      <c r="BS24" s="489">
        <v>0</v>
      </c>
      <c r="BT24" s="699">
        <v>0</v>
      </c>
      <c r="BU24" s="490">
        <v>183</v>
      </c>
      <c r="BV24" s="489">
        <v>183</v>
      </c>
      <c r="BW24" s="488">
        <v>0</v>
      </c>
      <c r="BX24" s="699">
        <v>0</v>
      </c>
      <c r="BY24" s="501">
        <v>0</v>
      </c>
      <c r="BZ24" s="488">
        <v>0</v>
      </c>
      <c r="CA24" s="701"/>
    </row>
    <row r="25" spans="1:79" s="87" customFormat="1" ht="30" customHeight="1">
      <c r="A25" s="499" t="s">
        <v>70</v>
      </c>
      <c r="B25" s="498">
        <v>802</v>
      </c>
      <c r="C25" s="497">
        <v>694</v>
      </c>
      <c r="D25" s="496">
        <v>648</v>
      </c>
      <c r="E25" s="496">
        <v>500</v>
      </c>
      <c r="F25" s="496">
        <v>524</v>
      </c>
      <c r="G25" s="496">
        <v>582</v>
      </c>
      <c r="H25" s="496">
        <v>553</v>
      </c>
      <c r="I25" s="496">
        <v>590</v>
      </c>
      <c r="J25" s="495">
        <v>441</v>
      </c>
      <c r="K25" s="495">
        <v>425</v>
      </c>
      <c r="L25" s="495">
        <v>391</v>
      </c>
      <c r="M25" s="495">
        <v>441</v>
      </c>
      <c r="N25" s="498">
        <v>202</v>
      </c>
      <c r="O25" s="498">
        <v>138</v>
      </c>
      <c r="P25" s="496">
        <v>122</v>
      </c>
      <c r="Q25" s="504">
        <v>122</v>
      </c>
      <c r="R25" s="503">
        <v>0</v>
      </c>
      <c r="S25" s="710">
        <v>753000</v>
      </c>
      <c r="T25" s="502">
        <v>16</v>
      </c>
      <c r="U25" s="496">
        <v>215</v>
      </c>
      <c r="V25" s="504">
        <v>215</v>
      </c>
      <c r="W25" s="503">
        <v>0</v>
      </c>
      <c r="X25" s="710">
        <v>744000</v>
      </c>
      <c r="Y25" s="665">
        <v>29</v>
      </c>
      <c r="Z25" s="496">
        <v>352</v>
      </c>
      <c r="AA25" s="504">
        <v>300</v>
      </c>
      <c r="AB25" s="503">
        <v>52</v>
      </c>
      <c r="AC25" s="710">
        <v>739000</v>
      </c>
      <c r="AD25" s="665">
        <v>48</v>
      </c>
      <c r="AE25" s="499" t="s">
        <v>70</v>
      </c>
      <c r="AF25" s="666">
        <v>435</v>
      </c>
      <c r="AG25" s="665">
        <v>59</v>
      </c>
      <c r="AH25" s="496">
        <v>435</v>
      </c>
      <c r="AI25" s="504">
        <v>378</v>
      </c>
      <c r="AJ25" s="503">
        <v>57</v>
      </c>
      <c r="AK25" s="496">
        <v>0</v>
      </c>
      <c r="AL25" s="504">
        <v>0</v>
      </c>
      <c r="AM25" s="503">
        <v>0</v>
      </c>
      <c r="AN25" s="490">
        <v>82</v>
      </c>
      <c r="AO25" s="501">
        <v>82</v>
      </c>
      <c r="AP25" s="500">
        <v>0</v>
      </c>
      <c r="AQ25" s="490">
        <v>114</v>
      </c>
      <c r="AR25" s="489">
        <v>114</v>
      </c>
      <c r="AS25" s="488">
        <v>0</v>
      </c>
      <c r="AT25" s="490">
        <v>86</v>
      </c>
      <c r="AU25" s="501">
        <v>86</v>
      </c>
      <c r="AV25" s="500">
        <v>0</v>
      </c>
      <c r="AW25" s="490">
        <v>0</v>
      </c>
      <c r="AX25" s="501">
        <v>0</v>
      </c>
      <c r="AY25" s="667">
        <v>0</v>
      </c>
      <c r="AZ25" s="490">
        <v>153</v>
      </c>
      <c r="BA25" s="489">
        <v>96</v>
      </c>
      <c r="BB25" s="488">
        <v>57</v>
      </c>
      <c r="BC25" s="490">
        <v>0</v>
      </c>
      <c r="BD25" s="501">
        <v>0</v>
      </c>
      <c r="BE25" s="667">
        <v>0</v>
      </c>
      <c r="BF25" s="666">
        <v>178</v>
      </c>
      <c r="BG25" s="711">
        <v>739000</v>
      </c>
      <c r="BH25" s="665">
        <v>24</v>
      </c>
      <c r="BI25" s="496">
        <v>178</v>
      </c>
      <c r="BJ25" s="504">
        <v>178</v>
      </c>
      <c r="BK25" s="503">
        <v>0</v>
      </c>
      <c r="BL25" s="495">
        <v>0</v>
      </c>
      <c r="BM25" s="494">
        <v>0</v>
      </c>
      <c r="BN25" s="493">
        <v>0</v>
      </c>
      <c r="BO25" s="490">
        <v>77</v>
      </c>
      <c r="BP25" s="501">
        <v>77</v>
      </c>
      <c r="BQ25" s="500">
        <v>0</v>
      </c>
      <c r="BR25" s="699">
        <v>0</v>
      </c>
      <c r="BS25" s="489">
        <v>0</v>
      </c>
      <c r="BT25" s="699">
        <v>0</v>
      </c>
      <c r="BU25" s="490">
        <v>101</v>
      </c>
      <c r="BV25" s="489">
        <v>101</v>
      </c>
      <c r="BW25" s="488">
        <v>0</v>
      </c>
      <c r="BX25" s="699">
        <v>0</v>
      </c>
      <c r="BY25" s="501">
        <v>0</v>
      </c>
      <c r="BZ25" s="488">
        <v>0</v>
      </c>
      <c r="CA25" s="701"/>
    </row>
    <row r="26" spans="1:79" s="709" customFormat="1" ht="30" customHeight="1">
      <c r="A26" s="513" t="s">
        <v>75</v>
      </c>
      <c r="B26" s="511">
        <v>1008</v>
      </c>
      <c r="C26" s="702">
        <v>738</v>
      </c>
      <c r="D26" s="510">
        <v>681</v>
      </c>
      <c r="E26" s="510">
        <v>608</v>
      </c>
      <c r="F26" s="510">
        <v>648</v>
      </c>
      <c r="G26" s="510">
        <v>591</v>
      </c>
      <c r="H26" s="510">
        <v>658</v>
      </c>
      <c r="I26" s="510">
        <v>549</v>
      </c>
      <c r="J26" s="512">
        <v>517</v>
      </c>
      <c r="K26" s="512">
        <v>492</v>
      </c>
      <c r="L26" s="512">
        <v>506</v>
      </c>
      <c r="M26" s="512">
        <v>557</v>
      </c>
      <c r="N26" s="511">
        <v>379</v>
      </c>
      <c r="O26" s="511">
        <v>232</v>
      </c>
      <c r="P26" s="510">
        <v>235</v>
      </c>
      <c r="Q26" s="509">
        <v>235</v>
      </c>
      <c r="R26" s="508">
        <v>0</v>
      </c>
      <c r="S26" s="703">
        <v>802000</v>
      </c>
      <c r="T26" s="507">
        <v>29</v>
      </c>
      <c r="U26" s="510">
        <v>504</v>
      </c>
      <c r="V26" s="509">
        <v>504</v>
      </c>
      <c r="W26" s="508">
        <v>0</v>
      </c>
      <c r="X26" s="703">
        <v>796000</v>
      </c>
      <c r="Y26" s="662">
        <v>63</v>
      </c>
      <c r="Z26" s="510">
        <v>581</v>
      </c>
      <c r="AA26" s="509">
        <v>580</v>
      </c>
      <c r="AB26" s="508">
        <v>1</v>
      </c>
      <c r="AC26" s="703">
        <v>791000</v>
      </c>
      <c r="AD26" s="662">
        <v>73</v>
      </c>
      <c r="AE26" s="513" t="s">
        <v>75</v>
      </c>
      <c r="AF26" s="663">
        <v>507</v>
      </c>
      <c r="AG26" s="662">
        <v>64</v>
      </c>
      <c r="AH26" s="510">
        <v>507</v>
      </c>
      <c r="AI26" s="509">
        <v>504</v>
      </c>
      <c r="AJ26" s="508">
        <v>3</v>
      </c>
      <c r="AK26" s="510">
        <v>0</v>
      </c>
      <c r="AL26" s="509">
        <v>0</v>
      </c>
      <c r="AM26" s="508">
        <v>0</v>
      </c>
      <c r="AN26" s="481">
        <v>126</v>
      </c>
      <c r="AO26" s="506">
        <v>126</v>
      </c>
      <c r="AP26" s="505">
        <v>0</v>
      </c>
      <c r="AQ26" s="481">
        <v>113</v>
      </c>
      <c r="AR26" s="480">
        <v>113</v>
      </c>
      <c r="AS26" s="479">
        <v>0</v>
      </c>
      <c r="AT26" s="481">
        <v>130</v>
      </c>
      <c r="AU26" s="506">
        <v>127</v>
      </c>
      <c r="AV26" s="505">
        <v>3</v>
      </c>
      <c r="AW26" s="481">
        <v>0</v>
      </c>
      <c r="AX26" s="506">
        <v>0</v>
      </c>
      <c r="AY26" s="664">
        <v>0</v>
      </c>
      <c r="AZ26" s="481">
        <v>138</v>
      </c>
      <c r="BA26" s="480">
        <v>138</v>
      </c>
      <c r="BB26" s="479">
        <v>0</v>
      </c>
      <c r="BC26" s="481">
        <v>0</v>
      </c>
      <c r="BD26" s="506">
        <v>0</v>
      </c>
      <c r="BE26" s="664">
        <v>0</v>
      </c>
      <c r="BF26" s="663">
        <v>222</v>
      </c>
      <c r="BG26" s="704">
        <v>791000</v>
      </c>
      <c r="BH26" s="662">
        <v>28</v>
      </c>
      <c r="BI26" s="510">
        <v>222</v>
      </c>
      <c r="BJ26" s="509">
        <v>221</v>
      </c>
      <c r="BK26" s="508">
        <v>1</v>
      </c>
      <c r="BL26" s="512">
        <v>0</v>
      </c>
      <c r="BM26" s="705">
        <v>0</v>
      </c>
      <c r="BN26" s="706">
        <v>0</v>
      </c>
      <c r="BO26" s="481">
        <v>111</v>
      </c>
      <c r="BP26" s="506">
        <v>110</v>
      </c>
      <c r="BQ26" s="505">
        <v>1</v>
      </c>
      <c r="BR26" s="707">
        <v>0</v>
      </c>
      <c r="BS26" s="480">
        <v>0</v>
      </c>
      <c r="BT26" s="707">
        <v>0</v>
      </c>
      <c r="BU26" s="481">
        <v>111</v>
      </c>
      <c r="BV26" s="480">
        <v>111</v>
      </c>
      <c r="BW26" s="479">
        <v>0</v>
      </c>
      <c r="BX26" s="707">
        <v>0</v>
      </c>
      <c r="BY26" s="506">
        <v>0</v>
      </c>
      <c r="BZ26" s="479">
        <v>0</v>
      </c>
      <c r="CA26" s="708"/>
    </row>
    <row r="27" spans="1:79" s="709" customFormat="1" ht="30" customHeight="1">
      <c r="A27" s="513" t="s">
        <v>74</v>
      </c>
      <c r="B27" s="511">
        <v>3750</v>
      </c>
      <c r="C27" s="702">
        <v>2503</v>
      </c>
      <c r="D27" s="510">
        <v>2059</v>
      </c>
      <c r="E27" s="510">
        <v>2070</v>
      </c>
      <c r="F27" s="510">
        <v>2068</v>
      </c>
      <c r="G27" s="510">
        <v>1970</v>
      </c>
      <c r="H27" s="510">
        <v>1744</v>
      </c>
      <c r="I27" s="510">
        <v>1506</v>
      </c>
      <c r="J27" s="512">
        <v>1481</v>
      </c>
      <c r="K27" s="512">
        <v>1486</v>
      </c>
      <c r="L27" s="512">
        <v>1430</v>
      </c>
      <c r="M27" s="512">
        <v>1573</v>
      </c>
      <c r="N27" s="511">
        <v>660</v>
      </c>
      <c r="O27" s="511">
        <v>492</v>
      </c>
      <c r="P27" s="510">
        <v>419</v>
      </c>
      <c r="Q27" s="509">
        <v>419</v>
      </c>
      <c r="R27" s="508">
        <v>0</v>
      </c>
      <c r="S27" s="703">
        <v>2020000</v>
      </c>
      <c r="T27" s="507">
        <v>21</v>
      </c>
      <c r="U27" s="510">
        <v>1033</v>
      </c>
      <c r="V27" s="509">
        <v>1033</v>
      </c>
      <c r="W27" s="508">
        <v>0</v>
      </c>
      <c r="X27" s="703">
        <v>2004000</v>
      </c>
      <c r="Y27" s="662">
        <v>52</v>
      </c>
      <c r="Z27" s="510">
        <v>1104</v>
      </c>
      <c r="AA27" s="509">
        <v>1104</v>
      </c>
      <c r="AB27" s="508">
        <v>0</v>
      </c>
      <c r="AC27" s="703">
        <v>1987000</v>
      </c>
      <c r="AD27" s="662">
        <v>56</v>
      </c>
      <c r="AE27" s="513" t="s">
        <v>74</v>
      </c>
      <c r="AF27" s="663">
        <v>1041</v>
      </c>
      <c r="AG27" s="662">
        <v>52</v>
      </c>
      <c r="AH27" s="510">
        <v>1041</v>
      </c>
      <c r="AI27" s="509">
        <v>1041</v>
      </c>
      <c r="AJ27" s="508">
        <v>0</v>
      </c>
      <c r="AK27" s="510">
        <v>0</v>
      </c>
      <c r="AL27" s="509">
        <v>0</v>
      </c>
      <c r="AM27" s="508">
        <v>0</v>
      </c>
      <c r="AN27" s="481">
        <v>261</v>
      </c>
      <c r="AO27" s="506">
        <v>261</v>
      </c>
      <c r="AP27" s="505">
        <v>0</v>
      </c>
      <c r="AQ27" s="481">
        <v>246</v>
      </c>
      <c r="AR27" s="480">
        <v>246</v>
      </c>
      <c r="AS27" s="479">
        <v>0</v>
      </c>
      <c r="AT27" s="481">
        <v>276</v>
      </c>
      <c r="AU27" s="506">
        <v>276</v>
      </c>
      <c r="AV27" s="505">
        <v>0</v>
      </c>
      <c r="AW27" s="481">
        <v>0</v>
      </c>
      <c r="AX27" s="506">
        <v>0</v>
      </c>
      <c r="AY27" s="664">
        <v>0</v>
      </c>
      <c r="AZ27" s="481">
        <v>258</v>
      </c>
      <c r="BA27" s="480">
        <v>258</v>
      </c>
      <c r="BB27" s="479">
        <v>0</v>
      </c>
      <c r="BC27" s="481">
        <v>0</v>
      </c>
      <c r="BD27" s="506">
        <v>0</v>
      </c>
      <c r="BE27" s="664">
        <v>0</v>
      </c>
      <c r="BF27" s="663">
        <v>498</v>
      </c>
      <c r="BG27" s="704">
        <v>1987000</v>
      </c>
      <c r="BH27" s="662">
        <v>25</v>
      </c>
      <c r="BI27" s="510">
        <v>498</v>
      </c>
      <c r="BJ27" s="509">
        <v>498</v>
      </c>
      <c r="BK27" s="508">
        <v>0</v>
      </c>
      <c r="BL27" s="512">
        <v>0</v>
      </c>
      <c r="BM27" s="705">
        <v>0</v>
      </c>
      <c r="BN27" s="706">
        <v>0</v>
      </c>
      <c r="BO27" s="481">
        <v>248</v>
      </c>
      <c r="BP27" s="506">
        <v>248</v>
      </c>
      <c r="BQ27" s="505">
        <v>0</v>
      </c>
      <c r="BR27" s="707">
        <v>0</v>
      </c>
      <c r="BS27" s="480">
        <v>0</v>
      </c>
      <c r="BT27" s="707">
        <v>0</v>
      </c>
      <c r="BU27" s="481">
        <v>250</v>
      </c>
      <c r="BV27" s="480">
        <v>250</v>
      </c>
      <c r="BW27" s="479">
        <v>0</v>
      </c>
      <c r="BX27" s="707">
        <v>0</v>
      </c>
      <c r="BY27" s="506">
        <v>0</v>
      </c>
      <c r="BZ27" s="479">
        <v>0</v>
      </c>
      <c r="CA27" s="708"/>
    </row>
    <row r="28" spans="1:79" s="87" customFormat="1" ht="30" customHeight="1">
      <c r="A28" s="499" t="s">
        <v>68</v>
      </c>
      <c r="B28" s="498">
        <v>961</v>
      </c>
      <c r="C28" s="497">
        <v>839</v>
      </c>
      <c r="D28" s="496">
        <v>755</v>
      </c>
      <c r="E28" s="496">
        <v>775</v>
      </c>
      <c r="F28" s="496">
        <v>790</v>
      </c>
      <c r="G28" s="496">
        <v>842</v>
      </c>
      <c r="H28" s="496">
        <v>913</v>
      </c>
      <c r="I28" s="496">
        <v>832</v>
      </c>
      <c r="J28" s="495">
        <v>705</v>
      </c>
      <c r="K28" s="495">
        <v>716</v>
      </c>
      <c r="L28" s="495">
        <v>745</v>
      </c>
      <c r="M28" s="495">
        <v>834</v>
      </c>
      <c r="N28" s="498">
        <v>492</v>
      </c>
      <c r="O28" s="498">
        <v>346</v>
      </c>
      <c r="P28" s="496">
        <v>340</v>
      </c>
      <c r="Q28" s="504">
        <v>331</v>
      </c>
      <c r="R28" s="503">
        <v>9</v>
      </c>
      <c r="S28" s="710">
        <v>1946000</v>
      </c>
      <c r="T28" s="502">
        <v>17</v>
      </c>
      <c r="U28" s="496">
        <v>631</v>
      </c>
      <c r="V28" s="504">
        <v>623</v>
      </c>
      <c r="W28" s="503">
        <v>8</v>
      </c>
      <c r="X28" s="710">
        <v>1931000</v>
      </c>
      <c r="Y28" s="665">
        <v>33</v>
      </c>
      <c r="Z28" s="496">
        <v>595</v>
      </c>
      <c r="AA28" s="504">
        <v>588</v>
      </c>
      <c r="AB28" s="503">
        <v>7</v>
      </c>
      <c r="AC28" s="710">
        <v>1916000</v>
      </c>
      <c r="AD28" s="665">
        <v>31</v>
      </c>
      <c r="AE28" s="499" t="s">
        <v>68</v>
      </c>
      <c r="AF28" s="666">
        <v>574</v>
      </c>
      <c r="AG28" s="665">
        <v>30</v>
      </c>
      <c r="AH28" s="496">
        <v>574</v>
      </c>
      <c r="AI28" s="504">
        <v>563</v>
      </c>
      <c r="AJ28" s="503">
        <v>11</v>
      </c>
      <c r="AK28" s="496">
        <v>0</v>
      </c>
      <c r="AL28" s="504">
        <v>0</v>
      </c>
      <c r="AM28" s="503">
        <v>0</v>
      </c>
      <c r="AN28" s="490">
        <v>140</v>
      </c>
      <c r="AO28" s="501">
        <v>133</v>
      </c>
      <c r="AP28" s="500">
        <v>7</v>
      </c>
      <c r="AQ28" s="490">
        <v>119</v>
      </c>
      <c r="AR28" s="489">
        <v>119</v>
      </c>
      <c r="AS28" s="488">
        <v>0</v>
      </c>
      <c r="AT28" s="490">
        <v>142</v>
      </c>
      <c r="AU28" s="501">
        <v>142</v>
      </c>
      <c r="AV28" s="500">
        <v>0</v>
      </c>
      <c r="AW28" s="490">
        <v>0</v>
      </c>
      <c r="AX28" s="501">
        <v>0</v>
      </c>
      <c r="AY28" s="667">
        <v>0</v>
      </c>
      <c r="AZ28" s="490">
        <v>173</v>
      </c>
      <c r="BA28" s="489">
        <v>169</v>
      </c>
      <c r="BB28" s="488">
        <v>4</v>
      </c>
      <c r="BC28" s="490">
        <v>0</v>
      </c>
      <c r="BD28" s="501">
        <v>0</v>
      </c>
      <c r="BE28" s="667">
        <v>0</v>
      </c>
      <c r="BF28" s="666">
        <v>249</v>
      </c>
      <c r="BG28" s="711">
        <v>1916000</v>
      </c>
      <c r="BH28" s="665">
        <v>13</v>
      </c>
      <c r="BI28" s="496">
        <v>249</v>
      </c>
      <c r="BJ28" s="504">
        <v>244</v>
      </c>
      <c r="BK28" s="503">
        <v>5</v>
      </c>
      <c r="BL28" s="495">
        <v>0</v>
      </c>
      <c r="BM28" s="494">
        <v>0</v>
      </c>
      <c r="BN28" s="493">
        <v>0</v>
      </c>
      <c r="BO28" s="490">
        <v>117</v>
      </c>
      <c r="BP28" s="501">
        <v>117</v>
      </c>
      <c r="BQ28" s="500">
        <v>0</v>
      </c>
      <c r="BR28" s="699">
        <v>0</v>
      </c>
      <c r="BS28" s="489">
        <v>0</v>
      </c>
      <c r="BT28" s="699">
        <v>0</v>
      </c>
      <c r="BU28" s="490">
        <v>132</v>
      </c>
      <c r="BV28" s="489">
        <v>127</v>
      </c>
      <c r="BW28" s="488">
        <v>5</v>
      </c>
      <c r="BX28" s="699">
        <v>0</v>
      </c>
      <c r="BY28" s="501">
        <v>0</v>
      </c>
      <c r="BZ28" s="488">
        <v>0</v>
      </c>
      <c r="CA28" s="701"/>
    </row>
    <row r="29" spans="1:79" s="87" customFormat="1" ht="30" customHeight="1">
      <c r="A29" s="499" t="s">
        <v>67</v>
      </c>
      <c r="B29" s="498">
        <v>3964</v>
      </c>
      <c r="C29" s="497">
        <v>3081</v>
      </c>
      <c r="D29" s="496">
        <v>2887</v>
      </c>
      <c r="E29" s="496">
        <v>2839</v>
      </c>
      <c r="F29" s="496">
        <v>2934</v>
      </c>
      <c r="G29" s="496">
        <v>3046</v>
      </c>
      <c r="H29" s="496">
        <v>3279</v>
      </c>
      <c r="I29" s="496">
        <v>2834</v>
      </c>
      <c r="J29" s="495">
        <v>2501</v>
      </c>
      <c r="K29" s="495">
        <v>2539</v>
      </c>
      <c r="L29" s="495">
        <v>2670</v>
      </c>
      <c r="M29" s="495">
        <v>3010</v>
      </c>
      <c r="N29" s="498">
        <v>1486</v>
      </c>
      <c r="O29" s="498">
        <v>989</v>
      </c>
      <c r="P29" s="496">
        <v>974</v>
      </c>
      <c r="Q29" s="504">
        <v>974</v>
      </c>
      <c r="R29" s="503">
        <v>0</v>
      </c>
      <c r="S29" s="710">
        <v>3582000</v>
      </c>
      <c r="T29" s="502">
        <v>27</v>
      </c>
      <c r="U29" s="496">
        <v>1659</v>
      </c>
      <c r="V29" s="504">
        <v>1659</v>
      </c>
      <c r="W29" s="503">
        <v>0</v>
      </c>
      <c r="X29" s="710">
        <v>3555000</v>
      </c>
      <c r="Y29" s="665">
        <v>47</v>
      </c>
      <c r="Z29" s="496">
        <v>1679</v>
      </c>
      <c r="AA29" s="504">
        <v>1679</v>
      </c>
      <c r="AB29" s="503">
        <v>0</v>
      </c>
      <c r="AC29" s="710">
        <v>3527000</v>
      </c>
      <c r="AD29" s="665">
        <v>48</v>
      </c>
      <c r="AE29" s="499" t="s">
        <v>67</v>
      </c>
      <c r="AF29" s="666">
        <v>1689</v>
      </c>
      <c r="AG29" s="665">
        <v>48</v>
      </c>
      <c r="AH29" s="496">
        <v>1689</v>
      </c>
      <c r="AI29" s="504">
        <v>1689</v>
      </c>
      <c r="AJ29" s="503">
        <v>0</v>
      </c>
      <c r="AK29" s="496">
        <v>0</v>
      </c>
      <c r="AL29" s="504">
        <v>0</v>
      </c>
      <c r="AM29" s="503">
        <v>0</v>
      </c>
      <c r="AN29" s="490">
        <v>412</v>
      </c>
      <c r="AO29" s="501">
        <v>412</v>
      </c>
      <c r="AP29" s="500">
        <v>0</v>
      </c>
      <c r="AQ29" s="490">
        <v>438</v>
      </c>
      <c r="AR29" s="489">
        <v>438</v>
      </c>
      <c r="AS29" s="488">
        <v>0</v>
      </c>
      <c r="AT29" s="490">
        <v>399</v>
      </c>
      <c r="AU29" s="501">
        <v>399</v>
      </c>
      <c r="AV29" s="500">
        <v>0</v>
      </c>
      <c r="AW29" s="490">
        <v>0</v>
      </c>
      <c r="AX29" s="501">
        <v>0</v>
      </c>
      <c r="AY29" s="667">
        <v>0</v>
      </c>
      <c r="AZ29" s="490">
        <v>440</v>
      </c>
      <c r="BA29" s="489">
        <v>440</v>
      </c>
      <c r="BB29" s="488">
        <v>0</v>
      </c>
      <c r="BC29" s="490">
        <v>0</v>
      </c>
      <c r="BD29" s="501">
        <v>0</v>
      </c>
      <c r="BE29" s="667">
        <v>0</v>
      </c>
      <c r="BF29" s="666">
        <v>729</v>
      </c>
      <c r="BG29" s="711">
        <v>3527000</v>
      </c>
      <c r="BH29" s="665">
        <v>21</v>
      </c>
      <c r="BI29" s="496">
        <v>699</v>
      </c>
      <c r="BJ29" s="504">
        <v>699</v>
      </c>
      <c r="BK29" s="503">
        <v>0</v>
      </c>
      <c r="BL29" s="495">
        <v>30</v>
      </c>
      <c r="BM29" s="494">
        <v>30</v>
      </c>
      <c r="BN29" s="493">
        <v>0</v>
      </c>
      <c r="BO29" s="490">
        <v>370</v>
      </c>
      <c r="BP29" s="501">
        <v>370</v>
      </c>
      <c r="BQ29" s="500">
        <v>0</v>
      </c>
      <c r="BR29" s="699">
        <v>0</v>
      </c>
      <c r="BS29" s="489">
        <v>0</v>
      </c>
      <c r="BT29" s="699">
        <v>0</v>
      </c>
      <c r="BU29" s="490">
        <v>329</v>
      </c>
      <c r="BV29" s="489">
        <v>329</v>
      </c>
      <c r="BW29" s="488">
        <v>0</v>
      </c>
      <c r="BX29" s="699">
        <v>30</v>
      </c>
      <c r="BY29" s="501">
        <v>30</v>
      </c>
      <c r="BZ29" s="488">
        <v>0</v>
      </c>
      <c r="CA29" s="701"/>
    </row>
    <row r="30" spans="1:79" s="709" customFormat="1" ht="30" customHeight="1">
      <c r="A30" s="513" t="s">
        <v>66</v>
      </c>
      <c r="B30" s="511">
        <v>11521</v>
      </c>
      <c r="C30" s="702">
        <v>9836</v>
      </c>
      <c r="D30" s="510">
        <v>9747</v>
      </c>
      <c r="E30" s="510">
        <v>9077</v>
      </c>
      <c r="F30" s="510">
        <v>9241</v>
      </c>
      <c r="G30" s="510">
        <v>9501</v>
      </c>
      <c r="H30" s="510">
        <v>10404</v>
      </c>
      <c r="I30" s="510">
        <v>9062</v>
      </c>
      <c r="J30" s="512">
        <v>8345</v>
      </c>
      <c r="K30" s="512">
        <v>9261</v>
      </c>
      <c r="L30" s="512">
        <v>9260</v>
      </c>
      <c r="M30" s="512">
        <v>10225</v>
      </c>
      <c r="N30" s="511">
        <v>3407</v>
      </c>
      <c r="O30" s="511">
        <v>2344</v>
      </c>
      <c r="P30" s="510">
        <v>6007</v>
      </c>
      <c r="Q30" s="509">
        <v>3137</v>
      </c>
      <c r="R30" s="508">
        <v>2870</v>
      </c>
      <c r="S30" s="703">
        <v>7495000</v>
      </c>
      <c r="T30" s="507">
        <v>80</v>
      </c>
      <c r="U30" s="510">
        <v>9415</v>
      </c>
      <c r="V30" s="509">
        <v>6695</v>
      </c>
      <c r="W30" s="508">
        <v>2720</v>
      </c>
      <c r="X30" s="703">
        <v>7477000</v>
      </c>
      <c r="Y30" s="662">
        <v>126</v>
      </c>
      <c r="Z30" s="510">
        <v>9305</v>
      </c>
      <c r="AA30" s="509">
        <v>6554</v>
      </c>
      <c r="AB30" s="508">
        <v>2751</v>
      </c>
      <c r="AC30" s="703">
        <v>7460000</v>
      </c>
      <c r="AD30" s="662">
        <v>125</v>
      </c>
      <c r="AE30" s="513" t="s">
        <v>66</v>
      </c>
      <c r="AF30" s="663">
        <v>9243</v>
      </c>
      <c r="AG30" s="662">
        <v>124</v>
      </c>
      <c r="AH30" s="510">
        <v>9213</v>
      </c>
      <c r="AI30" s="509">
        <v>5820</v>
      </c>
      <c r="AJ30" s="508">
        <v>3393</v>
      </c>
      <c r="AK30" s="510">
        <v>30</v>
      </c>
      <c r="AL30" s="509">
        <v>30</v>
      </c>
      <c r="AM30" s="508">
        <v>0</v>
      </c>
      <c r="AN30" s="481">
        <v>2360</v>
      </c>
      <c r="AO30" s="506">
        <v>1467</v>
      </c>
      <c r="AP30" s="505">
        <v>893</v>
      </c>
      <c r="AQ30" s="481">
        <v>2167</v>
      </c>
      <c r="AR30" s="480">
        <v>1396</v>
      </c>
      <c r="AS30" s="479">
        <v>771</v>
      </c>
      <c r="AT30" s="481">
        <v>2427</v>
      </c>
      <c r="AU30" s="506">
        <v>1560</v>
      </c>
      <c r="AV30" s="505">
        <v>867</v>
      </c>
      <c r="AW30" s="481">
        <v>0</v>
      </c>
      <c r="AX30" s="506">
        <v>0</v>
      </c>
      <c r="AY30" s="664">
        <v>0</v>
      </c>
      <c r="AZ30" s="481">
        <v>2259</v>
      </c>
      <c r="BA30" s="480">
        <v>1397</v>
      </c>
      <c r="BB30" s="479">
        <v>862</v>
      </c>
      <c r="BC30" s="481">
        <v>30</v>
      </c>
      <c r="BD30" s="506">
        <v>30</v>
      </c>
      <c r="BE30" s="664">
        <v>0</v>
      </c>
      <c r="BF30" s="663">
        <v>3513</v>
      </c>
      <c r="BG30" s="704">
        <v>7460000</v>
      </c>
      <c r="BH30" s="662">
        <v>47</v>
      </c>
      <c r="BI30" s="510">
        <v>3467</v>
      </c>
      <c r="BJ30" s="509">
        <v>2477</v>
      </c>
      <c r="BK30" s="508">
        <v>990</v>
      </c>
      <c r="BL30" s="512">
        <v>46</v>
      </c>
      <c r="BM30" s="705">
        <v>46</v>
      </c>
      <c r="BN30" s="706">
        <v>0</v>
      </c>
      <c r="BO30" s="481">
        <v>1680</v>
      </c>
      <c r="BP30" s="506">
        <v>1194</v>
      </c>
      <c r="BQ30" s="505">
        <v>486</v>
      </c>
      <c r="BR30" s="707">
        <v>9</v>
      </c>
      <c r="BS30" s="480">
        <v>9</v>
      </c>
      <c r="BT30" s="707">
        <v>0</v>
      </c>
      <c r="BU30" s="481">
        <v>1787</v>
      </c>
      <c r="BV30" s="480">
        <v>1283</v>
      </c>
      <c r="BW30" s="479">
        <v>504</v>
      </c>
      <c r="BX30" s="707">
        <v>37</v>
      </c>
      <c r="BY30" s="506">
        <v>37</v>
      </c>
      <c r="BZ30" s="479">
        <v>0</v>
      </c>
      <c r="CA30" s="708"/>
    </row>
    <row r="31" spans="1:79" s="709" customFormat="1" ht="30" customHeight="1">
      <c r="A31" s="513" t="s">
        <v>65</v>
      </c>
      <c r="B31" s="511">
        <v>1805</v>
      </c>
      <c r="C31" s="702">
        <v>1682</v>
      </c>
      <c r="D31" s="510">
        <v>1465</v>
      </c>
      <c r="E31" s="510">
        <v>1175</v>
      </c>
      <c r="F31" s="510">
        <v>1311</v>
      </c>
      <c r="G31" s="510">
        <v>1379</v>
      </c>
      <c r="H31" s="510">
        <v>1723</v>
      </c>
      <c r="I31" s="510">
        <v>1399</v>
      </c>
      <c r="J31" s="512">
        <v>1393</v>
      </c>
      <c r="K31" s="512">
        <v>1467</v>
      </c>
      <c r="L31" s="512">
        <v>1457</v>
      </c>
      <c r="M31" s="512">
        <v>1491</v>
      </c>
      <c r="N31" s="511">
        <v>844</v>
      </c>
      <c r="O31" s="511">
        <v>663</v>
      </c>
      <c r="P31" s="510">
        <v>763</v>
      </c>
      <c r="Q31" s="509">
        <v>763</v>
      </c>
      <c r="R31" s="508">
        <v>0</v>
      </c>
      <c r="S31" s="703">
        <v>1742000</v>
      </c>
      <c r="T31" s="507">
        <v>44</v>
      </c>
      <c r="U31" s="510">
        <v>993</v>
      </c>
      <c r="V31" s="509">
        <v>993</v>
      </c>
      <c r="W31" s="508">
        <v>0</v>
      </c>
      <c r="X31" s="703">
        <v>1727000</v>
      </c>
      <c r="Y31" s="662">
        <v>57</v>
      </c>
      <c r="Z31" s="510">
        <v>954</v>
      </c>
      <c r="AA31" s="509">
        <v>954</v>
      </c>
      <c r="AB31" s="508">
        <v>0</v>
      </c>
      <c r="AC31" s="703">
        <v>1711000</v>
      </c>
      <c r="AD31" s="662">
        <v>56</v>
      </c>
      <c r="AE31" s="513" t="s">
        <v>65</v>
      </c>
      <c r="AF31" s="663">
        <v>898</v>
      </c>
      <c r="AG31" s="662">
        <v>52</v>
      </c>
      <c r="AH31" s="510">
        <v>898</v>
      </c>
      <c r="AI31" s="509">
        <v>898</v>
      </c>
      <c r="AJ31" s="508">
        <v>0</v>
      </c>
      <c r="AK31" s="510">
        <v>0</v>
      </c>
      <c r="AL31" s="509">
        <v>0</v>
      </c>
      <c r="AM31" s="508">
        <v>0</v>
      </c>
      <c r="AN31" s="481">
        <v>232</v>
      </c>
      <c r="AO31" s="506">
        <v>232</v>
      </c>
      <c r="AP31" s="505">
        <v>0</v>
      </c>
      <c r="AQ31" s="481">
        <v>234</v>
      </c>
      <c r="AR31" s="480">
        <v>234</v>
      </c>
      <c r="AS31" s="479">
        <v>0</v>
      </c>
      <c r="AT31" s="481">
        <v>220</v>
      </c>
      <c r="AU31" s="506">
        <v>220</v>
      </c>
      <c r="AV31" s="505">
        <v>0</v>
      </c>
      <c r="AW31" s="481">
        <v>0</v>
      </c>
      <c r="AX31" s="506">
        <v>0</v>
      </c>
      <c r="AY31" s="664">
        <v>0</v>
      </c>
      <c r="AZ31" s="481">
        <v>212</v>
      </c>
      <c r="BA31" s="480">
        <v>212</v>
      </c>
      <c r="BB31" s="479">
        <v>0</v>
      </c>
      <c r="BC31" s="481">
        <v>0</v>
      </c>
      <c r="BD31" s="506">
        <v>0</v>
      </c>
      <c r="BE31" s="664">
        <v>0</v>
      </c>
      <c r="BF31" s="663">
        <v>389</v>
      </c>
      <c r="BG31" s="704">
        <v>1711000</v>
      </c>
      <c r="BH31" s="662">
        <v>23</v>
      </c>
      <c r="BI31" s="510">
        <v>389</v>
      </c>
      <c r="BJ31" s="509">
        <v>389</v>
      </c>
      <c r="BK31" s="508">
        <v>0</v>
      </c>
      <c r="BL31" s="512">
        <v>0</v>
      </c>
      <c r="BM31" s="705">
        <v>0</v>
      </c>
      <c r="BN31" s="706">
        <v>0</v>
      </c>
      <c r="BO31" s="481">
        <v>186</v>
      </c>
      <c r="BP31" s="506">
        <v>186</v>
      </c>
      <c r="BQ31" s="505">
        <v>0</v>
      </c>
      <c r="BR31" s="707">
        <v>0</v>
      </c>
      <c r="BS31" s="480">
        <v>0</v>
      </c>
      <c r="BT31" s="707">
        <v>0</v>
      </c>
      <c r="BU31" s="481">
        <v>203</v>
      </c>
      <c r="BV31" s="480">
        <v>203</v>
      </c>
      <c r="BW31" s="479">
        <v>0</v>
      </c>
      <c r="BX31" s="707">
        <v>0</v>
      </c>
      <c r="BY31" s="506">
        <v>0</v>
      </c>
      <c r="BZ31" s="479">
        <v>0</v>
      </c>
      <c r="CA31" s="708"/>
    </row>
    <row r="32" spans="1:79" s="87" customFormat="1" ht="30" customHeight="1">
      <c r="A32" s="499" t="s">
        <v>63</v>
      </c>
      <c r="B32" s="498">
        <v>1181</v>
      </c>
      <c r="C32" s="497">
        <v>961</v>
      </c>
      <c r="D32" s="496">
        <v>874</v>
      </c>
      <c r="E32" s="496">
        <v>867</v>
      </c>
      <c r="F32" s="496">
        <v>959</v>
      </c>
      <c r="G32" s="496">
        <v>938</v>
      </c>
      <c r="H32" s="496">
        <v>983</v>
      </c>
      <c r="I32" s="496">
        <v>926</v>
      </c>
      <c r="J32" s="495">
        <v>823</v>
      </c>
      <c r="K32" s="495">
        <v>751</v>
      </c>
      <c r="L32" s="495">
        <v>800</v>
      </c>
      <c r="M32" s="495">
        <v>850</v>
      </c>
      <c r="N32" s="498">
        <v>627</v>
      </c>
      <c r="O32" s="498">
        <v>493</v>
      </c>
      <c r="P32" s="496">
        <v>495</v>
      </c>
      <c r="Q32" s="504">
        <v>495</v>
      </c>
      <c r="R32" s="503">
        <v>0</v>
      </c>
      <c r="S32" s="710">
        <v>1409000</v>
      </c>
      <c r="T32" s="502">
        <v>35</v>
      </c>
      <c r="U32" s="496">
        <v>706</v>
      </c>
      <c r="V32" s="504">
        <v>706</v>
      </c>
      <c r="W32" s="503">
        <v>0</v>
      </c>
      <c r="X32" s="710">
        <v>1407000</v>
      </c>
      <c r="Y32" s="665">
        <v>50</v>
      </c>
      <c r="Z32" s="496">
        <v>646</v>
      </c>
      <c r="AA32" s="504">
        <v>646</v>
      </c>
      <c r="AB32" s="503">
        <v>0</v>
      </c>
      <c r="AC32" s="710">
        <v>1402000</v>
      </c>
      <c r="AD32" s="665">
        <v>46</v>
      </c>
      <c r="AE32" s="499" t="s">
        <v>63</v>
      </c>
      <c r="AF32" s="666">
        <v>626</v>
      </c>
      <c r="AG32" s="665">
        <v>45</v>
      </c>
      <c r="AH32" s="496">
        <v>626</v>
      </c>
      <c r="AI32" s="504">
        <v>626</v>
      </c>
      <c r="AJ32" s="503">
        <v>0</v>
      </c>
      <c r="AK32" s="496">
        <v>0</v>
      </c>
      <c r="AL32" s="504">
        <v>0</v>
      </c>
      <c r="AM32" s="503">
        <v>0</v>
      </c>
      <c r="AN32" s="490">
        <v>183</v>
      </c>
      <c r="AO32" s="501">
        <v>183</v>
      </c>
      <c r="AP32" s="500">
        <v>0</v>
      </c>
      <c r="AQ32" s="490">
        <v>142</v>
      </c>
      <c r="AR32" s="489">
        <v>142</v>
      </c>
      <c r="AS32" s="488">
        <v>0</v>
      </c>
      <c r="AT32" s="490">
        <v>163</v>
      </c>
      <c r="AU32" s="501">
        <v>163</v>
      </c>
      <c r="AV32" s="500">
        <v>0</v>
      </c>
      <c r="AW32" s="490">
        <v>0</v>
      </c>
      <c r="AX32" s="501">
        <v>0</v>
      </c>
      <c r="AY32" s="667">
        <v>0</v>
      </c>
      <c r="AZ32" s="490">
        <v>138</v>
      </c>
      <c r="BA32" s="489">
        <v>138</v>
      </c>
      <c r="BB32" s="488">
        <v>0</v>
      </c>
      <c r="BC32" s="490">
        <v>0</v>
      </c>
      <c r="BD32" s="501">
        <v>0</v>
      </c>
      <c r="BE32" s="667">
        <v>0</v>
      </c>
      <c r="BF32" s="666">
        <v>298</v>
      </c>
      <c r="BG32" s="711">
        <v>1402000</v>
      </c>
      <c r="BH32" s="665">
        <v>21</v>
      </c>
      <c r="BI32" s="496">
        <v>298</v>
      </c>
      <c r="BJ32" s="504">
        <v>235</v>
      </c>
      <c r="BK32" s="503">
        <v>63</v>
      </c>
      <c r="BL32" s="495">
        <v>0</v>
      </c>
      <c r="BM32" s="494">
        <v>0</v>
      </c>
      <c r="BN32" s="493">
        <v>0</v>
      </c>
      <c r="BO32" s="490">
        <v>145</v>
      </c>
      <c r="BP32" s="501">
        <v>117</v>
      </c>
      <c r="BQ32" s="500">
        <v>28</v>
      </c>
      <c r="BR32" s="699">
        <v>0</v>
      </c>
      <c r="BS32" s="489">
        <v>0</v>
      </c>
      <c r="BT32" s="699">
        <v>0</v>
      </c>
      <c r="BU32" s="490">
        <v>153</v>
      </c>
      <c r="BV32" s="489">
        <v>118</v>
      </c>
      <c r="BW32" s="488">
        <v>35</v>
      </c>
      <c r="BX32" s="699">
        <v>0</v>
      </c>
      <c r="BY32" s="501">
        <v>0</v>
      </c>
      <c r="BZ32" s="488">
        <v>0</v>
      </c>
      <c r="CA32" s="701"/>
    </row>
    <row r="33" spans="1:79" s="87" customFormat="1" ht="30" customHeight="1">
      <c r="A33" s="499" t="s">
        <v>62</v>
      </c>
      <c r="B33" s="498">
        <v>4290</v>
      </c>
      <c r="C33" s="497">
        <v>3660</v>
      </c>
      <c r="D33" s="496">
        <v>3153</v>
      </c>
      <c r="E33" s="496">
        <v>3503</v>
      </c>
      <c r="F33" s="496">
        <v>3575</v>
      </c>
      <c r="G33" s="496">
        <v>3825</v>
      </c>
      <c r="H33" s="496">
        <v>4113</v>
      </c>
      <c r="I33" s="496">
        <v>3642</v>
      </c>
      <c r="J33" s="495">
        <v>3549</v>
      </c>
      <c r="K33" s="495">
        <v>3408</v>
      </c>
      <c r="L33" s="495">
        <v>3854</v>
      </c>
      <c r="M33" s="495">
        <v>4004</v>
      </c>
      <c r="N33" s="498">
        <v>1160</v>
      </c>
      <c r="O33" s="498">
        <v>311</v>
      </c>
      <c r="P33" s="496">
        <v>2056</v>
      </c>
      <c r="Q33" s="504">
        <v>212</v>
      </c>
      <c r="R33" s="503">
        <v>1844</v>
      </c>
      <c r="S33" s="710">
        <v>2550000</v>
      </c>
      <c r="T33" s="502">
        <v>81</v>
      </c>
      <c r="U33" s="496">
        <v>2432</v>
      </c>
      <c r="V33" s="504">
        <v>386</v>
      </c>
      <c r="W33" s="503">
        <v>2046</v>
      </c>
      <c r="X33" s="710">
        <v>2535000</v>
      </c>
      <c r="Y33" s="665">
        <v>96</v>
      </c>
      <c r="Z33" s="496">
        <v>2374</v>
      </c>
      <c r="AA33" s="504">
        <v>486</v>
      </c>
      <c r="AB33" s="503">
        <v>1888</v>
      </c>
      <c r="AC33" s="710">
        <v>2520000</v>
      </c>
      <c r="AD33" s="665">
        <v>94</v>
      </c>
      <c r="AE33" s="499" t="s">
        <v>62</v>
      </c>
      <c r="AF33" s="666">
        <v>2236</v>
      </c>
      <c r="AG33" s="665">
        <v>89</v>
      </c>
      <c r="AH33" s="496">
        <v>2236</v>
      </c>
      <c r="AI33" s="504">
        <v>473</v>
      </c>
      <c r="AJ33" s="503">
        <v>1763</v>
      </c>
      <c r="AK33" s="496">
        <v>0</v>
      </c>
      <c r="AL33" s="504">
        <v>0</v>
      </c>
      <c r="AM33" s="503">
        <v>0</v>
      </c>
      <c r="AN33" s="490">
        <v>553</v>
      </c>
      <c r="AO33" s="501">
        <v>103</v>
      </c>
      <c r="AP33" s="500">
        <v>450</v>
      </c>
      <c r="AQ33" s="490">
        <v>560</v>
      </c>
      <c r="AR33" s="489">
        <v>110</v>
      </c>
      <c r="AS33" s="488">
        <v>450</v>
      </c>
      <c r="AT33" s="490">
        <v>600</v>
      </c>
      <c r="AU33" s="501">
        <v>136</v>
      </c>
      <c r="AV33" s="500">
        <v>464</v>
      </c>
      <c r="AW33" s="490">
        <v>0</v>
      </c>
      <c r="AX33" s="501">
        <v>0</v>
      </c>
      <c r="AY33" s="667">
        <v>0</v>
      </c>
      <c r="AZ33" s="490">
        <v>523</v>
      </c>
      <c r="BA33" s="489">
        <v>124</v>
      </c>
      <c r="BB33" s="488">
        <v>399</v>
      </c>
      <c r="BC33" s="490">
        <v>0</v>
      </c>
      <c r="BD33" s="501">
        <v>0</v>
      </c>
      <c r="BE33" s="667">
        <v>0</v>
      </c>
      <c r="BF33" s="666">
        <v>985</v>
      </c>
      <c r="BG33" s="711">
        <v>2520000</v>
      </c>
      <c r="BH33" s="665">
        <v>39</v>
      </c>
      <c r="BI33" s="496">
        <v>985</v>
      </c>
      <c r="BJ33" s="504">
        <v>218</v>
      </c>
      <c r="BK33" s="503">
        <v>767</v>
      </c>
      <c r="BL33" s="495">
        <v>0</v>
      </c>
      <c r="BM33" s="494">
        <v>0</v>
      </c>
      <c r="BN33" s="493">
        <v>0</v>
      </c>
      <c r="BO33" s="490">
        <v>488</v>
      </c>
      <c r="BP33" s="501">
        <v>112</v>
      </c>
      <c r="BQ33" s="500">
        <v>376</v>
      </c>
      <c r="BR33" s="699">
        <v>0</v>
      </c>
      <c r="BS33" s="489">
        <v>0</v>
      </c>
      <c r="BT33" s="699">
        <v>0</v>
      </c>
      <c r="BU33" s="490">
        <v>497</v>
      </c>
      <c r="BV33" s="489">
        <v>106</v>
      </c>
      <c r="BW33" s="488">
        <v>391</v>
      </c>
      <c r="BX33" s="699">
        <v>0</v>
      </c>
      <c r="BY33" s="501">
        <v>0</v>
      </c>
      <c r="BZ33" s="488">
        <v>0</v>
      </c>
      <c r="CA33" s="701"/>
    </row>
    <row r="34" spans="1:79" s="709" customFormat="1" ht="30" customHeight="1">
      <c r="A34" s="513" t="s">
        <v>61</v>
      </c>
      <c r="B34" s="511">
        <v>13862</v>
      </c>
      <c r="C34" s="702">
        <v>11716</v>
      </c>
      <c r="D34" s="510">
        <v>8560</v>
      </c>
      <c r="E34" s="510">
        <v>9264</v>
      </c>
      <c r="F34" s="510">
        <v>9157</v>
      </c>
      <c r="G34" s="510">
        <v>9311</v>
      </c>
      <c r="H34" s="510">
        <v>10166</v>
      </c>
      <c r="I34" s="510">
        <v>9189</v>
      </c>
      <c r="J34" s="512">
        <v>8965</v>
      </c>
      <c r="K34" s="512">
        <v>9249</v>
      </c>
      <c r="L34" s="512">
        <v>11463</v>
      </c>
      <c r="M34" s="512">
        <v>12689</v>
      </c>
      <c r="N34" s="511">
        <v>8065</v>
      </c>
      <c r="O34" s="511">
        <v>7474</v>
      </c>
      <c r="P34" s="510">
        <v>16500</v>
      </c>
      <c r="Q34" s="509">
        <v>9845</v>
      </c>
      <c r="R34" s="508">
        <v>6655</v>
      </c>
      <c r="S34" s="703">
        <v>8782000</v>
      </c>
      <c r="T34" s="507">
        <v>188</v>
      </c>
      <c r="U34" s="510">
        <v>19618</v>
      </c>
      <c r="V34" s="509">
        <v>11945</v>
      </c>
      <c r="W34" s="508">
        <v>7673</v>
      </c>
      <c r="X34" s="703">
        <v>8763000</v>
      </c>
      <c r="Y34" s="662">
        <v>224</v>
      </c>
      <c r="Z34" s="510">
        <v>18251</v>
      </c>
      <c r="AA34" s="509">
        <v>11051</v>
      </c>
      <c r="AB34" s="508">
        <v>7200</v>
      </c>
      <c r="AC34" s="703">
        <v>8757000</v>
      </c>
      <c r="AD34" s="662">
        <v>208</v>
      </c>
      <c r="AE34" s="513" t="s">
        <v>61</v>
      </c>
      <c r="AF34" s="663">
        <v>17294</v>
      </c>
      <c r="AG34" s="662">
        <v>197</v>
      </c>
      <c r="AH34" s="510">
        <v>17253</v>
      </c>
      <c r="AI34" s="509">
        <v>10145</v>
      </c>
      <c r="AJ34" s="508">
        <v>7108</v>
      </c>
      <c r="AK34" s="510">
        <v>41</v>
      </c>
      <c r="AL34" s="509">
        <v>41</v>
      </c>
      <c r="AM34" s="508">
        <v>0</v>
      </c>
      <c r="AN34" s="481">
        <v>4268</v>
      </c>
      <c r="AO34" s="506">
        <v>2549</v>
      </c>
      <c r="AP34" s="505">
        <v>1719</v>
      </c>
      <c r="AQ34" s="481">
        <v>4341</v>
      </c>
      <c r="AR34" s="480">
        <v>2638</v>
      </c>
      <c r="AS34" s="479">
        <v>1703</v>
      </c>
      <c r="AT34" s="481">
        <v>4481</v>
      </c>
      <c r="AU34" s="506">
        <v>2611</v>
      </c>
      <c r="AV34" s="505">
        <v>1870</v>
      </c>
      <c r="AW34" s="481">
        <v>0</v>
      </c>
      <c r="AX34" s="506">
        <v>0</v>
      </c>
      <c r="AY34" s="664">
        <v>0</v>
      </c>
      <c r="AZ34" s="481">
        <v>4163</v>
      </c>
      <c r="BA34" s="480">
        <v>2347</v>
      </c>
      <c r="BB34" s="479">
        <v>1816</v>
      </c>
      <c r="BC34" s="481">
        <v>41</v>
      </c>
      <c r="BD34" s="506">
        <v>41</v>
      </c>
      <c r="BE34" s="664">
        <v>0</v>
      </c>
      <c r="BF34" s="663">
        <v>7612</v>
      </c>
      <c r="BG34" s="704">
        <v>8757000</v>
      </c>
      <c r="BH34" s="662">
        <v>87</v>
      </c>
      <c r="BI34" s="510">
        <v>7552</v>
      </c>
      <c r="BJ34" s="509">
        <v>4243</v>
      </c>
      <c r="BK34" s="508">
        <v>3309</v>
      </c>
      <c r="BL34" s="512">
        <v>60</v>
      </c>
      <c r="BM34" s="705">
        <v>60</v>
      </c>
      <c r="BN34" s="706">
        <v>0</v>
      </c>
      <c r="BO34" s="481">
        <v>3886</v>
      </c>
      <c r="BP34" s="506">
        <v>2230</v>
      </c>
      <c r="BQ34" s="505">
        <v>1656</v>
      </c>
      <c r="BR34" s="707">
        <v>36</v>
      </c>
      <c r="BS34" s="480">
        <v>36</v>
      </c>
      <c r="BT34" s="707">
        <v>0</v>
      </c>
      <c r="BU34" s="481">
        <v>3666</v>
      </c>
      <c r="BV34" s="480">
        <v>2013</v>
      </c>
      <c r="BW34" s="479">
        <v>1653</v>
      </c>
      <c r="BX34" s="707">
        <v>24</v>
      </c>
      <c r="BY34" s="506">
        <v>24</v>
      </c>
      <c r="BZ34" s="479">
        <v>0</v>
      </c>
      <c r="CA34" s="708"/>
    </row>
    <row r="35" spans="1:79" s="709" customFormat="1" ht="30" customHeight="1">
      <c r="A35" s="513" t="s">
        <v>60</v>
      </c>
      <c r="B35" s="511">
        <v>5115</v>
      </c>
      <c r="C35" s="702">
        <v>3837</v>
      </c>
      <c r="D35" s="510">
        <v>2972</v>
      </c>
      <c r="E35" s="510">
        <v>3097</v>
      </c>
      <c r="F35" s="510">
        <v>3067</v>
      </c>
      <c r="G35" s="510">
        <v>2917</v>
      </c>
      <c r="H35" s="510">
        <v>2945</v>
      </c>
      <c r="I35" s="510">
        <v>2391</v>
      </c>
      <c r="J35" s="512">
        <v>2146</v>
      </c>
      <c r="K35" s="512">
        <v>2231</v>
      </c>
      <c r="L35" s="512">
        <v>1917</v>
      </c>
      <c r="M35" s="512">
        <v>2097</v>
      </c>
      <c r="N35" s="511">
        <v>1043</v>
      </c>
      <c r="O35" s="511">
        <v>590</v>
      </c>
      <c r="P35" s="510">
        <v>3095</v>
      </c>
      <c r="Q35" s="509">
        <v>714</v>
      </c>
      <c r="R35" s="508">
        <v>2381</v>
      </c>
      <c r="S35" s="703">
        <v>5402000</v>
      </c>
      <c r="T35" s="507">
        <v>57</v>
      </c>
      <c r="U35" s="510">
        <v>3331</v>
      </c>
      <c r="V35" s="509">
        <v>1212</v>
      </c>
      <c r="W35" s="508">
        <v>2119</v>
      </c>
      <c r="X35" s="703">
        <v>5370000</v>
      </c>
      <c r="Y35" s="662">
        <v>62</v>
      </c>
      <c r="Z35" s="510">
        <v>3319</v>
      </c>
      <c r="AA35" s="509">
        <v>1265</v>
      </c>
      <c r="AB35" s="508">
        <v>2054</v>
      </c>
      <c r="AC35" s="703">
        <v>5337000</v>
      </c>
      <c r="AD35" s="662">
        <v>62</v>
      </c>
      <c r="AE35" s="513" t="s">
        <v>60</v>
      </c>
      <c r="AF35" s="663">
        <v>3222</v>
      </c>
      <c r="AG35" s="662">
        <v>60</v>
      </c>
      <c r="AH35" s="510">
        <v>3222</v>
      </c>
      <c r="AI35" s="509">
        <v>1178</v>
      </c>
      <c r="AJ35" s="508">
        <v>2044</v>
      </c>
      <c r="AK35" s="510">
        <v>0</v>
      </c>
      <c r="AL35" s="509">
        <v>0</v>
      </c>
      <c r="AM35" s="508">
        <v>0</v>
      </c>
      <c r="AN35" s="481">
        <v>829</v>
      </c>
      <c r="AO35" s="506">
        <v>308</v>
      </c>
      <c r="AP35" s="505">
        <v>521</v>
      </c>
      <c r="AQ35" s="481">
        <v>798</v>
      </c>
      <c r="AR35" s="480">
        <v>286</v>
      </c>
      <c r="AS35" s="479">
        <v>512</v>
      </c>
      <c r="AT35" s="481">
        <v>785</v>
      </c>
      <c r="AU35" s="506">
        <v>274</v>
      </c>
      <c r="AV35" s="505">
        <v>511</v>
      </c>
      <c r="AW35" s="481">
        <v>0</v>
      </c>
      <c r="AX35" s="506">
        <v>0</v>
      </c>
      <c r="AY35" s="664">
        <v>0</v>
      </c>
      <c r="AZ35" s="481">
        <v>810</v>
      </c>
      <c r="BA35" s="480">
        <v>310</v>
      </c>
      <c r="BB35" s="479">
        <v>500</v>
      </c>
      <c r="BC35" s="481">
        <v>0</v>
      </c>
      <c r="BD35" s="506">
        <v>0</v>
      </c>
      <c r="BE35" s="664">
        <v>0</v>
      </c>
      <c r="BF35" s="663">
        <v>1356</v>
      </c>
      <c r="BG35" s="704">
        <v>5337000</v>
      </c>
      <c r="BH35" s="662">
        <v>25</v>
      </c>
      <c r="BI35" s="510">
        <v>1356</v>
      </c>
      <c r="BJ35" s="509">
        <v>524</v>
      </c>
      <c r="BK35" s="508">
        <v>832</v>
      </c>
      <c r="BL35" s="512">
        <v>0</v>
      </c>
      <c r="BM35" s="705">
        <v>0</v>
      </c>
      <c r="BN35" s="706">
        <v>0</v>
      </c>
      <c r="BO35" s="481">
        <v>709</v>
      </c>
      <c r="BP35" s="506">
        <v>265</v>
      </c>
      <c r="BQ35" s="505">
        <v>444</v>
      </c>
      <c r="BR35" s="707">
        <v>0</v>
      </c>
      <c r="BS35" s="480">
        <v>0</v>
      </c>
      <c r="BT35" s="707">
        <v>0</v>
      </c>
      <c r="BU35" s="481">
        <v>647</v>
      </c>
      <c r="BV35" s="480">
        <v>259</v>
      </c>
      <c r="BW35" s="479">
        <v>388</v>
      </c>
      <c r="BX35" s="707">
        <v>0</v>
      </c>
      <c r="BY35" s="506">
        <v>0</v>
      </c>
      <c r="BZ35" s="479">
        <v>0</v>
      </c>
      <c r="CA35" s="708"/>
    </row>
    <row r="36" spans="1:79" s="87" customFormat="1" ht="30" customHeight="1">
      <c r="A36" s="499" t="s">
        <v>59</v>
      </c>
      <c r="B36" s="498">
        <v>1550</v>
      </c>
      <c r="C36" s="497">
        <v>1199</v>
      </c>
      <c r="D36" s="496">
        <v>1023</v>
      </c>
      <c r="E36" s="496">
        <v>1084</v>
      </c>
      <c r="F36" s="496">
        <v>1068</v>
      </c>
      <c r="G36" s="496">
        <v>1172</v>
      </c>
      <c r="H36" s="496">
        <v>1114</v>
      </c>
      <c r="I36" s="496">
        <v>773</v>
      </c>
      <c r="J36" s="495">
        <v>738</v>
      </c>
      <c r="K36" s="495">
        <v>620</v>
      </c>
      <c r="L36" s="495">
        <v>639</v>
      </c>
      <c r="M36" s="495">
        <v>722</v>
      </c>
      <c r="N36" s="498">
        <v>229</v>
      </c>
      <c r="O36" s="498">
        <v>37</v>
      </c>
      <c r="P36" s="496">
        <v>42</v>
      </c>
      <c r="Q36" s="504">
        <v>42</v>
      </c>
      <c r="R36" s="503">
        <v>0</v>
      </c>
      <c r="S36" s="710">
        <v>1306000</v>
      </c>
      <c r="T36" s="502">
        <v>3</v>
      </c>
      <c r="U36" s="496">
        <v>215</v>
      </c>
      <c r="V36" s="504">
        <v>215</v>
      </c>
      <c r="W36" s="503">
        <v>0</v>
      </c>
      <c r="X36" s="710">
        <v>1296000</v>
      </c>
      <c r="Y36" s="665">
        <v>17</v>
      </c>
      <c r="Z36" s="496">
        <v>280</v>
      </c>
      <c r="AA36" s="504">
        <v>280</v>
      </c>
      <c r="AB36" s="503">
        <v>0</v>
      </c>
      <c r="AC36" s="710">
        <v>1285000</v>
      </c>
      <c r="AD36" s="665">
        <v>22</v>
      </c>
      <c r="AE36" s="499" t="s">
        <v>59</v>
      </c>
      <c r="AF36" s="666">
        <v>288</v>
      </c>
      <c r="AG36" s="665">
        <v>22</v>
      </c>
      <c r="AH36" s="496">
        <v>288</v>
      </c>
      <c r="AI36" s="504">
        <v>288</v>
      </c>
      <c r="AJ36" s="503">
        <v>0</v>
      </c>
      <c r="AK36" s="496">
        <v>0</v>
      </c>
      <c r="AL36" s="504">
        <v>0</v>
      </c>
      <c r="AM36" s="503">
        <v>0</v>
      </c>
      <c r="AN36" s="490">
        <v>72</v>
      </c>
      <c r="AO36" s="501">
        <v>72</v>
      </c>
      <c r="AP36" s="500">
        <v>0</v>
      </c>
      <c r="AQ36" s="490">
        <v>65</v>
      </c>
      <c r="AR36" s="489">
        <v>65</v>
      </c>
      <c r="AS36" s="488">
        <v>0</v>
      </c>
      <c r="AT36" s="490">
        <v>87</v>
      </c>
      <c r="AU36" s="501">
        <v>87</v>
      </c>
      <c r="AV36" s="500">
        <v>0</v>
      </c>
      <c r="AW36" s="490">
        <v>0</v>
      </c>
      <c r="AX36" s="501">
        <v>0</v>
      </c>
      <c r="AY36" s="667">
        <v>0</v>
      </c>
      <c r="AZ36" s="490">
        <v>64</v>
      </c>
      <c r="BA36" s="489">
        <v>64</v>
      </c>
      <c r="BB36" s="488">
        <v>0</v>
      </c>
      <c r="BC36" s="490">
        <v>0</v>
      </c>
      <c r="BD36" s="501">
        <v>0</v>
      </c>
      <c r="BE36" s="667">
        <v>0</v>
      </c>
      <c r="BF36" s="666">
        <v>131</v>
      </c>
      <c r="BG36" s="711">
        <v>1285000</v>
      </c>
      <c r="BH36" s="665">
        <v>10</v>
      </c>
      <c r="BI36" s="496">
        <v>131</v>
      </c>
      <c r="BJ36" s="504">
        <v>131</v>
      </c>
      <c r="BK36" s="503">
        <v>0</v>
      </c>
      <c r="BL36" s="495">
        <v>0</v>
      </c>
      <c r="BM36" s="494">
        <v>0</v>
      </c>
      <c r="BN36" s="493">
        <v>0</v>
      </c>
      <c r="BO36" s="490">
        <v>57</v>
      </c>
      <c r="BP36" s="501">
        <v>57</v>
      </c>
      <c r="BQ36" s="500">
        <v>0</v>
      </c>
      <c r="BR36" s="699">
        <v>0</v>
      </c>
      <c r="BS36" s="489">
        <v>0</v>
      </c>
      <c r="BT36" s="699">
        <v>0</v>
      </c>
      <c r="BU36" s="490">
        <v>74</v>
      </c>
      <c r="BV36" s="489">
        <v>74</v>
      </c>
      <c r="BW36" s="488">
        <v>0</v>
      </c>
      <c r="BX36" s="699">
        <v>0</v>
      </c>
      <c r="BY36" s="501">
        <v>0</v>
      </c>
      <c r="BZ36" s="488">
        <v>0</v>
      </c>
      <c r="CA36" s="701"/>
    </row>
    <row r="37" spans="1:79" s="87" customFormat="1" ht="30" customHeight="1">
      <c r="A37" s="499" t="s">
        <v>58</v>
      </c>
      <c r="B37" s="498">
        <v>691</v>
      </c>
      <c r="C37" s="497">
        <v>499</v>
      </c>
      <c r="D37" s="496">
        <v>562</v>
      </c>
      <c r="E37" s="496">
        <v>482</v>
      </c>
      <c r="F37" s="496">
        <v>577</v>
      </c>
      <c r="G37" s="496">
        <v>574</v>
      </c>
      <c r="H37" s="496">
        <v>579</v>
      </c>
      <c r="I37" s="496">
        <v>487</v>
      </c>
      <c r="J37" s="495">
        <v>478</v>
      </c>
      <c r="K37" s="495">
        <v>425</v>
      </c>
      <c r="L37" s="495">
        <v>402</v>
      </c>
      <c r="M37" s="495">
        <v>463</v>
      </c>
      <c r="N37" s="498">
        <v>258</v>
      </c>
      <c r="O37" s="498">
        <v>158</v>
      </c>
      <c r="P37" s="496">
        <v>211</v>
      </c>
      <c r="Q37" s="504">
        <v>211</v>
      </c>
      <c r="R37" s="503">
        <v>0</v>
      </c>
      <c r="S37" s="710">
        <v>903000</v>
      </c>
      <c r="T37" s="502">
        <v>23</v>
      </c>
      <c r="U37" s="496">
        <v>321</v>
      </c>
      <c r="V37" s="504">
        <v>321</v>
      </c>
      <c r="W37" s="503">
        <v>0</v>
      </c>
      <c r="X37" s="710">
        <v>892000</v>
      </c>
      <c r="Y37" s="665">
        <v>36</v>
      </c>
      <c r="Z37" s="496">
        <v>309</v>
      </c>
      <c r="AA37" s="504">
        <v>309</v>
      </c>
      <c r="AB37" s="503">
        <v>0</v>
      </c>
      <c r="AC37" s="710">
        <v>880000</v>
      </c>
      <c r="AD37" s="665">
        <v>35</v>
      </c>
      <c r="AE37" s="499" t="s">
        <v>58</v>
      </c>
      <c r="AF37" s="666">
        <v>288</v>
      </c>
      <c r="AG37" s="665">
        <v>33</v>
      </c>
      <c r="AH37" s="496">
        <v>288</v>
      </c>
      <c r="AI37" s="504">
        <v>288</v>
      </c>
      <c r="AJ37" s="503">
        <v>0</v>
      </c>
      <c r="AK37" s="496">
        <v>0</v>
      </c>
      <c r="AL37" s="504">
        <v>0</v>
      </c>
      <c r="AM37" s="503">
        <v>0</v>
      </c>
      <c r="AN37" s="490">
        <v>50</v>
      </c>
      <c r="AO37" s="501">
        <v>50</v>
      </c>
      <c r="AP37" s="500">
        <v>0</v>
      </c>
      <c r="AQ37" s="490">
        <v>74</v>
      </c>
      <c r="AR37" s="489">
        <v>74</v>
      </c>
      <c r="AS37" s="488">
        <v>0</v>
      </c>
      <c r="AT37" s="490">
        <v>78</v>
      </c>
      <c r="AU37" s="501">
        <v>78</v>
      </c>
      <c r="AV37" s="500">
        <v>0</v>
      </c>
      <c r="AW37" s="490">
        <v>0</v>
      </c>
      <c r="AX37" s="501">
        <v>0</v>
      </c>
      <c r="AY37" s="667">
        <v>0</v>
      </c>
      <c r="AZ37" s="490">
        <v>86</v>
      </c>
      <c r="BA37" s="489">
        <v>86</v>
      </c>
      <c r="BB37" s="488">
        <v>0</v>
      </c>
      <c r="BC37" s="490">
        <v>0</v>
      </c>
      <c r="BD37" s="501">
        <v>0</v>
      </c>
      <c r="BE37" s="667">
        <v>0</v>
      </c>
      <c r="BF37" s="666">
        <v>145</v>
      </c>
      <c r="BG37" s="711">
        <v>880000</v>
      </c>
      <c r="BH37" s="665">
        <v>16</v>
      </c>
      <c r="BI37" s="496">
        <v>145</v>
      </c>
      <c r="BJ37" s="504">
        <v>145</v>
      </c>
      <c r="BK37" s="503">
        <v>0</v>
      </c>
      <c r="BL37" s="495">
        <v>0</v>
      </c>
      <c r="BM37" s="494">
        <v>0</v>
      </c>
      <c r="BN37" s="493">
        <v>0</v>
      </c>
      <c r="BO37" s="490">
        <v>70</v>
      </c>
      <c r="BP37" s="501">
        <v>70</v>
      </c>
      <c r="BQ37" s="500">
        <v>0</v>
      </c>
      <c r="BR37" s="699">
        <v>0</v>
      </c>
      <c r="BS37" s="489">
        <v>0</v>
      </c>
      <c r="BT37" s="699">
        <v>0</v>
      </c>
      <c r="BU37" s="490">
        <v>75</v>
      </c>
      <c r="BV37" s="489">
        <v>75</v>
      </c>
      <c r="BW37" s="488">
        <v>0</v>
      </c>
      <c r="BX37" s="699">
        <v>0</v>
      </c>
      <c r="BY37" s="501">
        <v>0</v>
      </c>
      <c r="BZ37" s="488">
        <v>0</v>
      </c>
      <c r="CA37" s="701"/>
    </row>
    <row r="38" spans="1:79" s="709" customFormat="1" ht="30" customHeight="1">
      <c r="A38" s="513" t="s">
        <v>56</v>
      </c>
      <c r="B38" s="511">
        <v>879</v>
      </c>
      <c r="C38" s="702">
        <v>768</v>
      </c>
      <c r="D38" s="510">
        <v>655</v>
      </c>
      <c r="E38" s="510">
        <v>567</v>
      </c>
      <c r="F38" s="510">
        <v>637</v>
      </c>
      <c r="G38" s="510">
        <v>678</v>
      </c>
      <c r="H38" s="510">
        <v>720</v>
      </c>
      <c r="I38" s="510">
        <v>609</v>
      </c>
      <c r="J38" s="512">
        <v>603</v>
      </c>
      <c r="K38" s="512">
        <v>524</v>
      </c>
      <c r="L38" s="512">
        <v>527</v>
      </c>
      <c r="M38" s="512">
        <v>640</v>
      </c>
      <c r="N38" s="511">
        <v>295</v>
      </c>
      <c r="O38" s="511">
        <v>213</v>
      </c>
      <c r="P38" s="510">
        <v>211</v>
      </c>
      <c r="Q38" s="509">
        <v>211</v>
      </c>
      <c r="R38" s="508">
        <v>0</v>
      </c>
      <c r="S38" s="703">
        <v>544000</v>
      </c>
      <c r="T38" s="507">
        <v>39</v>
      </c>
      <c r="U38" s="510">
        <v>332</v>
      </c>
      <c r="V38" s="509">
        <v>332</v>
      </c>
      <c r="W38" s="508">
        <v>0</v>
      </c>
      <c r="X38" s="703">
        <v>537000</v>
      </c>
      <c r="Y38" s="662">
        <v>62</v>
      </c>
      <c r="Z38" s="510">
        <v>413</v>
      </c>
      <c r="AA38" s="509">
        <v>413</v>
      </c>
      <c r="AB38" s="508">
        <v>0</v>
      </c>
      <c r="AC38" s="703">
        <v>531000</v>
      </c>
      <c r="AD38" s="662">
        <v>78</v>
      </c>
      <c r="AE38" s="513" t="s">
        <v>56</v>
      </c>
      <c r="AF38" s="663">
        <v>339</v>
      </c>
      <c r="AG38" s="662">
        <v>64</v>
      </c>
      <c r="AH38" s="510">
        <v>339</v>
      </c>
      <c r="AI38" s="509">
        <v>339</v>
      </c>
      <c r="AJ38" s="508">
        <v>0</v>
      </c>
      <c r="AK38" s="510">
        <v>0</v>
      </c>
      <c r="AL38" s="509">
        <v>0</v>
      </c>
      <c r="AM38" s="508">
        <v>0</v>
      </c>
      <c r="AN38" s="481">
        <v>62</v>
      </c>
      <c r="AO38" s="506">
        <v>62</v>
      </c>
      <c r="AP38" s="505">
        <v>0</v>
      </c>
      <c r="AQ38" s="481">
        <v>82</v>
      </c>
      <c r="AR38" s="480">
        <v>82</v>
      </c>
      <c r="AS38" s="479">
        <v>0</v>
      </c>
      <c r="AT38" s="481">
        <v>117</v>
      </c>
      <c r="AU38" s="506">
        <v>117</v>
      </c>
      <c r="AV38" s="505">
        <v>0</v>
      </c>
      <c r="AW38" s="481">
        <v>0</v>
      </c>
      <c r="AX38" s="506">
        <v>0</v>
      </c>
      <c r="AY38" s="664">
        <v>0</v>
      </c>
      <c r="AZ38" s="481">
        <v>78</v>
      </c>
      <c r="BA38" s="480">
        <v>78</v>
      </c>
      <c r="BB38" s="479">
        <v>0</v>
      </c>
      <c r="BC38" s="481">
        <v>0</v>
      </c>
      <c r="BD38" s="506">
        <v>0</v>
      </c>
      <c r="BE38" s="664">
        <v>0</v>
      </c>
      <c r="BF38" s="663">
        <v>138</v>
      </c>
      <c r="BG38" s="704">
        <v>531000</v>
      </c>
      <c r="BH38" s="662">
        <v>26</v>
      </c>
      <c r="BI38" s="510">
        <v>138</v>
      </c>
      <c r="BJ38" s="509">
        <v>138</v>
      </c>
      <c r="BK38" s="508">
        <v>0</v>
      </c>
      <c r="BL38" s="512">
        <v>0</v>
      </c>
      <c r="BM38" s="705">
        <v>0</v>
      </c>
      <c r="BN38" s="706">
        <v>0</v>
      </c>
      <c r="BO38" s="481">
        <v>77</v>
      </c>
      <c r="BP38" s="506">
        <v>77</v>
      </c>
      <c r="BQ38" s="505">
        <v>0</v>
      </c>
      <c r="BR38" s="707">
        <v>0</v>
      </c>
      <c r="BS38" s="480">
        <v>0</v>
      </c>
      <c r="BT38" s="707">
        <v>0</v>
      </c>
      <c r="BU38" s="481">
        <v>61</v>
      </c>
      <c r="BV38" s="480">
        <v>61</v>
      </c>
      <c r="BW38" s="479">
        <v>0</v>
      </c>
      <c r="BX38" s="707">
        <v>0</v>
      </c>
      <c r="BY38" s="506">
        <v>0</v>
      </c>
      <c r="BZ38" s="479">
        <v>0</v>
      </c>
      <c r="CA38" s="708"/>
    </row>
    <row r="39" spans="1:79" s="709" customFormat="1" ht="30" customHeight="1">
      <c r="A39" s="513" t="s">
        <v>55</v>
      </c>
      <c r="B39" s="511">
        <v>500</v>
      </c>
      <c r="C39" s="702">
        <v>407</v>
      </c>
      <c r="D39" s="510">
        <v>365</v>
      </c>
      <c r="E39" s="510">
        <v>398</v>
      </c>
      <c r="F39" s="510">
        <v>446</v>
      </c>
      <c r="G39" s="510">
        <v>401</v>
      </c>
      <c r="H39" s="510">
        <v>428</v>
      </c>
      <c r="I39" s="510">
        <v>356</v>
      </c>
      <c r="J39" s="512">
        <v>287</v>
      </c>
      <c r="K39" s="512">
        <v>279</v>
      </c>
      <c r="L39" s="512">
        <v>236</v>
      </c>
      <c r="M39" s="512">
        <v>254</v>
      </c>
      <c r="N39" s="511">
        <v>141</v>
      </c>
      <c r="O39" s="511">
        <v>120</v>
      </c>
      <c r="P39" s="510">
        <v>130</v>
      </c>
      <c r="Q39" s="509">
        <v>130</v>
      </c>
      <c r="R39" s="508">
        <v>0</v>
      </c>
      <c r="S39" s="703">
        <v>658000</v>
      </c>
      <c r="T39" s="507">
        <v>20</v>
      </c>
      <c r="U39" s="510">
        <v>108</v>
      </c>
      <c r="V39" s="509">
        <v>108</v>
      </c>
      <c r="W39" s="508">
        <v>0</v>
      </c>
      <c r="X39" s="703">
        <v>650000</v>
      </c>
      <c r="Y39" s="662">
        <v>17</v>
      </c>
      <c r="Z39" s="510">
        <v>127</v>
      </c>
      <c r="AA39" s="509">
        <v>127</v>
      </c>
      <c r="AB39" s="508">
        <v>0</v>
      </c>
      <c r="AC39" s="703">
        <v>642000</v>
      </c>
      <c r="AD39" s="662">
        <v>20</v>
      </c>
      <c r="AE39" s="513" t="s">
        <v>55</v>
      </c>
      <c r="AF39" s="663">
        <v>138</v>
      </c>
      <c r="AG39" s="662">
        <v>21</v>
      </c>
      <c r="AH39" s="510">
        <v>138</v>
      </c>
      <c r="AI39" s="509">
        <v>138</v>
      </c>
      <c r="AJ39" s="508">
        <v>0</v>
      </c>
      <c r="AK39" s="510">
        <v>0</v>
      </c>
      <c r="AL39" s="509">
        <v>0</v>
      </c>
      <c r="AM39" s="508">
        <v>0</v>
      </c>
      <c r="AN39" s="481">
        <v>33</v>
      </c>
      <c r="AO39" s="506">
        <v>33</v>
      </c>
      <c r="AP39" s="505">
        <v>0</v>
      </c>
      <c r="AQ39" s="481">
        <v>25</v>
      </c>
      <c r="AR39" s="480">
        <v>25</v>
      </c>
      <c r="AS39" s="479">
        <v>0</v>
      </c>
      <c r="AT39" s="481">
        <v>37</v>
      </c>
      <c r="AU39" s="506">
        <v>37</v>
      </c>
      <c r="AV39" s="505">
        <v>0</v>
      </c>
      <c r="AW39" s="481">
        <v>0</v>
      </c>
      <c r="AX39" s="506">
        <v>0</v>
      </c>
      <c r="AY39" s="664">
        <v>0</v>
      </c>
      <c r="AZ39" s="481">
        <v>43</v>
      </c>
      <c r="BA39" s="480">
        <v>43</v>
      </c>
      <c r="BB39" s="479">
        <v>0</v>
      </c>
      <c r="BC39" s="481">
        <v>0</v>
      </c>
      <c r="BD39" s="506">
        <v>0</v>
      </c>
      <c r="BE39" s="664">
        <v>0</v>
      </c>
      <c r="BF39" s="663">
        <v>51</v>
      </c>
      <c r="BG39" s="704">
        <v>642000</v>
      </c>
      <c r="BH39" s="662">
        <v>8</v>
      </c>
      <c r="BI39" s="510">
        <v>51</v>
      </c>
      <c r="BJ39" s="509">
        <v>51</v>
      </c>
      <c r="BK39" s="508">
        <v>0</v>
      </c>
      <c r="BL39" s="512">
        <v>0</v>
      </c>
      <c r="BM39" s="705">
        <v>0</v>
      </c>
      <c r="BN39" s="706">
        <v>0</v>
      </c>
      <c r="BO39" s="481">
        <v>19</v>
      </c>
      <c r="BP39" s="506">
        <v>19</v>
      </c>
      <c r="BQ39" s="505">
        <v>0</v>
      </c>
      <c r="BR39" s="707">
        <v>0</v>
      </c>
      <c r="BS39" s="480">
        <v>0</v>
      </c>
      <c r="BT39" s="707">
        <v>0</v>
      </c>
      <c r="BU39" s="481">
        <v>32</v>
      </c>
      <c r="BV39" s="480">
        <v>32</v>
      </c>
      <c r="BW39" s="479">
        <v>0</v>
      </c>
      <c r="BX39" s="707">
        <v>0</v>
      </c>
      <c r="BY39" s="506">
        <v>0</v>
      </c>
      <c r="BZ39" s="479">
        <v>0</v>
      </c>
      <c r="CA39" s="708"/>
    </row>
    <row r="40" spans="1:79" s="87" customFormat="1" ht="30" customHeight="1">
      <c r="A40" s="499" t="s">
        <v>54</v>
      </c>
      <c r="B40" s="498">
        <v>1268</v>
      </c>
      <c r="C40" s="497">
        <v>1097</v>
      </c>
      <c r="D40" s="496">
        <v>1055</v>
      </c>
      <c r="E40" s="496">
        <v>1153</v>
      </c>
      <c r="F40" s="496">
        <v>1169</v>
      </c>
      <c r="G40" s="496">
        <v>1097</v>
      </c>
      <c r="H40" s="496">
        <v>1162</v>
      </c>
      <c r="I40" s="496">
        <v>1035</v>
      </c>
      <c r="J40" s="495">
        <v>938</v>
      </c>
      <c r="K40" s="495">
        <v>937</v>
      </c>
      <c r="L40" s="495">
        <v>1062</v>
      </c>
      <c r="M40" s="495">
        <v>1027</v>
      </c>
      <c r="N40" s="498">
        <v>524</v>
      </c>
      <c r="O40" s="498">
        <v>349</v>
      </c>
      <c r="P40" s="496">
        <v>434</v>
      </c>
      <c r="Q40" s="504">
        <v>375</v>
      </c>
      <c r="R40" s="503">
        <v>59</v>
      </c>
      <c r="S40" s="710">
        <v>1862000</v>
      </c>
      <c r="T40" s="502">
        <v>23</v>
      </c>
      <c r="U40" s="496">
        <v>748</v>
      </c>
      <c r="V40" s="504">
        <v>687</v>
      </c>
      <c r="W40" s="503">
        <v>61</v>
      </c>
      <c r="X40" s="710">
        <v>1847000</v>
      </c>
      <c r="Y40" s="665">
        <v>40</v>
      </c>
      <c r="Z40" s="496">
        <v>772</v>
      </c>
      <c r="AA40" s="504">
        <v>727</v>
      </c>
      <c r="AB40" s="503">
        <v>45</v>
      </c>
      <c r="AC40" s="710">
        <v>1831000</v>
      </c>
      <c r="AD40" s="665">
        <v>42</v>
      </c>
      <c r="AE40" s="499" t="s">
        <v>54</v>
      </c>
      <c r="AF40" s="666">
        <v>772</v>
      </c>
      <c r="AG40" s="665">
        <v>42</v>
      </c>
      <c r="AH40" s="496">
        <v>772</v>
      </c>
      <c r="AI40" s="504">
        <v>721</v>
      </c>
      <c r="AJ40" s="503">
        <v>51</v>
      </c>
      <c r="AK40" s="496">
        <v>0</v>
      </c>
      <c r="AL40" s="504">
        <v>0</v>
      </c>
      <c r="AM40" s="503">
        <v>0</v>
      </c>
      <c r="AN40" s="490">
        <v>174</v>
      </c>
      <c r="AO40" s="501">
        <v>152</v>
      </c>
      <c r="AP40" s="500">
        <v>22</v>
      </c>
      <c r="AQ40" s="490">
        <v>185</v>
      </c>
      <c r="AR40" s="489">
        <v>185</v>
      </c>
      <c r="AS40" s="488">
        <v>0</v>
      </c>
      <c r="AT40" s="490">
        <v>220</v>
      </c>
      <c r="AU40" s="501">
        <v>191</v>
      </c>
      <c r="AV40" s="500">
        <v>29</v>
      </c>
      <c r="AW40" s="490">
        <v>0</v>
      </c>
      <c r="AX40" s="501">
        <v>0</v>
      </c>
      <c r="AY40" s="667">
        <v>0</v>
      </c>
      <c r="AZ40" s="490">
        <v>193</v>
      </c>
      <c r="BA40" s="489">
        <v>193</v>
      </c>
      <c r="BB40" s="488">
        <v>0</v>
      </c>
      <c r="BC40" s="490">
        <v>0</v>
      </c>
      <c r="BD40" s="501">
        <v>0</v>
      </c>
      <c r="BE40" s="667">
        <v>0</v>
      </c>
      <c r="BF40" s="666">
        <v>395</v>
      </c>
      <c r="BG40" s="711">
        <v>1831000</v>
      </c>
      <c r="BH40" s="665">
        <v>22</v>
      </c>
      <c r="BI40" s="496">
        <v>334</v>
      </c>
      <c r="BJ40" s="504">
        <v>316</v>
      </c>
      <c r="BK40" s="503">
        <v>18</v>
      </c>
      <c r="BL40" s="495">
        <v>61</v>
      </c>
      <c r="BM40" s="494">
        <v>61</v>
      </c>
      <c r="BN40" s="493">
        <v>0</v>
      </c>
      <c r="BO40" s="490">
        <v>175</v>
      </c>
      <c r="BP40" s="501">
        <v>157</v>
      </c>
      <c r="BQ40" s="500">
        <v>18</v>
      </c>
      <c r="BR40" s="699">
        <v>0</v>
      </c>
      <c r="BS40" s="489">
        <v>0</v>
      </c>
      <c r="BT40" s="699">
        <v>0</v>
      </c>
      <c r="BU40" s="490">
        <v>159</v>
      </c>
      <c r="BV40" s="489">
        <v>159</v>
      </c>
      <c r="BW40" s="488">
        <v>0</v>
      </c>
      <c r="BX40" s="699">
        <v>61</v>
      </c>
      <c r="BY40" s="501">
        <v>61</v>
      </c>
      <c r="BZ40" s="488">
        <v>0</v>
      </c>
      <c r="CA40" s="701"/>
    </row>
    <row r="41" spans="1:79" s="87" customFormat="1" ht="30" customHeight="1">
      <c r="A41" s="499" t="s">
        <v>53</v>
      </c>
      <c r="B41" s="498">
        <v>3675</v>
      </c>
      <c r="C41" s="497">
        <v>3256</v>
      </c>
      <c r="D41" s="496">
        <v>2755</v>
      </c>
      <c r="E41" s="496">
        <v>2986</v>
      </c>
      <c r="F41" s="496">
        <v>2627</v>
      </c>
      <c r="G41" s="496">
        <v>2587</v>
      </c>
      <c r="H41" s="496">
        <v>2600</v>
      </c>
      <c r="I41" s="496">
        <v>2287</v>
      </c>
      <c r="J41" s="495">
        <v>1870</v>
      </c>
      <c r="K41" s="495">
        <v>1817</v>
      </c>
      <c r="L41" s="495">
        <v>1885</v>
      </c>
      <c r="M41" s="495">
        <v>2286</v>
      </c>
      <c r="N41" s="498">
        <v>1088</v>
      </c>
      <c r="O41" s="498">
        <v>674</v>
      </c>
      <c r="P41" s="496">
        <v>1525</v>
      </c>
      <c r="Q41" s="504">
        <v>1384</v>
      </c>
      <c r="R41" s="503">
        <v>141</v>
      </c>
      <c r="S41" s="710">
        <v>2760000</v>
      </c>
      <c r="T41" s="502">
        <v>55</v>
      </c>
      <c r="U41" s="496">
        <v>1951</v>
      </c>
      <c r="V41" s="504">
        <v>1803</v>
      </c>
      <c r="W41" s="503">
        <v>148</v>
      </c>
      <c r="X41" s="710">
        <v>2738000</v>
      </c>
      <c r="Y41" s="665">
        <v>71</v>
      </c>
      <c r="Z41" s="496">
        <v>1877</v>
      </c>
      <c r="AA41" s="504">
        <v>1750</v>
      </c>
      <c r="AB41" s="503">
        <v>127</v>
      </c>
      <c r="AC41" s="710">
        <v>2714000</v>
      </c>
      <c r="AD41" s="665">
        <v>69</v>
      </c>
      <c r="AE41" s="499" t="s">
        <v>53</v>
      </c>
      <c r="AF41" s="666">
        <v>1899</v>
      </c>
      <c r="AG41" s="665">
        <v>70</v>
      </c>
      <c r="AH41" s="496">
        <v>1899</v>
      </c>
      <c r="AI41" s="504">
        <v>1734</v>
      </c>
      <c r="AJ41" s="503">
        <v>165</v>
      </c>
      <c r="AK41" s="496">
        <v>0</v>
      </c>
      <c r="AL41" s="504">
        <v>0</v>
      </c>
      <c r="AM41" s="503">
        <v>0</v>
      </c>
      <c r="AN41" s="490">
        <v>449</v>
      </c>
      <c r="AO41" s="501">
        <v>406</v>
      </c>
      <c r="AP41" s="500">
        <v>43</v>
      </c>
      <c r="AQ41" s="490">
        <v>438</v>
      </c>
      <c r="AR41" s="489">
        <v>396</v>
      </c>
      <c r="AS41" s="488">
        <v>42</v>
      </c>
      <c r="AT41" s="490">
        <v>507</v>
      </c>
      <c r="AU41" s="501">
        <v>459</v>
      </c>
      <c r="AV41" s="500">
        <v>48</v>
      </c>
      <c r="AW41" s="490">
        <v>0</v>
      </c>
      <c r="AX41" s="501">
        <v>0</v>
      </c>
      <c r="AY41" s="667">
        <v>0</v>
      </c>
      <c r="AZ41" s="490">
        <v>505</v>
      </c>
      <c r="BA41" s="489">
        <v>473</v>
      </c>
      <c r="BB41" s="488">
        <v>32</v>
      </c>
      <c r="BC41" s="490">
        <v>0</v>
      </c>
      <c r="BD41" s="501">
        <v>0</v>
      </c>
      <c r="BE41" s="667">
        <v>0</v>
      </c>
      <c r="BF41" s="666">
        <v>892</v>
      </c>
      <c r="BG41" s="711">
        <v>2714000</v>
      </c>
      <c r="BH41" s="665">
        <v>33</v>
      </c>
      <c r="BI41" s="496">
        <v>892</v>
      </c>
      <c r="BJ41" s="504">
        <v>827</v>
      </c>
      <c r="BK41" s="503">
        <v>65</v>
      </c>
      <c r="BL41" s="495">
        <v>0</v>
      </c>
      <c r="BM41" s="494">
        <v>0</v>
      </c>
      <c r="BN41" s="493">
        <v>0</v>
      </c>
      <c r="BO41" s="490">
        <v>458</v>
      </c>
      <c r="BP41" s="501">
        <v>428</v>
      </c>
      <c r="BQ41" s="500">
        <v>30</v>
      </c>
      <c r="BR41" s="699">
        <v>0</v>
      </c>
      <c r="BS41" s="489">
        <v>0</v>
      </c>
      <c r="BT41" s="699">
        <v>0</v>
      </c>
      <c r="BU41" s="490">
        <v>434</v>
      </c>
      <c r="BV41" s="489">
        <v>399</v>
      </c>
      <c r="BW41" s="488">
        <v>35</v>
      </c>
      <c r="BX41" s="699">
        <v>0</v>
      </c>
      <c r="BY41" s="501">
        <v>0</v>
      </c>
      <c r="BZ41" s="488">
        <v>0</v>
      </c>
      <c r="CA41" s="701"/>
    </row>
    <row r="42" spans="1:79" s="709" customFormat="1" ht="30" customHeight="1">
      <c r="A42" s="513" t="s">
        <v>52</v>
      </c>
      <c r="B42" s="511">
        <v>1372</v>
      </c>
      <c r="C42" s="702">
        <v>1296</v>
      </c>
      <c r="D42" s="510">
        <v>1085</v>
      </c>
      <c r="E42" s="510">
        <v>1100</v>
      </c>
      <c r="F42" s="510">
        <v>1083</v>
      </c>
      <c r="G42" s="510">
        <v>1111</v>
      </c>
      <c r="H42" s="510">
        <v>1086</v>
      </c>
      <c r="I42" s="510">
        <v>953</v>
      </c>
      <c r="J42" s="512">
        <v>797</v>
      </c>
      <c r="K42" s="512">
        <v>765</v>
      </c>
      <c r="L42" s="512">
        <v>731</v>
      </c>
      <c r="M42" s="512">
        <v>768</v>
      </c>
      <c r="N42" s="511">
        <v>419</v>
      </c>
      <c r="O42" s="511">
        <v>243</v>
      </c>
      <c r="P42" s="510">
        <v>258</v>
      </c>
      <c r="Q42" s="509">
        <v>258</v>
      </c>
      <c r="R42" s="508">
        <v>0</v>
      </c>
      <c r="S42" s="703">
        <v>1313000</v>
      </c>
      <c r="T42" s="507">
        <v>20</v>
      </c>
      <c r="U42" s="510">
        <v>513</v>
      </c>
      <c r="V42" s="509">
        <v>513</v>
      </c>
      <c r="W42" s="508">
        <v>0</v>
      </c>
      <c r="X42" s="703">
        <v>1298000</v>
      </c>
      <c r="Y42" s="662">
        <v>40</v>
      </c>
      <c r="Z42" s="510">
        <v>483</v>
      </c>
      <c r="AA42" s="509">
        <v>483</v>
      </c>
      <c r="AB42" s="508">
        <v>0</v>
      </c>
      <c r="AC42" s="703">
        <v>1281000</v>
      </c>
      <c r="AD42" s="662">
        <v>38</v>
      </c>
      <c r="AE42" s="513" t="s">
        <v>52</v>
      </c>
      <c r="AF42" s="663">
        <v>508</v>
      </c>
      <c r="AG42" s="662">
        <v>40</v>
      </c>
      <c r="AH42" s="510">
        <v>508</v>
      </c>
      <c r="AI42" s="509">
        <v>508</v>
      </c>
      <c r="AJ42" s="508">
        <v>0</v>
      </c>
      <c r="AK42" s="510">
        <v>0</v>
      </c>
      <c r="AL42" s="509">
        <v>0</v>
      </c>
      <c r="AM42" s="508">
        <v>0</v>
      </c>
      <c r="AN42" s="481">
        <v>143</v>
      </c>
      <c r="AO42" s="506">
        <v>143</v>
      </c>
      <c r="AP42" s="505">
        <v>0</v>
      </c>
      <c r="AQ42" s="481">
        <v>107</v>
      </c>
      <c r="AR42" s="480">
        <v>107</v>
      </c>
      <c r="AS42" s="479">
        <v>0</v>
      </c>
      <c r="AT42" s="481">
        <v>115</v>
      </c>
      <c r="AU42" s="506">
        <v>115</v>
      </c>
      <c r="AV42" s="505">
        <v>0</v>
      </c>
      <c r="AW42" s="481">
        <v>0</v>
      </c>
      <c r="AX42" s="506">
        <v>0</v>
      </c>
      <c r="AY42" s="664">
        <v>0</v>
      </c>
      <c r="AZ42" s="481">
        <v>143</v>
      </c>
      <c r="BA42" s="480">
        <v>143</v>
      </c>
      <c r="BB42" s="479">
        <v>0</v>
      </c>
      <c r="BC42" s="481">
        <v>0</v>
      </c>
      <c r="BD42" s="506">
        <v>0</v>
      </c>
      <c r="BE42" s="664">
        <v>0</v>
      </c>
      <c r="BF42" s="663">
        <v>187</v>
      </c>
      <c r="BG42" s="704">
        <v>1281000</v>
      </c>
      <c r="BH42" s="662">
        <v>15</v>
      </c>
      <c r="BI42" s="510">
        <v>187</v>
      </c>
      <c r="BJ42" s="509">
        <v>187</v>
      </c>
      <c r="BK42" s="508">
        <v>0</v>
      </c>
      <c r="BL42" s="512">
        <v>0</v>
      </c>
      <c r="BM42" s="705">
        <v>0</v>
      </c>
      <c r="BN42" s="706">
        <v>0</v>
      </c>
      <c r="BO42" s="481">
        <v>101</v>
      </c>
      <c r="BP42" s="506">
        <v>101</v>
      </c>
      <c r="BQ42" s="505">
        <v>0</v>
      </c>
      <c r="BR42" s="707">
        <v>0</v>
      </c>
      <c r="BS42" s="480">
        <v>0</v>
      </c>
      <c r="BT42" s="707">
        <v>0</v>
      </c>
      <c r="BU42" s="481">
        <v>86</v>
      </c>
      <c r="BV42" s="480">
        <v>86</v>
      </c>
      <c r="BW42" s="479">
        <v>0</v>
      </c>
      <c r="BX42" s="707">
        <v>0</v>
      </c>
      <c r="BY42" s="506">
        <v>0</v>
      </c>
      <c r="BZ42" s="479">
        <v>0</v>
      </c>
      <c r="CA42" s="708"/>
    </row>
    <row r="43" spans="1:79" s="709" customFormat="1" ht="30" customHeight="1">
      <c r="A43" s="513" t="s">
        <v>51</v>
      </c>
      <c r="B43" s="511">
        <v>956</v>
      </c>
      <c r="C43" s="702">
        <v>911</v>
      </c>
      <c r="D43" s="510">
        <v>772</v>
      </c>
      <c r="E43" s="510">
        <v>756</v>
      </c>
      <c r="F43" s="510">
        <v>847</v>
      </c>
      <c r="G43" s="510">
        <v>937</v>
      </c>
      <c r="H43" s="510">
        <v>818</v>
      </c>
      <c r="I43" s="510">
        <v>755</v>
      </c>
      <c r="J43" s="512">
        <v>695</v>
      </c>
      <c r="K43" s="512">
        <v>595</v>
      </c>
      <c r="L43" s="512">
        <v>604</v>
      </c>
      <c r="M43" s="512">
        <v>657</v>
      </c>
      <c r="N43" s="511">
        <v>317</v>
      </c>
      <c r="O43" s="511">
        <v>222</v>
      </c>
      <c r="P43" s="510">
        <v>133</v>
      </c>
      <c r="Q43" s="509">
        <v>133</v>
      </c>
      <c r="R43" s="508">
        <v>0</v>
      </c>
      <c r="S43" s="703">
        <v>704000</v>
      </c>
      <c r="T43" s="507">
        <v>19</v>
      </c>
      <c r="U43" s="510">
        <v>249</v>
      </c>
      <c r="V43" s="509">
        <v>249</v>
      </c>
      <c r="W43" s="508">
        <v>0</v>
      </c>
      <c r="X43" s="703">
        <v>695000</v>
      </c>
      <c r="Y43" s="662">
        <v>36</v>
      </c>
      <c r="Z43" s="510">
        <v>268</v>
      </c>
      <c r="AA43" s="509">
        <v>268</v>
      </c>
      <c r="AB43" s="508">
        <v>0</v>
      </c>
      <c r="AC43" s="703">
        <v>685000</v>
      </c>
      <c r="AD43" s="662">
        <v>39</v>
      </c>
      <c r="AE43" s="513" t="s">
        <v>51</v>
      </c>
      <c r="AF43" s="663">
        <v>295</v>
      </c>
      <c r="AG43" s="662">
        <v>43</v>
      </c>
      <c r="AH43" s="510">
        <v>295</v>
      </c>
      <c r="AI43" s="509">
        <v>295</v>
      </c>
      <c r="AJ43" s="508">
        <v>0</v>
      </c>
      <c r="AK43" s="510">
        <v>0</v>
      </c>
      <c r="AL43" s="509">
        <v>0</v>
      </c>
      <c r="AM43" s="508">
        <v>0</v>
      </c>
      <c r="AN43" s="481">
        <v>65</v>
      </c>
      <c r="AO43" s="506">
        <v>65</v>
      </c>
      <c r="AP43" s="505">
        <v>0</v>
      </c>
      <c r="AQ43" s="481">
        <v>92</v>
      </c>
      <c r="AR43" s="480">
        <v>92</v>
      </c>
      <c r="AS43" s="479">
        <v>0</v>
      </c>
      <c r="AT43" s="481">
        <v>71</v>
      </c>
      <c r="AU43" s="506">
        <v>71</v>
      </c>
      <c r="AV43" s="505">
        <v>0</v>
      </c>
      <c r="AW43" s="481">
        <v>0</v>
      </c>
      <c r="AX43" s="506">
        <v>0</v>
      </c>
      <c r="AY43" s="664">
        <v>0</v>
      </c>
      <c r="AZ43" s="481">
        <v>67</v>
      </c>
      <c r="BA43" s="480">
        <v>67</v>
      </c>
      <c r="BB43" s="479">
        <v>0</v>
      </c>
      <c r="BC43" s="481">
        <v>0</v>
      </c>
      <c r="BD43" s="506">
        <v>0</v>
      </c>
      <c r="BE43" s="664">
        <v>0</v>
      </c>
      <c r="BF43" s="663">
        <v>140</v>
      </c>
      <c r="BG43" s="704">
        <v>685000</v>
      </c>
      <c r="BH43" s="662">
        <v>20</v>
      </c>
      <c r="BI43" s="510">
        <v>140</v>
      </c>
      <c r="BJ43" s="509">
        <v>140</v>
      </c>
      <c r="BK43" s="508">
        <v>0</v>
      </c>
      <c r="BL43" s="512">
        <v>0</v>
      </c>
      <c r="BM43" s="705">
        <v>0</v>
      </c>
      <c r="BN43" s="706">
        <v>0</v>
      </c>
      <c r="BO43" s="481">
        <v>52</v>
      </c>
      <c r="BP43" s="506">
        <v>52</v>
      </c>
      <c r="BQ43" s="505">
        <v>0</v>
      </c>
      <c r="BR43" s="707">
        <v>0</v>
      </c>
      <c r="BS43" s="480">
        <v>0</v>
      </c>
      <c r="BT43" s="707">
        <v>0</v>
      </c>
      <c r="BU43" s="481">
        <v>88</v>
      </c>
      <c r="BV43" s="480">
        <v>88</v>
      </c>
      <c r="BW43" s="479">
        <v>0</v>
      </c>
      <c r="BX43" s="707">
        <v>0</v>
      </c>
      <c r="BY43" s="506">
        <v>0</v>
      </c>
      <c r="BZ43" s="479">
        <v>0</v>
      </c>
      <c r="CA43" s="708"/>
    </row>
    <row r="44" spans="1:79" s="87" customFormat="1" ht="30" customHeight="1">
      <c r="A44" s="499" t="s">
        <v>50</v>
      </c>
      <c r="B44" s="498">
        <v>648</v>
      </c>
      <c r="C44" s="497">
        <v>591</v>
      </c>
      <c r="D44" s="496">
        <v>394</v>
      </c>
      <c r="E44" s="496">
        <v>379</v>
      </c>
      <c r="F44" s="496">
        <v>379</v>
      </c>
      <c r="G44" s="496">
        <v>364</v>
      </c>
      <c r="H44" s="496">
        <v>415</v>
      </c>
      <c r="I44" s="496">
        <v>356</v>
      </c>
      <c r="J44" s="495">
        <v>322</v>
      </c>
      <c r="K44" s="495">
        <v>284</v>
      </c>
      <c r="L44" s="495">
        <v>239</v>
      </c>
      <c r="M44" s="495">
        <v>269</v>
      </c>
      <c r="N44" s="498">
        <v>156</v>
      </c>
      <c r="O44" s="498">
        <v>89</v>
      </c>
      <c r="P44" s="496">
        <v>95</v>
      </c>
      <c r="Q44" s="504">
        <v>95</v>
      </c>
      <c r="R44" s="503">
        <v>0</v>
      </c>
      <c r="S44" s="710">
        <v>934000</v>
      </c>
      <c r="T44" s="502">
        <v>10</v>
      </c>
      <c r="U44" s="496">
        <v>170</v>
      </c>
      <c r="V44" s="504">
        <v>170</v>
      </c>
      <c r="W44" s="503">
        <v>0</v>
      </c>
      <c r="X44" s="710">
        <v>926000</v>
      </c>
      <c r="Y44" s="665">
        <v>18</v>
      </c>
      <c r="Z44" s="496">
        <v>176</v>
      </c>
      <c r="AA44" s="504">
        <v>176</v>
      </c>
      <c r="AB44" s="503">
        <v>0</v>
      </c>
      <c r="AC44" s="710">
        <v>917000</v>
      </c>
      <c r="AD44" s="665">
        <v>19</v>
      </c>
      <c r="AE44" s="499" t="s">
        <v>50</v>
      </c>
      <c r="AF44" s="666">
        <v>198</v>
      </c>
      <c r="AG44" s="665">
        <v>22</v>
      </c>
      <c r="AH44" s="496">
        <v>198</v>
      </c>
      <c r="AI44" s="504">
        <v>198</v>
      </c>
      <c r="AJ44" s="503">
        <v>0</v>
      </c>
      <c r="AK44" s="496">
        <v>0</v>
      </c>
      <c r="AL44" s="504">
        <v>0</v>
      </c>
      <c r="AM44" s="503">
        <v>0</v>
      </c>
      <c r="AN44" s="490">
        <v>36</v>
      </c>
      <c r="AO44" s="501">
        <v>36</v>
      </c>
      <c r="AP44" s="500">
        <v>0</v>
      </c>
      <c r="AQ44" s="490">
        <v>52</v>
      </c>
      <c r="AR44" s="489">
        <v>52</v>
      </c>
      <c r="AS44" s="488">
        <v>0</v>
      </c>
      <c r="AT44" s="490">
        <v>50</v>
      </c>
      <c r="AU44" s="501">
        <v>50</v>
      </c>
      <c r="AV44" s="500">
        <v>0</v>
      </c>
      <c r="AW44" s="490">
        <v>0</v>
      </c>
      <c r="AX44" s="501">
        <v>0</v>
      </c>
      <c r="AY44" s="667">
        <v>0</v>
      </c>
      <c r="AZ44" s="490">
        <v>60</v>
      </c>
      <c r="BA44" s="489">
        <v>60</v>
      </c>
      <c r="BB44" s="488">
        <v>0</v>
      </c>
      <c r="BC44" s="490">
        <v>0</v>
      </c>
      <c r="BD44" s="501">
        <v>0</v>
      </c>
      <c r="BE44" s="667">
        <v>0</v>
      </c>
      <c r="BF44" s="666">
        <v>102</v>
      </c>
      <c r="BG44" s="711">
        <v>917000</v>
      </c>
      <c r="BH44" s="665">
        <v>11</v>
      </c>
      <c r="BI44" s="496">
        <v>102</v>
      </c>
      <c r="BJ44" s="504">
        <v>102</v>
      </c>
      <c r="BK44" s="503">
        <v>0</v>
      </c>
      <c r="BL44" s="495">
        <v>0</v>
      </c>
      <c r="BM44" s="494">
        <v>0</v>
      </c>
      <c r="BN44" s="493">
        <v>0</v>
      </c>
      <c r="BO44" s="490">
        <v>50</v>
      </c>
      <c r="BP44" s="501">
        <v>50</v>
      </c>
      <c r="BQ44" s="500">
        <v>0</v>
      </c>
      <c r="BR44" s="699">
        <v>0</v>
      </c>
      <c r="BS44" s="489">
        <v>0</v>
      </c>
      <c r="BT44" s="699">
        <v>0</v>
      </c>
      <c r="BU44" s="490">
        <v>52</v>
      </c>
      <c r="BV44" s="489">
        <v>52</v>
      </c>
      <c r="BW44" s="488">
        <v>0</v>
      </c>
      <c r="BX44" s="699">
        <v>0</v>
      </c>
      <c r="BY44" s="501">
        <v>0</v>
      </c>
      <c r="BZ44" s="488">
        <v>0</v>
      </c>
      <c r="CA44" s="701"/>
    </row>
    <row r="45" spans="1:79" s="87" customFormat="1" ht="30" customHeight="1">
      <c r="A45" s="499" t="s">
        <v>49</v>
      </c>
      <c r="B45" s="498">
        <v>1821</v>
      </c>
      <c r="C45" s="497">
        <v>1410</v>
      </c>
      <c r="D45" s="496">
        <v>1106</v>
      </c>
      <c r="E45" s="496">
        <v>1245</v>
      </c>
      <c r="F45" s="496">
        <v>1139</v>
      </c>
      <c r="G45" s="496">
        <v>1164</v>
      </c>
      <c r="H45" s="496">
        <v>1295</v>
      </c>
      <c r="I45" s="496">
        <v>1111</v>
      </c>
      <c r="J45" s="495">
        <v>1007</v>
      </c>
      <c r="K45" s="495">
        <v>939</v>
      </c>
      <c r="L45" s="495">
        <v>1078</v>
      </c>
      <c r="M45" s="495">
        <v>1217</v>
      </c>
      <c r="N45" s="498">
        <v>704</v>
      </c>
      <c r="O45" s="498">
        <v>534</v>
      </c>
      <c r="P45" s="496">
        <v>496</v>
      </c>
      <c r="Q45" s="504">
        <v>496</v>
      </c>
      <c r="R45" s="503">
        <v>0</v>
      </c>
      <c r="S45" s="710">
        <v>1306000</v>
      </c>
      <c r="T45" s="502">
        <v>38</v>
      </c>
      <c r="U45" s="496">
        <v>764</v>
      </c>
      <c r="V45" s="504">
        <v>764</v>
      </c>
      <c r="W45" s="503">
        <v>0</v>
      </c>
      <c r="X45" s="710">
        <v>1291000</v>
      </c>
      <c r="Y45" s="665">
        <v>59</v>
      </c>
      <c r="Z45" s="496">
        <v>734</v>
      </c>
      <c r="AA45" s="504">
        <v>734</v>
      </c>
      <c r="AB45" s="503">
        <v>0</v>
      </c>
      <c r="AC45" s="710">
        <v>1276000</v>
      </c>
      <c r="AD45" s="665">
        <v>58</v>
      </c>
      <c r="AE45" s="499" t="s">
        <v>49</v>
      </c>
      <c r="AF45" s="666">
        <v>806</v>
      </c>
      <c r="AG45" s="665">
        <v>63</v>
      </c>
      <c r="AH45" s="496">
        <v>806</v>
      </c>
      <c r="AI45" s="504">
        <v>806</v>
      </c>
      <c r="AJ45" s="503">
        <v>0</v>
      </c>
      <c r="AK45" s="496">
        <v>0</v>
      </c>
      <c r="AL45" s="504">
        <v>0</v>
      </c>
      <c r="AM45" s="503">
        <v>0</v>
      </c>
      <c r="AN45" s="490">
        <v>199</v>
      </c>
      <c r="AO45" s="501">
        <v>199</v>
      </c>
      <c r="AP45" s="500">
        <v>0</v>
      </c>
      <c r="AQ45" s="490">
        <v>213</v>
      </c>
      <c r="AR45" s="489">
        <v>213</v>
      </c>
      <c r="AS45" s="488">
        <v>0</v>
      </c>
      <c r="AT45" s="490">
        <v>183</v>
      </c>
      <c r="AU45" s="501">
        <v>183</v>
      </c>
      <c r="AV45" s="500">
        <v>0</v>
      </c>
      <c r="AW45" s="490">
        <v>0</v>
      </c>
      <c r="AX45" s="501">
        <v>0</v>
      </c>
      <c r="AY45" s="667">
        <v>0</v>
      </c>
      <c r="AZ45" s="490">
        <v>211</v>
      </c>
      <c r="BA45" s="489">
        <v>211</v>
      </c>
      <c r="BB45" s="488">
        <v>0</v>
      </c>
      <c r="BC45" s="490">
        <v>0</v>
      </c>
      <c r="BD45" s="501">
        <v>0</v>
      </c>
      <c r="BE45" s="667">
        <v>0</v>
      </c>
      <c r="BF45" s="666">
        <v>330</v>
      </c>
      <c r="BG45" s="711">
        <v>1276000</v>
      </c>
      <c r="BH45" s="665">
        <v>26</v>
      </c>
      <c r="BI45" s="496">
        <v>330</v>
      </c>
      <c r="BJ45" s="504">
        <v>330</v>
      </c>
      <c r="BK45" s="503">
        <v>0</v>
      </c>
      <c r="BL45" s="495">
        <v>0</v>
      </c>
      <c r="BM45" s="494">
        <v>0</v>
      </c>
      <c r="BN45" s="493">
        <v>0</v>
      </c>
      <c r="BO45" s="490">
        <v>150</v>
      </c>
      <c r="BP45" s="501">
        <v>150</v>
      </c>
      <c r="BQ45" s="500">
        <v>0</v>
      </c>
      <c r="BR45" s="699">
        <v>0</v>
      </c>
      <c r="BS45" s="489">
        <v>0</v>
      </c>
      <c r="BT45" s="699">
        <v>0</v>
      </c>
      <c r="BU45" s="490">
        <v>180</v>
      </c>
      <c r="BV45" s="489">
        <v>180</v>
      </c>
      <c r="BW45" s="488">
        <v>0</v>
      </c>
      <c r="BX45" s="699">
        <v>0</v>
      </c>
      <c r="BY45" s="501">
        <v>0</v>
      </c>
      <c r="BZ45" s="488">
        <v>0</v>
      </c>
      <c r="CA45" s="701"/>
    </row>
    <row r="46" spans="1:79" s="709" customFormat="1" ht="30" customHeight="1">
      <c r="A46" s="513" t="s">
        <v>48</v>
      </c>
      <c r="B46" s="511">
        <v>880</v>
      </c>
      <c r="C46" s="702">
        <v>736</v>
      </c>
      <c r="D46" s="510">
        <v>561</v>
      </c>
      <c r="E46" s="510">
        <v>534</v>
      </c>
      <c r="F46" s="510">
        <v>568</v>
      </c>
      <c r="G46" s="510">
        <v>512</v>
      </c>
      <c r="H46" s="510">
        <v>556</v>
      </c>
      <c r="I46" s="510">
        <v>443</v>
      </c>
      <c r="J46" s="512">
        <v>359</v>
      </c>
      <c r="K46" s="512">
        <v>300</v>
      </c>
      <c r="L46" s="512">
        <v>369</v>
      </c>
      <c r="M46" s="512">
        <v>452</v>
      </c>
      <c r="N46" s="511">
        <v>317</v>
      </c>
      <c r="O46" s="511">
        <v>290</v>
      </c>
      <c r="P46" s="510">
        <v>308</v>
      </c>
      <c r="Q46" s="509">
        <v>308</v>
      </c>
      <c r="R46" s="508">
        <v>0</v>
      </c>
      <c r="S46" s="703">
        <v>676000</v>
      </c>
      <c r="T46" s="507">
        <v>46</v>
      </c>
      <c r="U46" s="510">
        <v>384</v>
      </c>
      <c r="V46" s="509">
        <v>384</v>
      </c>
      <c r="W46" s="508">
        <v>0</v>
      </c>
      <c r="X46" s="703">
        <v>666000</v>
      </c>
      <c r="Y46" s="662">
        <v>58</v>
      </c>
      <c r="Z46" s="510">
        <v>355</v>
      </c>
      <c r="AA46" s="509">
        <v>355</v>
      </c>
      <c r="AB46" s="508">
        <v>0</v>
      </c>
      <c r="AC46" s="703">
        <v>656000</v>
      </c>
      <c r="AD46" s="662">
        <v>54</v>
      </c>
      <c r="AE46" s="513" t="s">
        <v>48</v>
      </c>
      <c r="AF46" s="663">
        <v>323</v>
      </c>
      <c r="AG46" s="662">
        <v>49</v>
      </c>
      <c r="AH46" s="510">
        <v>323</v>
      </c>
      <c r="AI46" s="509">
        <v>323</v>
      </c>
      <c r="AJ46" s="508">
        <v>0</v>
      </c>
      <c r="AK46" s="510">
        <v>0</v>
      </c>
      <c r="AL46" s="509">
        <v>0</v>
      </c>
      <c r="AM46" s="508">
        <v>0</v>
      </c>
      <c r="AN46" s="481">
        <v>81</v>
      </c>
      <c r="AO46" s="506">
        <v>81</v>
      </c>
      <c r="AP46" s="505">
        <v>0</v>
      </c>
      <c r="AQ46" s="481">
        <v>85</v>
      </c>
      <c r="AR46" s="480">
        <v>85</v>
      </c>
      <c r="AS46" s="479">
        <v>0</v>
      </c>
      <c r="AT46" s="481">
        <v>83</v>
      </c>
      <c r="AU46" s="506">
        <v>83</v>
      </c>
      <c r="AV46" s="505">
        <v>0</v>
      </c>
      <c r="AW46" s="481">
        <v>0</v>
      </c>
      <c r="AX46" s="506">
        <v>0</v>
      </c>
      <c r="AY46" s="664">
        <v>0</v>
      </c>
      <c r="AZ46" s="481">
        <v>74</v>
      </c>
      <c r="BA46" s="480">
        <v>74</v>
      </c>
      <c r="BB46" s="479">
        <v>0</v>
      </c>
      <c r="BC46" s="481">
        <v>0</v>
      </c>
      <c r="BD46" s="506">
        <v>0</v>
      </c>
      <c r="BE46" s="664">
        <v>0</v>
      </c>
      <c r="BF46" s="663">
        <v>143</v>
      </c>
      <c r="BG46" s="704">
        <v>656000</v>
      </c>
      <c r="BH46" s="662">
        <v>22</v>
      </c>
      <c r="BI46" s="510">
        <v>143</v>
      </c>
      <c r="BJ46" s="509">
        <v>143</v>
      </c>
      <c r="BK46" s="508">
        <v>0</v>
      </c>
      <c r="BL46" s="512">
        <v>0</v>
      </c>
      <c r="BM46" s="705">
        <v>0</v>
      </c>
      <c r="BN46" s="706">
        <v>0</v>
      </c>
      <c r="BO46" s="481">
        <v>66</v>
      </c>
      <c r="BP46" s="506">
        <v>66</v>
      </c>
      <c r="BQ46" s="505">
        <v>0</v>
      </c>
      <c r="BR46" s="707">
        <v>0</v>
      </c>
      <c r="BS46" s="480">
        <v>0</v>
      </c>
      <c r="BT46" s="707">
        <v>0</v>
      </c>
      <c r="BU46" s="481">
        <v>77</v>
      </c>
      <c r="BV46" s="480">
        <v>77</v>
      </c>
      <c r="BW46" s="479">
        <v>0</v>
      </c>
      <c r="BX46" s="707">
        <v>0</v>
      </c>
      <c r="BY46" s="506">
        <v>0</v>
      </c>
      <c r="BZ46" s="479">
        <v>0</v>
      </c>
      <c r="CA46" s="708"/>
    </row>
    <row r="47" spans="1:79" s="709" customFormat="1" ht="30" customHeight="1">
      <c r="A47" s="513" t="s">
        <v>46</v>
      </c>
      <c r="B47" s="511">
        <v>7753</v>
      </c>
      <c r="C47" s="702">
        <v>6634</v>
      </c>
      <c r="D47" s="510">
        <v>5842</v>
      </c>
      <c r="E47" s="510">
        <v>5906</v>
      </c>
      <c r="F47" s="510">
        <v>5705</v>
      </c>
      <c r="G47" s="510">
        <v>6075</v>
      </c>
      <c r="H47" s="510">
        <v>6287</v>
      </c>
      <c r="I47" s="510">
        <v>5709</v>
      </c>
      <c r="J47" s="512">
        <v>5367</v>
      </c>
      <c r="K47" s="512">
        <v>5745</v>
      </c>
      <c r="L47" s="512">
        <v>6051</v>
      </c>
      <c r="M47" s="512">
        <v>6484</v>
      </c>
      <c r="N47" s="511">
        <v>2928</v>
      </c>
      <c r="O47" s="511">
        <v>2347</v>
      </c>
      <c r="P47" s="510">
        <v>2724</v>
      </c>
      <c r="Q47" s="509">
        <v>2724</v>
      </c>
      <c r="R47" s="508">
        <v>0</v>
      </c>
      <c r="S47" s="703">
        <v>5116000</v>
      </c>
      <c r="T47" s="507">
        <v>53</v>
      </c>
      <c r="U47" s="510">
        <v>4349</v>
      </c>
      <c r="V47" s="509">
        <v>4349</v>
      </c>
      <c r="W47" s="508">
        <v>0</v>
      </c>
      <c r="X47" s="703">
        <v>5103000</v>
      </c>
      <c r="Y47" s="662">
        <v>85</v>
      </c>
      <c r="Z47" s="510">
        <v>4281</v>
      </c>
      <c r="AA47" s="509">
        <v>4109</v>
      </c>
      <c r="AB47" s="508">
        <v>172</v>
      </c>
      <c r="AC47" s="703">
        <v>5092000</v>
      </c>
      <c r="AD47" s="662">
        <v>84</v>
      </c>
      <c r="AE47" s="513" t="s">
        <v>46</v>
      </c>
      <c r="AF47" s="663">
        <v>3918</v>
      </c>
      <c r="AG47" s="662">
        <v>77</v>
      </c>
      <c r="AH47" s="510">
        <v>3880</v>
      </c>
      <c r="AI47" s="509">
        <v>3686</v>
      </c>
      <c r="AJ47" s="508">
        <v>194</v>
      </c>
      <c r="AK47" s="510">
        <v>38</v>
      </c>
      <c r="AL47" s="509">
        <v>38</v>
      </c>
      <c r="AM47" s="508">
        <v>0</v>
      </c>
      <c r="AN47" s="481">
        <v>955</v>
      </c>
      <c r="AO47" s="506">
        <v>903</v>
      </c>
      <c r="AP47" s="505">
        <v>52</v>
      </c>
      <c r="AQ47" s="481">
        <v>966</v>
      </c>
      <c r="AR47" s="480">
        <v>921</v>
      </c>
      <c r="AS47" s="479">
        <v>45</v>
      </c>
      <c r="AT47" s="481">
        <v>971</v>
      </c>
      <c r="AU47" s="506">
        <v>926</v>
      </c>
      <c r="AV47" s="505">
        <v>45</v>
      </c>
      <c r="AW47" s="481">
        <v>0</v>
      </c>
      <c r="AX47" s="506">
        <v>0</v>
      </c>
      <c r="AY47" s="664">
        <v>0</v>
      </c>
      <c r="AZ47" s="481">
        <v>988</v>
      </c>
      <c r="BA47" s="480">
        <v>936</v>
      </c>
      <c r="BB47" s="479">
        <v>52</v>
      </c>
      <c r="BC47" s="481">
        <v>38</v>
      </c>
      <c r="BD47" s="506">
        <v>38</v>
      </c>
      <c r="BE47" s="664">
        <v>0</v>
      </c>
      <c r="BF47" s="663">
        <v>1923</v>
      </c>
      <c r="BG47" s="704">
        <v>5092000</v>
      </c>
      <c r="BH47" s="662">
        <v>38</v>
      </c>
      <c r="BI47" s="510">
        <v>1626</v>
      </c>
      <c r="BJ47" s="509">
        <v>1518</v>
      </c>
      <c r="BK47" s="508">
        <v>108</v>
      </c>
      <c r="BL47" s="512">
        <v>297</v>
      </c>
      <c r="BM47" s="705">
        <v>297</v>
      </c>
      <c r="BN47" s="706">
        <v>0</v>
      </c>
      <c r="BO47" s="481">
        <v>783</v>
      </c>
      <c r="BP47" s="506">
        <v>731</v>
      </c>
      <c r="BQ47" s="505">
        <v>52</v>
      </c>
      <c r="BR47" s="707">
        <v>85</v>
      </c>
      <c r="BS47" s="480">
        <v>85</v>
      </c>
      <c r="BT47" s="707">
        <v>0</v>
      </c>
      <c r="BU47" s="481">
        <v>843</v>
      </c>
      <c r="BV47" s="480">
        <v>787</v>
      </c>
      <c r="BW47" s="479">
        <v>56</v>
      </c>
      <c r="BX47" s="707">
        <v>212</v>
      </c>
      <c r="BY47" s="506">
        <v>212</v>
      </c>
      <c r="BZ47" s="479">
        <v>0</v>
      </c>
      <c r="CA47" s="708"/>
    </row>
    <row r="48" spans="1:79" s="87" customFormat="1" ht="30" customHeight="1">
      <c r="A48" s="499" t="s">
        <v>45</v>
      </c>
      <c r="B48" s="498">
        <v>1062</v>
      </c>
      <c r="C48" s="497">
        <v>899</v>
      </c>
      <c r="D48" s="496">
        <v>782</v>
      </c>
      <c r="E48" s="496">
        <v>850</v>
      </c>
      <c r="F48" s="496">
        <v>740</v>
      </c>
      <c r="G48" s="496">
        <v>764</v>
      </c>
      <c r="H48" s="496">
        <v>777</v>
      </c>
      <c r="I48" s="496">
        <v>630</v>
      </c>
      <c r="J48" s="495">
        <v>566</v>
      </c>
      <c r="K48" s="495">
        <v>611</v>
      </c>
      <c r="L48" s="495">
        <v>635</v>
      </c>
      <c r="M48" s="495">
        <v>704</v>
      </c>
      <c r="N48" s="498">
        <v>410</v>
      </c>
      <c r="O48" s="498">
        <v>274</v>
      </c>
      <c r="P48" s="496">
        <v>143</v>
      </c>
      <c r="Q48" s="504">
        <v>143</v>
      </c>
      <c r="R48" s="503">
        <v>0</v>
      </c>
      <c r="S48" s="710">
        <v>801000</v>
      </c>
      <c r="T48" s="502">
        <v>18</v>
      </c>
      <c r="U48" s="496">
        <v>482</v>
      </c>
      <c r="V48" s="504">
        <v>482</v>
      </c>
      <c r="W48" s="503">
        <v>0</v>
      </c>
      <c r="X48" s="710">
        <v>795000</v>
      </c>
      <c r="Y48" s="665">
        <v>61</v>
      </c>
      <c r="Z48" s="496">
        <v>545</v>
      </c>
      <c r="AA48" s="504">
        <v>545</v>
      </c>
      <c r="AB48" s="503">
        <v>0</v>
      </c>
      <c r="AC48" s="710">
        <v>788000</v>
      </c>
      <c r="AD48" s="665">
        <v>69</v>
      </c>
      <c r="AE48" s="499" t="s">
        <v>45</v>
      </c>
      <c r="AF48" s="666">
        <v>533</v>
      </c>
      <c r="AG48" s="665">
        <v>68</v>
      </c>
      <c r="AH48" s="496">
        <v>493</v>
      </c>
      <c r="AI48" s="504">
        <v>493</v>
      </c>
      <c r="AJ48" s="503">
        <v>0</v>
      </c>
      <c r="AK48" s="496">
        <v>40</v>
      </c>
      <c r="AL48" s="504">
        <v>40</v>
      </c>
      <c r="AM48" s="503">
        <v>0</v>
      </c>
      <c r="AN48" s="490">
        <v>141</v>
      </c>
      <c r="AO48" s="501">
        <v>141</v>
      </c>
      <c r="AP48" s="500">
        <v>0</v>
      </c>
      <c r="AQ48" s="490">
        <v>112</v>
      </c>
      <c r="AR48" s="489">
        <v>112</v>
      </c>
      <c r="AS48" s="488">
        <v>0</v>
      </c>
      <c r="AT48" s="490">
        <v>97</v>
      </c>
      <c r="AU48" s="501">
        <v>97</v>
      </c>
      <c r="AV48" s="500">
        <v>0</v>
      </c>
      <c r="AW48" s="490">
        <v>0</v>
      </c>
      <c r="AX48" s="501">
        <v>0</v>
      </c>
      <c r="AY48" s="667">
        <v>0</v>
      </c>
      <c r="AZ48" s="490">
        <v>143</v>
      </c>
      <c r="BA48" s="489">
        <v>143</v>
      </c>
      <c r="BB48" s="488">
        <v>0</v>
      </c>
      <c r="BC48" s="490">
        <v>40</v>
      </c>
      <c r="BD48" s="501">
        <v>40</v>
      </c>
      <c r="BE48" s="667">
        <v>0</v>
      </c>
      <c r="BF48" s="666">
        <v>290</v>
      </c>
      <c r="BG48" s="711">
        <v>788000</v>
      </c>
      <c r="BH48" s="665">
        <v>37</v>
      </c>
      <c r="BI48" s="496">
        <v>218</v>
      </c>
      <c r="BJ48" s="504">
        <v>218</v>
      </c>
      <c r="BK48" s="503">
        <v>0</v>
      </c>
      <c r="BL48" s="495">
        <v>72</v>
      </c>
      <c r="BM48" s="494">
        <v>72</v>
      </c>
      <c r="BN48" s="493">
        <v>0</v>
      </c>
      <c r="BO48" s="490">
        <v>113</v>
      </c>
      <c r="BP48" s="501">
        <v>113</v>
      </c>
      <c r="BQ48" s="500">
        <v>0</v>
      </c>
      <c r="BR48" s="699">
        <v>50</v>
      </c>
      <c r="BS48" s="489">
        <v>50</v>
      </c>
      <c r="BT48" s="699">
        <v>0</v>
      </c>
      <c r="BU48" s="490">
        <v>105</v>
      </c>
      <c r="BV48" s="489">
        <v>105</v>
      </c>
      <c r="BW48" s="488">
        <v>0</v>
      </c>
      <c r="BX48" s="699">
        <v>22</v>
      </c>
      <c r="BY48" s="501">
        <v>22</v>
      </c>
      <c r="BZ48" s="488">
        <v>0</v>
      </c>
      <c r="CA48" s="701"/>
    </row>
    <row r="49" spans="1:98" s="87" customFormat="1" ht="30" customHeight="1">
      <c r="A49" s="499" t="s">
        <v>44</v>
      </c>
      <c r="B49" s="498">
        <v>1821</v>
      </c>
      <c r="C49" s="497">
        <v>1078</v>
      </c>
      <c r="D49" s="496">
        <v>1148</v>
      </c>
      <c r="E49" s="496">
        <v>1091</v>
      </c>
      <c r="F49" s="496">
        <v>938</v>
      </c>
      <c r="G49" s="496">
        <v>1031</v>
      </c>
      <c r="H49" s="496">
        <v>1123</v>
      </c>
      <c r="I49" s="496">
        <v>864</v>
      </c>
      <c r="J49" s="495">
        <v>683</v>
      </c>
      <c r="K49" s="495">
        <v>737</v>
      </c>
      <c r="L49" s="495">
        <v>815</v>
      </c>
      <c r="M49" s="495">
        <v>828</v>
      </c>
      <c r="N49" s="498">
        <v>366</v>
      </c>
      <c r="O49" s="498">
        <v>197</v>
      </c>
      <c r="P49" s="496">
        <v>290</v>
      </c>
      <c r="Q49" s="504">
        <v>240</v>
      </c>
      <c r="R49" s="503">
        <v>50</v>
      </c>
      <c r="S49" s="710">
        <v>1283000</v>
      </c>
      <c r="T49" s="502">
        <v>23</v>
      </c>
      <c r="U49" s="496">
        <v>452</v>
      </c>
      <c r="V49" s="504">
        <v>452</v>
      </c>
      <c r="W49" s="503">
        <v>0</v>
      </c>
      <c r="X49" s="710">
        <v>1267000</v>
      </c>
      <c r="Y49" s="665">
        <v>36</v>
      </c>
      <c r="Z49" s="496">
        <v>606</v>
      </c>
      <c r="AA49" s="504">
        <v>606</v>
      </c>
      <c r="AB49" s="503">
        <v>0</v>
      </c>
      <c r="AC49" s="710">
        <v>1252000</v>
      </c>
      <c r="AD49" s="665">
        <v>48</v>
      </c>
      <c r="AE49" s="499" t="s">
        <v>44</v>
      </c>
      <c r="AF49" s="666">
        <v>613</v>
      </c>
      <c r="AG49" s="665">
        <v>49</v>
      </c>
      <c r="AH49" s="496">
        <v>613</v>
      </c>
      <c r="AI49" s="504">
        <v>613</v>
      </c>
      <c r="AJ49" s="503">
        <v>0</v>
      </c>
      <c r="AK49" s="496">
        <v>0</v>
      </c>
      <c r="AL49" s="504">
        <v>0</v>
      </c>
      <c r="AM49" s="503">
        <v>0</v>
      </c>
      <c r="AN49" s="490">
        <v>140</v>
      </c>
      <c r="AO49" s="501">
        <v>140</v>
      </c>
      <c r="AP49" s="500">
        <v>0</v>
      </c>
      <c r="AQ49" s="490">
        <v>155</v>
      </c>
      <c r="AR49" s="489">
        <v>155</v>
      </c>
      <c r="AS49" s="488">
        <v>0</v>
      </c>
      <c r="AT49" s="490">
        <v>169</v>
      </c>
      <c r="AU49" s="501">
        <v>169</v>
      </c>
      <c r="AV49" s="500">
        <v>0</v>
      </c>
      <c r="AW49" s="490">
        <v>0</v>
      </c>
      <c r="AX49" s="501">
        <v>0</v>
      </c>
      <c r="AY49" s="667">
        <v>0</v>
      </c>
      <c r="AZ49" s="490">
        <v>149</v>
      </c>
      <c r="BA49" s="489">
        <v>149</v>
      </c>
      <c r="BB49" s="488">
        <v>0</v>
      </c>
      <c r="BC49" s="490">
        <v>0</v>
      </c>
      <c r="BD49" s="501">
        <v>0</v>
      </c>
      <c r="BE49" s="667">
        <v>0</v>
      </c>
      <c r="BF49" s="666">
        <v>293</v>
      </c>
      <c r="BG49" s="711">
        <v>1252000</v>
      </c>
      <c r="BH49" s="665">
        <v>23</v>
      </c>
      <c r="BI49" s="496">
        <v>293</v>
      </c>
      <c r="BJ49" s="504">
        <v>293</v>
      </c>
      <c r="BK49" s="503">
        <v>0</v>
      </c>
      <c r="BL49" s="495">
        <v>0</v>
      </c>
      <c r="BM49" s="494">
        <v>0</v>
      </c>
      <c r="BN49" s="493">
        <v>0</v>
      </c>
      <c r="BO49" s="490">
        <v>154</v>
      </c>
      <c r="BP49" s="501">
        <v>154</v>
      </c>
      <c r="BQ49" s="500">
        <v>0</v>
      </c>
      <c r="BR49" s="699">
        <v>0</v>
      </c>
      <c r="BS49" s="489">
        <v>0</v>
      </c>
      <c r="BT49" s="699">
        <v>0</v>
      </c>
      <c r="BU49" s="490">
        <v>139</v>
      </c>
      <c r="BV49" s="489">
        <v>139</v>
      </c>
      <c r="BW49" s="488">
        <v>0</v>
      </c>
      <c r="BX49" s="699">
        <v>0</v>
      </c>
      <c r="BY49" s="501">
        <v>0</v>
      </c>
      <c r="BZ49" s="488">
        <v>0</v>
      </c>
      <c r="CA49" s="701"/>
    </row>
    <row r="50" spans="1:98" s="709" customFormat="1" ht="30" customHeight="1">
      <c r="A50" s="513" t="s">
        <v>43</v>
      </c>
      <c r="B50" s="511">
        <v>2543</v>
      </c>
      <c r="C50" s="702">
        <v>2010</v>
      </c>
      <c r="D50" s="510">
        <v>1918</v>
      </c>
      <c r="E50" s="510">
        <v>1948</v>
      </c>
      <c r="F50" s="510">
        <v>1817</v>
      </c>
      <c r="G50" s="510">
        <v>2127</v>
      </c>
      <c r="H50" s="510">
        <v>2106</v>
      </c>
      <c r="I50" s="510">
        <v>1736</v>
      </c>
      <c r="J50" s="512">
        <v>1242</v>
      </c>
      <c r="K50" s="512">
        <v>1708</v>
      </c>
      <c r="L50" s="512">
        <v>1604</v>
      </c>
      <c r="M50" s="512">
        <v>1816</v>
      </c>
      <c r="N50" s="511">
        <v>585</v>
      </c>
      <c r="O50" s="511">
        <v>586</v>
      </c>
      <c r="P50" s="510">
        <v>639</v>
      </c>
      <c r="Q50" s="509">
        <v>639</v>
      </c>
      <c r="R50" s="508">
        <v>0</v>
      </c>
      <c r="S50" s="703">
        <v>1718000</v>
      </c>
      <c r="T50" s="507">
        <v>37</v>
      </c>
      <c r="U50" s="510">
        <v>885</v>
      </c>
      <c r="V50" s="509">
        <v>789</v>
      </c>
      <c r="W50" s="508">
        <v>96</v>
      </c>
      <c r="X50" s="703">
        <v>1709000</v>
      </c>
      <c r="Y50" s="662">
        <v>52</v>
      </c>
      <c r="Z50" s="510">
        <v>857</v>
      </c>
      <c r="AA50" s="509">
        <v>836</v>
      </c>
      <c r="AB50" s="508">
        <v>21</v>
      </c>
      <c r="AC50" s="703">
        <v>1697000</v>
      </c>
      <c r="AD50" s="662">
        <v>51</v>
      </c>
      <c r="AE50" s="513" t="s">
        <v>43</v>
      </c>
      <c r="AF50" s="663">
        <v>878</v>
      </c>
      <c r="AG50" s="662">
        <v>52</v>
      </c>
      <c r="AH50" s="510">
        <v>815</v>
      </c>
      <c r="AI50" s="509">
        <v>756</v>
      </c>
      <c r="AJ50" s="508">
        <v>59</v>
      </c>
      <c r="AK50" s="510">
        <v>63</v>
      </c>
      <c r="AL50" s="509">
        <v>63</v>
      </c>
      <c r="AM50" s="508">
        <v>0</v>
      </c>
      <c r="AN50" s="481">
        <v>193</v>
      </c>
      <c r="AO50" s="506">
        <v>174</v>
      </c>
      <c r="AP50" s="505">
        <v>19</v>
      </c>
      <c r="AQ50" s="481">
        <v>195</v>
      </c>
      <c r="AR50" s="480">
        <v>191</v>
      </c>
      <c r="AS50" s="479">
        <v>4</v>
      </c>
      <c r="AT50" s="481">
        <v>207</v>
      </c>
      <c r="AU50" s="506">
        <v>195</v>
      </c>
      <c r="AV50" s="505">
        <v>12</v>
      </c>
      <c r="AW50" s="481">
        <v>0</v>
      </c>
      <c r="AX50" s="506">
        <v>0</v>
      </c>
      <c r="AY50" s="664">
        <v>0</v>
      </c>
      <c r="AZ50" s="481">
        <v>220</v>
      </c>
      <c r="BA50" s="480">
        <v>196</v>
      </c>
      <c r="BB50" s="479">
        <v>24</v>
      </c>
      <c r="BC50" s="481">
        <v>63</v>
      </c>
      <c r="BD50" s="506">
        <v>63</v>
      </c>
      <c r="BE50" s="664">
        <v>0</v>
      </c>
      <c r="BF50" s="663">
        <v>412</v>
      </c>
      <c r="BG50" s="704">
        <v>1697000</v>
      </c>
      <c r="BH50" s="662">
        <v>24</v>
      </c>
      <c r="BI50" s="510">
        <v>311</v>
      </c>
      <c r="BJ50" s="509">
        <v>290</v>
      </c>
      <c r="BK50" s="508">
        <v>21</v>
      </c>
      <c r="BL50" s="512">
        <v>101</v>
      </c>
      <c r="BM50" s="705">
        <v>101</v>
      </c>
      <c r="BN50" s="706">
        <v>0</v>
      </c>
      <c r="BO50" s="481">
        <v>176</v>
      </c>
      <c r="BP50" s="506">
        <v>164</v>
      </c>
      <c r="BQ50" s="505">
        <v>12</v>
      </c>
      <c r="BR50" s="707">
        <v>101</v>
      </c>
      <c r="BS50" s="480">
        <v>101</v>
      </c>
      <c r="BT50" s="707">
        <v>0</v>
      </c>
      <c r="BU50" s="481">
        <v>135</v>
      </c>
      <c r="BV50" s="480">
        <v>126</v>
      </c>
      <c r="BW50" s="479">
        <v>9</v>
      </c>
      <c r="BX50" s="707">
        <v>0</v>
      </c>
      <c r="BY50" s="506">
        <v>0</v>
      </c>
      <c r="BZ50" s="479">
        <v>0</v>
      </c>
      <c r="CA50" s="708"/>
    </row>
    <row r="51" spans="1:98" s="709" customFormat="1" ht="30" customHeight="1">
      <c r="A51" s="513" t="s">
        <v>42</v>
      </c>
      <c r="B51" s="511">
        <v>1072</v>
      </c>
      <c r="C51" s="702">
        <v>807</v>
      </c>
      <c r="D51" s="510">
        <v>708</v>
      </c>
      <c r="E51" s="510">
        <v>730</v>
      </c>
      <c r="F51" s="510">
        <v>727</v>
      </c>
      <c r="G51" s="510">
        <v>766</v>
      </c>
      <c r="H51" s="510">
        <v>772</v>
      </c>
      <c r="I51" s="510">
        <v>736</v>
      </c>
      <c r="J51" s="512">
        <v>633</v>
      </c>
      <c r="K51" s="512">
        <v>626</v>
      </c>
      <c r="L51" s="512">
        <v>608</v>
      </c>
      <c r="M51" s="512">
        <v>726</v>
      </c>
      <c r="N51" s="511">
        <v>421</v>
      </c>
      <c r="O51" s="511">
        <v>379</v>
      </c>
      <c r="P51" s="510">
        <v>499</v>
      </c>
      <c r="Q51" s="509">
        <v>499</v>
      </c>
      <c r="R51" s="508">
        <v>0</v>
      </c>
      <c r="S51" s="703">
        <v>1107000</v>
      </c>
      <c r="T51" s="507">
        <v>45</v>
      </c>
      <c r="U51" s="510">
        <v>629</v>
      </c>
      <c r="V51" s="509">
        <v>629</v>
      </c>
      <c r="W51" s="508">
        <v>0</v>
      </c>
      <c r="X51" s="703">
        <v>1096000</v>
      </c>
      <c r="Y51" s="662">
        <v>57</v>
      </c>
      <c r="Z51" s="510">
        <v>697</v>
      </c>
      <c r="AA51" s="509">
        <v>697</v>
      </c>
      <c r="AB51" s="508">
        <v>0</v>
      </c>
      <c r="AC51" s="703">
        <v>1085000</v>
      </c>
      <c r="AD51" s="662">
        <v>64</v>
      </c>
      <c r="AE51" s="513" t="s">
        <v>42</v>
      </c>
      <c r="AF51" s="663">
        <v>731</v>
      </c>
      <c r="AG51" s="662">
        <v>67</v>
      </c>
      <c r="AH51" s="510">
        <v>699</v>
      </c>
      <c r="AI51" s="509">
        <v>699</v>
      </c>
      <c r="AJ51" s="508">
        <v>0</v>
      </c>
      <c r="AK51" s="510">
        <v>32</v>
      </c>
      <c r="AL51" s="509">
        <v>32</v>
      </c>
      <c r="AM51" s="508">
        <v>0</v>
      </c>
      <c r="AN51" s="481">
        <v>177</v>
      </c>
      <c r="AO51" s="506">
        <v>177</v>
      </c>
      <c r="AP51" s="505">
        <v>0</v>
      </c>
      <c r="AQ51" s="481">
        <v>167</v>
      </c>
      <c r="AR51" s="480">
        <v>167</v>
      </c>
      <c r="AS51" s="479">
        <v>0</v>
      </c>
      <c r="AT51" s="481">
        <v>164</v>
      </c>
      <c r="AU51" s="506">
        <v>164</v>
      </c>
      <c r="AV51" s="505">
        <v>0</v>
      </c>
      <c r="AW51" s="481">
        <v>5</v>
      </c>
      <c r="AX51" s="506">
        <v>5</v>
      </c>
      <c r="AY51" s="664">
        <v>0</v>
      </c>
      <c r="AZ51" s="481">
        <v>191</v>
      </c>
      <c r="BA51" s="480">
        <v>191</v>
      </c>
      <c r="BB51" s="479">
        <v>0</v>
      </c>
      <c r="BC51" s="481">
        <v>27</v>
      </c>
      <c r="BD51" s="506">
        <v>27</v>
      </c>
      <c r="BE51" s="664">
        <v>0</v>
      </c>
      <c r="BF51" s="663">
        <v>323</v>
      </c>
      <c r="BG51" s="704">
        <v>1085000</v>
      </c>
      <c r="BH51" s="662">
        <v>30</v>
      </c>
      <c r="BI51" s="510">
        <v>286</v>
      </c>
      <c r="BJ51" s="509">
        <v>286</v>
      </c>
      <c r="BK51" s="508">
        <v>0</v>
      </c>
      <c r="BL51" s="512">
        <v>37</v>
      </c>
      <c r="BM51" s="705">
        <v>37</v>
      </c>
      <c r="BN51" s="706">
        <v>0</v>
      </c>
      <c r="BO51" s="481">
        <v>144</v>
      </c>
      <c r="BP51" s="506">
        <v>144</v>
      </c>
      <c r="BQ51" s="505">
        <v>0</v>
      </c>
      <c r="BR51" s="707">
        <v>14</v>
      </c>
      <c r="BS51" s="480">
        <v>14</v>
      </c>
      <c r="BT51" s="707">
        <v>0</v>
      </c>
      <c r="BU51" s="481">
        <v>142</v>
      </c>
      <c r="BV51" s="480">
        <v>142</v>
      </c>
      <c r="BW51" s="479">
        <v>0</v>
      </c>
      <c r="BX51" s="707">
        <v>23</v>
      </c>
      <c r="BY51" s="506">
        <v>23</v>
      </c>
      <c r="BZ51" s="479">
        <v>0</v>
      </c>
      <c r="CA51" s="708"/>
    </row>
    <row r="52" spans="1:98" s="87" customFormat="1" ht="30" customHeight="1">
      <c r="A52" s="499" t="s">
        <v>41</v>
      </c>
      <c r="B52" s="498">
        <v>1064</v>
      </c>
      <c r="C52" s="497">
        <v>982</v>
      </c>
      <c r="D52" s="496">
        <v>751</v>
      </c>
      <c r="E52" s="496">
        <v>811</v>
      </c>
      <c r="F52" s="496">
        <v>793</v>
      </c>
      <c r="G52" s="496">
        <v>755</v>
      </c>
      <c r="H52" s="496">
        <v>847</v>
      </c>
      <c r="I52" s="496">
        <v>719</v>
      </c>
      <c r="J52" s="495">
        <v>587</v>
      </c>
      <c r="K52" s="495">
        <v>534</v>
      </c>
      <c r="L52" s="495">
        <v>642</v>
      </c>
      <c r="M52" s="495">
        <v>641</v>
      </c>
      <c r="N52" s="498">
        <v>390</v>
      </c>
      <c r="O52" s="498">
        <v>362</v>
      </c>
      <c r="P52" s="496">
        <v>419</v>
      </c>
      <c r="Q52" s="504">
        <v>419</v>
      </c>
      <c r="R52" s="503">
        <v>0</v>
      </c>
      <c r="S52" s="710">
        <v>1052000</v>
      </c>
      <c r="T52" s="502">
        <v>40</v>
      </c>
      <c r="U52" s="496">
        <v>850</v>
      </c>
      <c r="V52" s="504">
        <v>701</v>
      </c>
      <c r="W52" s="503">
        <v>149</v>
      </c>
      <c r="X52" s="710">
        <v>1042000</v>
      </c>
      <c r="Y52" s="665">
        <v>82</v>
      </c>
      <c r="Z52" s="496">
        <v>665</v>
      </c>
      <c r="AA52" s="504">
        <v>617</v>
      </c>
      <c r="AB52" s="503">
        <v>48</v>
      </c>
      <c r="AC52" s="710">
        <v>1033000</v>
      </c>
      <c r="AD52" s="665">
        <v>64</v>
      </c>
      <c r="AE52" s="499" t="s">
        <v>41</v>
      </c>
      <c r="AF52" s="666">
        <v>869</v>
      </c>
      <c r="AG52" s="665">
        <v>84</v>
      </c>
      <c r="AH52" s="496">
        <v>869</v>
      </c>
      <c r="AI52" s="504">
        <v>560</v>
      </c>
      <c r="AJ52" s="503">
        <v>309</v>
      </c>
      <c r="AK52" s="496">
        <v>0</v>
      </c>
      <c r="AL52" s="504">
        <v>0</v>
      </c>
      <c r="AM52" s="503">
        <v>0</v>
      </c>
      <c r="AN52" s="490">
        <v>246</v>
      </c>
      <c r="AO52" s="501">
        <v>157</v>
      </c>
      <c r="AP52" s="500">
        <v>89</v>
      </c>
      <c r="AQ52" s="490">
        <v>148</v>
      </c>
      <c r="AR52" s="489">
        <v>148</v>
      </c>
      <c r="AS52" s="488">
        <v>0</v>
      </c>
      <c r="AT52" s="490">
        <v>165</v>
      </c>
      <c r="AU52" s="501">
        <v>126</v>
      </c>
      <c r="AV52" s="500">
        <v>39</v>
      </c>
      <c r="AW52" s="490">
        <v>0</v>
      </c>
      <c r="AX52" s="501">
        <v>0</v>
      </c>
      <c r="AY52" s="667">
        <v>0</v>
      </c>
      <c r="AZ52" s="490">
        <v>310</v>
      </c>
      <c r="BA52" s="489">
        <v>129</v>
      </c>
      <c r="BB52" s="488">
        <v>181</v>
      </c>
      <c r="BC52" s="490">
        <v>0</v>
      </c>
      <c r="BD52" s="501">
        <v>0</v>
      </c>
      <c r="BE52" s="667">
        <v>0</v>
      </c>
      <c r="BF52" s="666">
        <v>241</v>
      </c>
      <c r="BG52" s="711">
        <v>1033000</v>
      </c>
      <c r="BH52" s="665">
        <v>23</v>
      </c>
      <c r="BI52" s="496">
        <v>241</v>
      </c>
      <c r="BJ52" s="504">
        <v>241</v>
      </c>
      <c r="BK52" s="503">
        <v>0</v>
      </c>
      <c r="BL52" s="495">
        <v>0</v>
      </c>
      <c r="BM52" s="494">
        <v>0</v>
      </c>
      <c r="BN52" s="493">
        <v>0</v>
      </c>
      <c r="BO52" s="490">
        <v>111</v>
      </c>
      <c r="BP52" s="501">
        <v>111</v>
      </c>
      <c r="BQ52" s="500">
        <v>0</v>
      </c>
      <c r="BR52" s="699">
        <v>0</v>
      </c>
      <c r="BS52" s="489">
        <v>0</v>
      </c>
      <c r="BT52" s="699">
        <v>0</v>
      </c>
      <c r="BU52" s="490">
        <v>130</v>
      </c>
      <c r="BV52" s="489">
        <v>130</v>
      </c>
      <c r="BW52" s="488">
        <v>0</v>
      </c>
      <c r="BX52" s="699">
        <v>0</v>
      </c>
      <c r="BY52" s="501">
        <v>0</v>
      </c>
      <c r="BZ52" s="488">
        <v>0</v>
      </c>
      <c r="CA52" s="701"/>
    </row>
    <row r="53" spans="1:98" s="87" customFormat="1" ht="30" customHeight="1">
      <c r="A53" s="499" t="s">
        <v>40</v>
      </c>
      <c r="B53" s="498">
        <v>1323</v>
      </c>
      <c r="C53" s="497">
        <v>1210</v>
      </c>
      <c r="D53" s="496">
        <v>1124</v>
      </c>
      <c r="E53" s="496">
        <v>1100</v>
      </c>
      <c r="F53" s="496">
        <v>1095</v>
      </c>
      <c r="G53" s="496">
        <v>1237</v>
      </c>
      <c r="H53" s="496">
        <v>1359</v>
      </c>
      <c r="I53" s="496">
        <v>1133</v>
      </c>
      <c r="J53" s="495">
        <v>1119</v>
      </c>
      <c r="K53" s="495">
        <v>1233</v>
      </c>
      <c r="L53" s="495">
        <v>1228</v>
      </c>
      <c r="M53" s="495">
        <v>1286</v>
      </c>
      <c r="N53" s="495">
        <v>501</v>
      </c>
      <c r="O53" s="495">
        <v>444</v>
      </c>
      <c r="P53" s="495">
        <v>506</v>
      </c>
      <c r="Q53" s="494">
        <v>506</v>
      </c>
      <c r="R53" s="493">
        <v>0</v>
      </c>
      <c r="S53" s="697">
        <v>1563000</v>
      </c>
      <c r="T53" s="492">
        <v>32</v>
      </c>
      <c r="U53" s="495">
        <v>764</v>
      </c>
      <c r="V53" s="494">
        <v>764</v>
      </c>
      <c r="W53" s="493">
        <v>0</v>
      </c>
      <c r="X53" s="697">
        <v>1549000</v>
      </c>
      <c r="Y53" s="659">
        <v>49</v>
      </c>
      <c r="Z53" s="495">
        <v>847</v>
      </c>
      <c r="AA53" s="494">
        <v>847</v>
      </c>
      <c r="AB53" s="493">
        <v>0</v>
      </c>
      <c r="AC53" s="697">
        <v>1532000</v>
      </c>
      <c r="AD53" s="659">
        <v>55</v>
      </c>
      <c r="AE53" s="499" t="s">
        <v>40</v>
      </c>
      <c r="AF53" s="660">
        <v>903</v>
      </c>
      <c r="AG53" s="659">
        <v>59</v>
      </c>
      <c r="AH53" s="495">
        <v>903</v>
      </c>
      <c r="AI53" s="494">
        <v>903</v>
      </c>
      <c r="AJ53" s="493">
        <v>0</v>
      </c>
      <c r="AK53" s="495">
        <v>0</v>
      </c>
      <c r="AL53" s="494">
        <v>0</v>
      </c>
      <c r="AM53" s="493">
        <v>0</v>
      </c>
      <c r="AN53" s="491">
        <v>219</v>
      </c>
      <c r="AO53" s="489">
        <v>219</v>
      </c>
      <c r="AP53" s="488">
        <v>0</v>
      </c>
      <c r="AQ53" s="490">
        <v>230</v>
      </c>
      <c r="AR53" s="489">
        <v>230</v>
      </c>
      <c r="AS53" s="488">
        <v>0</v>
      </c>
      <c r="AT53" s="491">
        <v>220</v>
      </c>
      <c r="AU53" s="489">
        <v>220</v>
      </c>
      <c r="AV53" s="488">
        <v>0</v>
      </c>
      <c r="AW53" s="491">
        <v>0</v>
      </c>
      <c r="AX53" s="489">
        <v>0</v>
      </c>
      <c r="AY53" s="661">
        <v>0</v>
      </c>
      <c r="AZ53" s="490">
        <v>234</v>
      </c>
      <c r="BA53" s="489">
        <v>234</v>
      </c>
      <c r="BB53" s="488">
        <v>0</v>
      </c>
      <c r="BC53" s="491">
        <v>0</v>
      </c>
      <c r="BD53" s="489">
        <v>0</v>
      </c>
      <c r="BE53" s="661">
        <v>0</v>
      </c>
      <c r="BF53" s="660">
        <v>351</v>
      </c>
      <c r="BG53" s="698">
        <v>1532000</v>
      </c>
      <c r="BH53" s="659">
        <v>23</v>
      </c>
      <c r="BI53" s="495">
        <v>351</v>
      </c>
      <c r="BJ53" s="494">
        <v>351</v>
      </c>
      <c r="BK53" s="493">
        <v>0</v>
      </c>
      <c r="BL53" s="495">
        <v>0</v>
      </c>
      <c r="BM53" s="494">
        <v>0</v>
      </c>
      <c r="BN53" s="493">
        <v>0</v>
      </c>
      <c r="BO53" s="491">
        <v>144</v>
      </c>
      <c r="BP53" s="489">
        <v>144</v>
      </c>
      <c r="BQ53" s="488">
        <v>0</v>
      </c>
      <c r="BR53" s="699">
        <v>0</v>
      </c>
      <c r="BS53" s="489">
        <v>0</v>
      </c>
      <c r="BT53" s="699">
        <v>0</v>
      </c>
      <c r="BU53" s="490">
        <v>207</v>
      </c>
      <c r="BV53" s="489">
        <v>207</v>
      </c>
      <c r="BW53" s="488">
        <v>0</v>
      </c>
      <c r="BX53" s="699">
        <v>0</v>
      </c>
      <c r="BY53" s="501">
        <v>0</v>
      </c>
      <c r="BZ53" s="488">
        <v>0</v>
      </c>
      <c r="CA53" s="701"/>
    </row>
    <row r="54" spans="1:98" s="709" customFormat="1" ht="30" customHeight="1" thickBot="1">
      <c r="A54" s="712" t="s">
        <v>39</v>
      </c>
      <c r="B54" s="713">
        <v>3504</v>
      </c>
      <c r="C54" s="714">
        <v>2719</v>
      </c>
      <c r="D54" s="486">
        <v>2464</v>
      </c>
      <c r="E54" s="486">
        <v>2297</v>
      </c>
      <c r="F54" s="486">
        <v>2233</v>
      </c>
      <c r="G54" s="486">
        <v>2401</v>
      </c>
      <c r="H54" s="486">
        <v>2899</v>
      </c>
      <c r="I54" s="486">
        <v>2295</v>
      </c>
      <c r="J54" s="487">
        <v>2171</v>
      </c>
      <c r="K54" s="487">
        <v>2271</v>
      </c>
      <c r="L54" s="487">
        <v>2143</v>
      </c>
      <c r="M54" s="487">
        <v>2113</v>
      </c>
      <c r="N54" s="487">
        <v>442</v>
      </c>
      <c r="O54" s="487">
        <v>60</v>
      </c>
      <c r="P54" s="486">
        <v>406</v>
      </c>
      <c r="Q54" s="485">
        <v>244</v>
      </c>
      <c r="R54" s="484">
        <v>162</v>
      </c>
      <c r="S54" s="715">
        <v>1468000</v>
      </c>
      <c r="T54" s="483">
        <v>28</v>
      </c>
      <c r="U54" s="486">
        <v>1325</v>
      </c>
      <c r="V54" s="485">
        <v>1123</v>
      </c>
      <c r="W54" s="484">
        <v>202</v>
      </c>
      <c r="X54" s="715">
        <v>1468000</v>
      </c>
      <c r="Y54" s="668">
        <v>90</v>
      </c>
      <c r="Z54" s="486">
        <v>1306</v>
      </c>
      <c r="AA54" s="485">
        <v>1186</v>
      </c>
      <c r="AB54" s="484">
        <v>120</v>
      </c>
      <c r="AC54" s="715">
        <v>1466000</v>
      </c>
      <c r="AD54" s="668">
        <v>89</v>
      </c>
      <c r="AE54" s="712" t="s">
        <v>39</v>
      </c>
      <c r="AF54" s="669">
        <v>1191</v>
      </c>
      <c r="AG54" s="668">
        <v>81</v>
      </c>
      <c r="AH54" s="486">
        <v>1128</v>
      </c>
      <c r="AI54" s="485">
        <v>1128</v>
      </c>
      <c r="AJ54" s="484">
        <v>0</v>
      </c>
      <c r="AK54" s="486">
        <v>63</v>
      </c>
      <c r="AL54" s="485">
        <v>63</v>
      </c>
      <c r="AM54" s="484">
        <v>0</v>
      </c>
      <c r="AN54" s="482">
        <v>240</v>
      </c>
      <c r="AO54" s="480">
        <v>240</v>
      </c>
      <c r="AP54" s="479">
        <v>0</v>
      </c>
      <c r="AQ54" s="481">
        <v>302</v>
      </c>
      <c r="AR54" s="480">
        <v>302</v>
      </c>
      <c r="AS54" s="479">
        <v>0</v>
      </c>
      <c r="AT54" s="482">
        <v>285</v>
      </c>
      <c r="AU54" s="480">
        <v>285</v>
      </c>
      <c r="AV54" s="479">
        <v>0</v>
      </c>
      <c r="AW54" s="482">
        <v>0</v>
      </c>
      <c r="AX54" s="480">
        <v>0</v>
      </c>
      <c r="AY54" s="670">
        <v>0</v>
      </c>
      <c r="AZ54" s="481">
        <v>301</v>
      </c>
      <c r="BA54" s="480">
        <v>301</v>
      </c>
      <c r="BB54" s="479">
        <v>0</v>
      </c>
      <c r="BC54" s="482">
        <v>63</v>
      </c>
      <c r="BD54" s="480">
        <v>63</v>
      </c>
      <c r="BE54" s="670">
        <v>0</v>
      </c>
      <c r="BF54" s="669">
        <v>614</v>
      </c>
      <c r="BG54" s="716">
        <v>1466000</v>
      </c>
      <c r="BH54" s="668">
        <v>42</v>
      </c>
      <c r="BI54" s="486">
        <v>552</v>
      </c>
      <c r="BJ54" s="485">
        <v>509</v>
      </c>
      <c r="BK54" s="484">
        <v>43</v>
      </c>
      <c r="BL54" s="486">
        <v>62</v>
      </c>
      <c r="BM54" s="485">
        <v>62</v>
      </c>
      <c r="BN54" s="717">
        <v>0</v>
      </c>
      <c r="BO54" s="482">
        <v>305</v>
      </c>
      <c r="BP54" s="480">
        <v>262</v>
      </c>
      <c r="BQ54" s="479">
        <v>43</v>
      </c>
      <c r="BR54" s="707">
        <v>36</v>
      </c>
      <c r="BS54" s="480">
        <v>36</v>
      </c>
      <c r="BT54" s="707">
        <v>0</v>
      </c>
      <c r="BU54" s="481">
        <v>247</v>
      </c>
      <c r="BV54" s="480">
        <v>247</v>
      </c>
      <c r="BW54" s="479">
        <v>0</v>
      </c>
      <c r="BX54" s="707">
        <v>26</v>
      </c>
      <c r="BY54" s="480">
        <v>26</v>
      </c>
      <c r="BZ54" s="479">
        <v>0</v>
      </c>
      <c r="CA54" s="708"/>
    </row>
    <row r="55" spans="1:98" s="87" customFormat="1" ht="17.100000000000001" customHeight="1" thickTop="1">
      <c r="A55" s="833" t="s">
        <v>244</v>
      </c>
      <c r="B55" s="478"/>
      <c r="C55" s="477"/>
      <c r="D55" s="477"/>
      <c r="E55" s="477"/>
      <c r="F55" s="477"/>
      <c r="G55" s="477"/>
      <c r="H55" s="477"/>
      <c r="I55" s="476"/>
      <c r="J55" s="476"/>
      <c r="K55" s="476"/>
      <c r="L55" s="476"/>
      <c r="M55" s="476"/>
      <c r="N55" s="476"/>
      <c r="O55" s="476"/>
      <c r="P55" s="476"/>
      <c r="Q55" s="475"/>
      <c r="R55" s="474"/>
      <c r="S55" s="473"/>
      <c r="T55" s="473"/>
      <c r="U55" s="476"/>
      <c r="V55" s="475"/>
      <c r="W55" s="474"/>
      <c r="X55" s="473"/>
      <c r="Y55" s="671"/>
      <c r="Z55" s="472"/>
      <c r="AA55" s="471"/>
      <c r="AB55" s="470"/>
      <c r="AC55" s="469"/>
      <c r="AD55" s="673"/>
      <c r="AE55" s="833" t="s">
        <v>244</v>
      </c>
      <c r="AF55" s="672"/>
      <c r="AG55" s="673"/>
      <c r="AH55" s="472"/>
      <c r="AI55" s="471"/>
      <c r="AJ55" s="470"/>
      <c r="AK55" s="472"/>
      <c r="AL55" s="471"/>
      <c r="AM55" s="470"/>
      <c r="AN55" s="836">
        <v>26434</v>
      </c>
      <c r="AO55" s="838">
        <v>16630</v>
      </c>
      <c r="AP55" s="840">
        <v>9804</v>
      </c>
      <c r="AQ55" s="836">
        <v>26850</v>
      </c>
      <c r="AR55" s="838">
        <v>16978</v>
      </c>
      <c r="AS55" s="840">
        <v>9872</v>
      </c>
      <c r="AT55" s="836">
        <v>26362</v>
      </c>
      <c r="AU55" s="838">
        <v>16885</v>
      </c>
      <c r="AV55" s="840">
        <v>9477</v>
      </c>
      <c r="AW55" s="836">
        <v>15</v>
      </c>
      <c r="AX55" s="838">
        <v>15</v>
      </c>
      <c r="AY55" s="855">
        <v>0</v>
      </c>
      <c r="AZ55" s="836">
        <v>27110</v>
      </c>
      <c r="BA55" s="838">
        <v>16844</v>
      </c>
      <c r="BB55" s="842">
        <v>10266</v>
      </c>
      <c r="BC55" s="836">
        <v>312</v>
      </c>
      <c r="BD55" s="838">
        <v>312</v>
      </c>
      <c r="BE55" s="855">
        <v>0</v>
      </c>
      <c r="BF55" s="672"/>
      <c r="BG55" s="718"/>
      <c r="BH55" s="673"/>
      <c r="BI55" s="472"/>
      <c r="BJ55" s="471"/>
      <c r="BK55" s="470"/>
      <c r="BL55" s="472"/>
      <c r="BM55" s="471"/>
      <c r="BN55" s="470"/>
      <c r="BO55" s="836">
        <v>22225</v>
      </c>
      <c r="BP55" s="838">
        <v>14462</v>
      </c>
      <c r="BQ55" s="840">
        <v>7763</v>
      </c>
      <c r="BR55" s="836">
        <v>546</v>
      </c>
      <c r="BS55" s="844">
        <v>546</v>
      </c>
      <c r="BT55" s="846">
        <v>0</v>
      </c>
      <c r="BU55" s="836">
        <v>23388</v>
      </c>
      <c r="BV55" s="838">
        <v>14798</v>
      </c>
      <c r="BW55" s="840">
        <v>8590</v>
      </c>
      <c r="BX55" s="836">
        <v>649</v>
      </c>
      <c r="BY55" s="844">
        <v>649</v>
      </c>
      <c r="BZ55" s="846">
        <v>0</v>
      </c>
      <c r="CA55" s="701"/>
    </row>
    <row r="56" spans="1:98" s="87" customFormat="1" ht="17.100000000000001" customHeight="1">
      <c r="A56" s="834"/>
      <c r="B56" s="468">
        <v>146880</v>
      </c>
      <c r="C56" s="467">
        <v>122493</v>
      </c>
      <c r="D56" s="467">
        <v>103007</v>
      </c>
      <c r="E56" s="467">
        <v>102946</v>
      </c>
      <c r="F56" s="466">
        <v>102512</v>
      </c>
      <c r="G56" s="466">
        <v>105531</v>
      </c>
      <c r="H56" s="466">
        <v>111743</v>
      </c>
      <c r="I56" s="466">
        <v>96740</v>
      </c>
      <c r="J56" s="466">
        <v>88415</v>
      </c>
      <c r="K56" s="466">
        <v>92022</v>
      </c>
      <c r="L56" s="466">
        <v>97107</v>
      </c>
      <c r="M56" s="466">
        <v>105859</v>
      </c>
      <c r="N56" s="466">
        <v>46901</v>
      </c>
      <c r="O56" s="466">
        <v>34212</v>
      </c>
      <c r="P56" s="464">
        <v>73104</v>
      </c>
      <c r="Q56" s="463">
        <v>42006</v>
      </c>
      <c r="R56" s="462">
        <v>31098</v>
      </c>
      <c r="S56" s="465"/>
      <c r="T56" s="465"/>
      <c r="U56" s="464">
        <v>106137</v>
      </c>
      <c r="V56" s="463">
        <v>70208</v>
      </c>
      <c r="W56" s="462">
        <v>35929</v>
      </c>
      <c r="X56" s="461"/>
      <c r="Y56" s="674"/>
      <c r="Z56" s="464">
        <v>108988</v>
      </c>
      <c r="AA56" s="463">
        <v>71751</v>
      </c>
      <c r="AB56" s="462">
        <v>37237</v>
      </c>
      <c r="AC56" s="461"/>
      <c r="AD56" s="674"/>
      <c r="AE56" s="834"/>
      <c r="AF56" s="675">
        <v>107083</v>
      </c>
      <c r="AG56" s="674"/>
      <c r="AH56" s="464">
        <v>106756</v>
      </c>
      <c r="AI56" s="463">
        <v>67337</v>
      </c>
      <c r="AJ56" s="462">
        <v>39419</v>
      </c>
      <c r="AK56" s="464">
        <v>327</v>
      </c>
      <c r="AL56" s="463">
        <v>327</v>
      </c>
      <c r="AM56" s="676">
        <v>0</v>
      </c>
      <c r="AN56" s="837"/>
      <c r="AO56" s="839"/>
      <c r="AP56" s="841"/>
      <c r="AQ56" s="837"/>
      <c r="AR56" s="839"/>
      <c r="AS56" s="841"/>
      <c r="AT56" s="837"/>
      <c r="AU56" s="839"/>
      <c r="AV56" s="841"/>
      <c r="AW56" s="837"/>
      <c r="AX56" s="839"/>
      <c r="AY56" s="856"/>
      <c r="AZ56" s="837"/>
      <c r="BA56" s="839"/>
      <c r="BB56" s="843"/>
      <c r="BC56" s="837"/>
      <c r="BD56" s="839"/>
      <c r="BE56" s="856"/>
      <c r="BF56" s="675">
        <v>46808</v>
      </c>
      <c r="BG56" s="719"/>
      <c r="BH56" s="674"/>
      <c r="BI56" s="464">
        <v>45613</v>
      </c>
      <c r="BJ56" s="463">
        <v>29260</v>
      </c>
      <c r="BK56" s="462">
        <v>16353</v>
      </c>
      <c r="BL56" s="464">
        <v>1195</v>
      </c>
      <c r="BM56" s="463">
        <v>1195</v>
      </c>
      <c r="BN56" s="676">
        <v>0</v>
      </c>
      <c r="BO56" s="837"/>
      <c r="BP56" s="839"/>
      <c r="BQ56" s="841"/>
      <c r="BR56" s="837"/>
      <c r="BS56" s="845"/>
      <c r="BT56" s="847"/>
      <c r="BU56" s="837"/>
      <c r="BV56" s="839"/>
      <c r="BW56" s="841"/>
      <c r="BX56" s="837"/>
      <c r="BY56" s="845"/>
      <c r="BZ56" s="847"/>
      <c r="CA56" s="701"/>
    </row>
    <row r="57" spans="1:98" s="87" customFormat="1" ht="17.100000000000001" customHeight="1">
      <c r="A57" s="834"/>
      <c r="B57" s="848">
        <v>30276</v>
      </c>
      <c r="C57" s="850">
        <v>27759</v>
      </c>
      <c r="D57" s="850">
        <v>27923</v>
      </c>
      <c r="E57" s="850">
        <v>28297</v>
      </c>
      <c r="F57" s="852">
        <v>28723</v>
      </c>
      <c r="G57" s="852">
        <v>30869</v>
      </c>
      <c r="H57" s="854">
        <v>33305</v>
      </c>
      <c r="I57" s="854">
        <v>31501</v>
      </c>
      <c r="J57" s="854">
        <v>29590</v>
      </c>
      <c r="K57" s="852">
        <v>31410</v>
      </c>
      <c r="L57" s="852">
        <v>33652</v>
      </c>
      <c r="M57" s="852">
        <v>36401</v>
      </c>
      <c r="N57" s="852">
        <v>22097</v>
      </c>
      <c r="O57" s="852">
        <v>23960</v>
      </c>
      <c r="P57" s="857"/>
      <c r="Q57" s="460"/>
      <c r="R57" s="459"/>
      <c r="S57" s="459"/>
      <c r="T57" s="459"/>
      <c r="U57" s="857"/>
      <c r="V57" s="460"/>
      <c r="W57" s="459"/>
      <c r="X57" s="459"/>
      <c r="Y57" s="677"/>
      <c r="Z57" s="857"/>
      <c r="AA57" s="460"/>
      <c r="AB57" s="459"/>
      <c r="AC57" s="459"/>
      <c r="AD57" s="677"/>
      <c r="AE57" s="834"/>
      <c r="AF57" s="647"/>
      <c r="AG57" s="677"/>
      <c r="AH57" s="857"/>
      <c r="AI57" s="460"/>
      <c r="AJ57" s="459"/>
      <c r="AK57" s="857"/>
      <c r="AL57" s="460"/>
      <c r="AM57" s="459"/>
      <c r="AN57" s="458"/>
      <c r="AO57" s="457"/>
      <c r="AP57" s="457"/>
      <c r="AQ57" s="456"/>
      <c r="AR57" s="456"/>
      <c r="AS57" s="456"/>
      <c r="AT57" s="457"/>
      <c r="AU57" s="457"/>
      <c r="AV57" s="457"/>
      <c r="AW57" s="457"/>
      <c r="AX57" s="457"/>
      <c r="AY57" s="457"/>
      <c r="AZ57" s="456"/>
      <c r="BA57" s="456"/>
      <c r="BB57" s="456"/>
      <c r="BC57" s="457"/>
      <c r="BD57" s="457"/>
      <c r="BE57" s="678"/>
      <c r="BF57" s="647"/>
      <c r="BG57" s="460"/>
      <c r="BH57" s="677"/>
      <c r="BI57" s="857"/>
      <c r="BJ57" s="460"/>
      <c r="BK57" s="459"/>
      <c r="BL57" s="857"/>
      <c r="BM57" s="460"/>
      <c r="BN57" s="459"/>
      <c r="BO57" s="458"/>
      <c r="BP57" s="457"/>
      <c r="BQ57" s="457"/>
      <c r="BR57" s="457"/>
      <c r="BS57" s="457"/>
      <c r="BT57" s="457"/>
      <c r="BU57" s="456"/>
      <c r="BV57" s="456"/>
      <c r="BW57" s="456"/>
      <c r="BX57" s="456"/>
      <c r="BY57" s="456"/>
      <c r="BZ57" s="455"/>
      <c r="CA57" s="701"/>
    </row>
    <row r="58" spans="1:98" s="87" customFormat="1" ht="17.100000000000001" customHeight="1">
      <c r="A58" s="835"/>
      <c r="B58" s="849"/>
      <c r="C58" s="851"/>
      <c r="D58" s="851"/>
      <c r="E58" s="851"/>
      <c r="F58" s="853"/>
      <c r="G58" s="853"/>
      <c r="H58" s="851"/>
      <c r="I58" s="851"/>
      <c r="J58" s="851"/>
      <c r="K58" s="853"/>
      <c r="L58" s="853"/>
      <c r="M58" s="853"/>
      <c r="N58" s="853"/>
      <c r="O58" s="853"/>
      <c r="P58" s="858"/>
      <c r="Q58" s="453"/>
      <c r="R58" s="452"/>
      <c r="S58" s="452"/>
      <c r="T58" s="452"/>
      <c r="U58" s="858"/>
      <c r="V58" s="453"/>
      <c r="W58" s="452"/>
      <c r="X58" s="452"/>
      <c r="Y58" s="679"/>
      <c r="Z58" s="858"/>
      <c r="AA58" s="453"/>
      <c r="AB58" s="452"/>
      <c r="AC58" s="452"/>
      <c r="AD58" s="679"/>
      <c r="AE58" s="835"/>
      <c r="AF58" s="648"/>
      <c r="AG58" s="679"/>
      <c r="AH58" s="858"/>
      <c r="AI58" s="453"/>
      <c r="AJ58" s="452"/>
      <c r="AK58" s="858"/>
      <c r="AL58" s="453"/>
      <c r="AM58" s="452"/>
      <c r="AN58" s="451"/>
      <c r="AO58" s="450"/>
      <c r="AP58" s="450"/>
      <c r="AQ58" s="449"/>
      <c r="AR58" s="449"/>
      <c r="AS58" s="449"/>
      <c r="AT58" s="450"/>
      <c r="AU58" s="450"/>
      <c r="AV58" s="450"/>
      <c r="AW58" s="450"/>
      <c r="AX58" s="450"/>
      <c r="AY58" s="450"/>
      <c r="AZ58" s="449"/>
      <c r="BA58" s="449"/>
      <c r="BB58" s="449"/>
      <c r="BC58" s="450"/>
      <c r="BD58" s="450"/>
      <c r="BE58" s="454"/>
      <c r="BF58" s="648"/>
      <c r="BG58" s="453"/>
      <c r="BH58" s="679"/>
      <c r="BI58" s="858"/>
      <c r="BJ58" s="453"/>
      <c r="BK58" s="452"/>
      <c r="BL58" s="858"/>
      <c r="BM58" s="453"/>
      <c r="BN58" s="452"/>
      <c r="BO58" s="451"/>
      <c r="BP58" s="450"/>
      <c r="BQ58" s="450"/>
      <c r="BR58" s="450"/>
      <c r="BS58" s="450"/>
      <c r="BT58" s="450"/>
      <c r="BU58" s="449"/>
      <c r="BV58" s="449"/>
      <c r="BW58" s="449"/>
      <c r="BX58" s="449"/>
      <c r="BY58" s="449"/>
      <c r="BZ58" s="448"/>
      <c r="CA58" s="701"/>
    </row>
    <row r="59" spans="1:98" s="87" customFormat="1" ht="16.5" customHeight="1">
      <c r="A59" s="680"/>
      <c r="B59" s="681"/>
      <c r="C59" s="682"/>
      <c r="D59" s="682"/>
      <c r="E59" s="682"/>
      <c r="F59" s="682"/>
      <c r="G59" s="682"/>
      <c r="H59" s="682"/>
      <c r="I59" s="682"/>
      <c r="J59" s="682"/>
      <c r="K59" s="682"/>
      <c r="L59" s="682"/>
      <c r="M59" s="682"/>
      <c r="N59" s="682"/>
      <c r="O59" s="682"/>
      <c r="P59" s="683"/>
      <c r="Q59" s="683"/>
      <c r="R59" s="683"/>
      <c r="S59" s="683"/>
      <c r="T59" s="683"/>
      <c r="U59" s="683"/>
      <c r="V59" s="683"/>
      <c r="W59" s="683"/>
      <c r="X59" s="683"/>
      <c r="Y59" s="683"/>
      <c r="Z59" s="683"/>
      <c r="AA59" s="683"/>
      <c r="AB59" s="683"/>
      <c r="AC59" s="683"/>
      <c r="AD59" s="683"/>
      <c r="AE59" s="456"/>
      <c r="AF59" s="683"/>
      <c r="AG59" s="683"/>
      <c r="AH59" s="683"/>
      <c r="AI59" s="683"/>
      <c r="AJ59" s="683"/>
      <c r="AK59" s="683"/>
      <c r="AL59" s="683"/>
      <c r="AM59" s="683"/>
      <c r="AN59" s="457"/>
      <c r="AO59" s="457"/>
      <c r="AP59" s="457"/>
      <c r="AQ59" s="456"/>
      <c r="AR59" s="456"/>
      <c r="AS59" s="456"/>
      <c r="AT59" s="457"/>
      <c r="AU59" s="457"/>
      <c r="AV59" s="457"/>
      <c r="AW59" s="457"/>
      <c r="AX59" s="457"/>
      <c r="AY59" s="457"/>
      <c r="AZ59" s="456"/>
      <c r="BA59" s="456"/>
      <c r="BB59" s="456"/>
      <c r="BC59" s="457"/>
      <c r="BD59" s="457"/>
      <c r="BE59" s="457"/>
      <c r="BF59" s="683"/>
      <c r="BG59" s="683"/>
      <c r="BH59" s="683"/>
      <c r="BI59" s="683"/>
      <c r="BJ59" s="683"/>
      <c r="BK59" s="683"/>
      <c r="BL59" s="683"/>
      <c r="BM59" s="683"/>
      <c r="BN59" s="683"/>
      <c r="BO59" s="457"/>
      <c r="BP59" s="457"/>
      <c r="BQ59" s="457"/>
      <c r="BR59" s="457"/>
      <c r="BS59" s="457"/>
      <c r="BT59" s="457"/>
      <c r="BU59" s="456"/>
      <c r="BV59" s="456"/>
      <c r="BW59" s="456"/>
      <c r="BX59" s="456"/>
      <c r="BY59" s="456"/>
      <c r="BZ59" s="456"/>
    </row>
    <row r="60" spans="1:98" s="87" customFormat="1" ht="33.75" customHeight="1">
      <c r="A60" s="859" t="s">
        <v>294</v>
      </c>
      <c r="B60" s="860" t="s">
        <v>295</v>
      </c>
      <c r="C60" s="860"/>
      <c r="D60" s="860"/>
      <c r="E60" s="860"/>
      <c r="F60" s="860"/>
      <c r="G60" s="860"/>
      <c r="H60" s="860"/>
      <c r="I60" s="860"/>
      <c r="J60" s="860"/>
      <c r="K60" s="860"/>
      <c r="L60" s="860"/>
      <c r="M60" s="860"/>
      <c r="N60" s="860"/>
      <c r="O60" s="860"/>
      <c r="P60" s="860"/>
      <c r="Q60" s="860"/>
      <c r="R60" s="860"/>
      <c r="S60" s="860"/>
      <c r="T60" s="860"/>
      <c r="U60" s="860"/>
      <c r="V60" s="860"/>
      <c r="W60" s="860"/>
      <c r="X60" s="860"/>
      <c r="Y60" s="860"/>
      <c r="Z60" s="860"/>
      <c r="AA60" s="860"/>
      <c r="AB60" s="690"/>
      <c r="AC60" s="690"/>
      <c r="AD60" s="859"/>
      <c r="AE60" s="859" t="s">
        <v>296</v>
      </c>
      <c r="AF60" s="859" t="s">
        <v>296</v>
      </c>
      <c r="AG60" s="860" t="s">
        <v>297</v>
      </c>
      <c r="AH60" s="860"/>
      <c r="AI60" s="860"/>
      <c r="AJ60" s="860"/>
      <c r="AK60" s="860"/>
      <c r="AL60" s="860"/>
      <c r="AM60" s="860"/>
      <c r="AN60" s="860"/>
      <c r="AO60" s="860"/>
      <c r="AP60" s="860"/>
      <c r="AQ60" s="860"/>
      <c r="AR60" s="860"/>
      <c r="AS60" s="860"/>
      <c r="AT60" s="860"/>
      <c r="AU60" s="860"/>
      <c r="AV60" s="860"/>
      <c r="AW60" s="860"/>
      <c r="AX60" s="860"/>
      <c r="AY60" s="860"/>
      <c r="AZ60" s="860"/>
      <c r="BA60" s="860"/>
      <c r="BB60" s="860"/>
      <c r="BC60" s="860"/>
      <c r="BD60" s="860"/>
      <c r="BE60" s="860"/>
      <c r="BF60" s="860"/>
      <c r="BG60" s="860"/>
      <c r="BH60" s="860"/>
      <c r="BI60" s="860"/>
      <c r="BJ60" s="860"/>
      <c r="BK60" s="860"/>
      <c r="BL60" s="860"/>
      <c r="BM60" s="860"/>
      <c r="BN60" s="860"/>
      <c r="BO60" s="860"/>
      <c r="BP60" s="860"/>
      <c r="BQ60" s="860"/>
      <c r="BR60" s="860"/>
      <c r="BS60" s="860"/>
      <c r="BT60" s="860"/>
      <c r="BU60" s="860"/>
      <c r="BV60" s="860"/>
      <c r="BW60" s="860"/>
      <c r="BX60" s="860"/>
      <c r="BY60" s="684"/>
      <c r="BZ60" s="684"/>
      <c r="CA60" s="684"/>
      <c r="CB60" s="684"/>
      <c r="CC60" s="684"/>
      <c r="CD60" s="684"/>
      <c r="CE60" s="684"/>
      <c r="CF60" s="684"/>
      <c r="CG60" s="684"/>
      <c r="CH60" s="684"/>
      <c r="CI60" s="684"/>
      <c r="CJ60" s="684"/>
      <c r="CK60" s="684"/>
      <c r="CL60" s="684"/>
      <c r="CM60" s="684"/>
      <c r="CN60" s="684"/>
      <c r="CO60" s="684"/>
      <c r="CP60" s="684"/>
      <c r="CQ60" s="684"/>
      <c r="CR60" s="684"/>
      <c r="CS60" s="684"/>
      <c r="CT60" s="684"/>
    </row>
    <row r="61" spans="1:98" s="87" customFormat="1" ht="33.75" customHeight="1">
      <c r="A61" s="859"/>
      <c r="B61" s="860"/>
      <c r="C61" s="860"/>
      <c r="D61" s="860"/>
      <c r="E61" s="860"/>
      <c r="F61" s="860"/>
      <c r="G61" s="860"/>
      <c r="H61" s="860"/>
      <c r="I61" s="860"/>
      <c r="J61" s="860"/>
      <c r="K61" s="860"/>
      <c r="L61" s="860"/>
      <c r="M61" s="860"/>
      <c r="N61" s="860"/>
      <c r="O61" s="860"/>
      <c r="P61" s="860"/>
      <c r="Q61" s="860"/>
      <c r="R61" s="860"/>
      <c r="S61" s="860"/>
      <c r="T61" s="860"/>
      <c r="U61" s="860"/>
      <c r="V61" s="860"/>
      <c r="W61" s="860"/>
      <c r="X61" s="860"/>
      <c r="Y61" s="860"/>
      <c r="Z61" s="860"/>
      <c r="AA61" s="860"/>
      <c r="AB61" s="690"/>
      <c r="AC61" s="690"/>
      <c r="AD61" s="859"/>
      <c r="AE61" s="859"/>
      <c r="AF61" s="859"/>
      <c r="AG61" s="860"/>
      <c r="AH61" s="860"/>
      <c r="AI61" s="860"/>
      <c r="AJ61" s="860"/>
      <c r="AK61" s="860"/>
      <c r="AL61" s="860"/>
      <c r="AM61" s="860"/>
      <c r="AN61" s="860"/>
      <c r="AO61" s="860"/>
      <c r="AP61" s="860"/>
      <c r="AQ61" s="860"/>
      <c r="AR61" s="860"/>
      <c r="AS61" s="860"/>
      <c r="AT61" s="860"/>
      <c r="AU61" s="860"/>
      <c r="AV61" s="860"/>
      <c r="AW61" s="860"/>
      <c r="AX61" s="860"/>
      <c r="AY61" s="860"/>
      <c r="AZ61" s="860"/>
      <c r="BA61" s="860"/>
      <c r="BB61" s="860"/>
      <c r="BC61" s="860"/>
      <c r="BD61" s="860"/>
      <c r="BE61" s="860"/>
      <c r="BF61" s="860"/>
      <c r="BG61" s="860"/>
      <c r="BH61" s="860"/>
      <c r="BI61" s="860"/>
      <c r="BJ61" s="860"/>
      <c r="BK61" s="860"/>
      <c r="BL61" s="860"/>
      <c r="BM61" s="860"/>
      <c r="BN61" s="860"/>
      <c r="BO61" s="860"/>
      <c r="BP61" s="860"/>
      <c r="BQ61" s="860"/>
      <c r="BR61" s="860"/>
      <c r="BS61" s="860"/>
      <c r="BT61" s="860"/>
      <c r="BU61" s="860"/>
      <c r="BV61" s="860"/>
      <c r="BW61" s="860"/>
      <c r="BX61" s="860"/>
      <c r="BY61" s="684"/>
      <c r="BZ61" s="684"/>
      <c r="CA61" s="684"/>
      <c r="CB61" s="684"/>
      <c r="CC61" s="684"/>
      <c r="CD61" s="684"/>
      <c r="CE61" s="684"/>
      <c r="CF61" s="684"/>
      <c r="CG61" s="684"/>
      <c r="CH61" s="684"/>
      <c r="CI61" s="684"/>
      <c r="CJ61" s="684"/>
      <c r="CK61" s="684"/>
      <c r="CL61" s="684"/>
      <c r="CM61" s="684"/>
      <c r="CN61" s="684"/>
      <c r="CO61" s="684"/>
      <c r="CP61" s="684"/>
      <c r="CQ61" s="684"/>
      <c r="CR61" s="684"/>
      <c r="CS61" s="684"/>
      <c r="CT61" s="684"/>
    </row>
    <row r="62" spans="1:98" ht="33.75" customHeight="1">
      <c r="A62" s="859" t="s">
        <v>298</v>
      </c>
      <c r="B62" s="861" t="s">
        <v>299</v>
      </c>
      <c r="C62" s="861"/>
      <c r="D62" s="861"/>
      <c r="E62" s="861"/>
      <c r="F62" s="861"/>
      <c r="G62" s="861"/>
      <c r="H62" s="861"/>
      <c r="I62" s="861"/>
      <c r="J62" s="861"/>
      <c r="K62" s="861"/>
      <c r="L62" s="861"/>
      <c r="M62" s="861"/>
      <c r="N62" s="861"/>
      <c r="O62" s="861"/>
      <c r="P62" s="861"/>
      <c r="Q62" s="861"/>
      <c r="R62" s="861"/>
      <c r="S62" s="861"/>
      <c r="T62" s="861"/>
      <c r="U62" s="861"/>
      <c r="V62" s="861"/>
      <c r="W62" s="861"/>
      <c r="X62" s="861"/>
      <c r="Y62" s="861"/>
      <c r="Z62" s="861"/>
      <c r="AA62" s="861"/>
      <c r="AB62" s="688"/>
      <c r="AC62" s="688"/>
      <c r="AD62" s="688"/>
      <c r="AE62" s="859" t="s">
        <v>300</v>
      </c>
      <c r="AF62" s="859" t="s">
        <v>300</v>
      </c>
      <c r="AG62" s="860" t="s">
        <v>301</v>
      </c>
      <c r="AH62" s="860"/>
      <c r="AI62" s="860"/>
      <c r="AJ62" s="860"/>
      <c r="AK62" s="860"/>
      <c r="AL62" s="860"/>
      <c r="AM62" s="860"/>
      <c r="AN62" s="860"/>
      <c r="AO62" s="860"/>
      <c r="AP62" s="860"/>
      <c r="AQ62" s="860"/>
      <c r="AR62" s="860"/>
      <c r="AS62" s="860"/>
      <c r="AT62" s="860"/>
      <c r="AU62" s="860"/>
      <c r="AV62" s="860"/>
      <c r="AW62" s="860"/>
      <c r="AX62" s="860"/>
      <c r="AY62" s="860"/>
      <c r="AZ62" s="860"/>
      <c r="BA62" s="860"/>
      <c r="BB62" s="860"/>
      <c r="BC62" s="860"/>
      <c r="BD62" s="860"/>
      <c r="BE62" s="860"/>
      <c r="BF62" s="860"/>
      <c r="BG62" s="860"/>
      <c r="BH62" s="860"/>
      <c r="BI62" s="860"/>
      <c r="BJ62" s="860"/>
      <c r="BK62" s="860"/>
      <c r="BL62" s="860"/>
      <c r="BM62" s="860"/>
      <c r="BN62" s="860"/>
      <c r="BO62" s="860"/>
      <c r="BP62" s="860"/>
      <c r="BQ62" s="860"/>
      <c r="BR62" s="860"/>
      <c r="BS62" s="860"/>
      <c r="BT62" s="860"/>
      <c r="BU62" s="860"/>
      <c r="BV62" s="860"/>
      <c r="BW62" s="860"/>
      <c r="BX62" s="860"/>
      <c r="BY62" s="685"/>
      <c r="BZ62" s="685"/>
      <c r="CA62" s="685"/>
      <c r="CB62" s="685"/>
      <c r="CC62" s="685"/>
      <c r="CD62" s="685"/>
      <c r="CE62" s="685"/>
      <c r="CF62" s="685"/>
      <c r="CG62" s="685"/>
      <c r="CH62" s="685"/>
      <c r="CI62" s="685"/>
      <c r="CJ62" s="685"/>
      <c r="CK62" s="685"/>
      <c r="CL62" s="685"/>
      <c r="CM62" s="685"/>
      <c r="CN62" s="685"/>
      <c r="CO62" s="685"/>
      <c r="CP62" s="685"/>
      <c r="CQ62" s="685"/>
      <c r="CR62" s="685"/>
      <c r="CS62" s="685"/>
      <c r="CT62" s="685"/>
    </row>
    <row r="63" spans="1:98" ht="33.75" customHeight="1">
      <c r="A63" s="859"/>
      <c r="B63" s="861"/>
      <c r="C63" s="861"/>
      <c r="D63" s="861"/>
      <c r="E63" s="861"/>
      <c r="F63" s="861"/>
      <c r="G63" s="861"/>
      <c r="H63" s="861"/>
      <c r="I63" s="861"/>
      <c r="J63" s="861"/>
      <c r="K63" s="861"/>
      <c r="L63" s="861"/>
      <c r="M63" s="861"/>
      <c r="N63" s="861"/>
      <c r="O63" s="861"/>
      <c r="P63" s="861"/>
      <c r="Q63" s="861"/>
      <c r="R63" s="861"/>
      <c r="S63" s="861"/>
      <c r="T63" s="861"/>
      <c r="U63" s="861"/>
      <c r="V63" s="861"/>
      <c r="W63" s="861"/>
      <c r="X63" s="861"/>
      <c r="Y63" s="861"/>
      <c r="Z63" s="861"/>
      <c r="AA63" s="861"/>
      <c r="AB63" s="688"/>
      <c r="AC63" s="688"/>
      <c r="AD63" s="688"/>
      <c r="AE63" s="859"/>
      <c r="AF63" s="859"/>
      <c r="AG63" s="860"/>
      <c r="AH63" s="860"/>
      <c r="AI63" s="860"/>
      <c r="AJ63" s="860"/>
      <c r="AK63" s="860"/>
      <c r="AL63" s="860"/>
      <c r="AM63" s="860"/>
      <c r="AN63" s="860"/>
      <c r="AO63" s="860"/>
      <c r="AP63" s="860"/>
      <c r="AQ63" s="860"/>
      <c r="AR63" s="860"/>
      <c r="AS63" s="860"/>
      <c r="AT63" s="860"/>
      <c r="AU63" s="860"/>
      <c r="AV63" s="860"/>
      <c r="AW63" s="860"/>
      <c r="AX63" s="860"/>
      <c r="AY63" s="860"/>
      <c r="AZ63" s="860"/>
      <c r="BA63" s="860"/>
      <c r="BB63" s="860"/>
      <c r="BC63" s="860"/>
      <c r="BD63" s="860"/>
      <c r="BE63" s="860"/>
      <c r="BF63" s="860"/>
      <c r="BG63" s="860"/>
      <c r="BH63" s="860"/>
      <c r="BI63" s="860"/>
      <c r="BJ63" s="860"/>
      <c r="BK63" s="860"/>
      <c r="BL63" s="860"/>
      <c r="BM63" s="860"/>
      <c r="BN63" s="860"/>
      <c r="BO63" s="860"/>
      <c r="BP63" s="860"/>
      <c r="BQ63" s="860"/>
      <c r="BR63" s="860"/>
      <c r="BS63" s="860"/>
      <c r="BT63" s="860"/>
      <c r="BU63" s="860"/>
      <c r="BV63" s="860"/>
      <c r="BW63" s="860"/>
      <c r="BX63" s="860"/>
      <c r="BY63" s="685"/>
      <c r="BZ63" s="685"/>
      <c r="CA63" s="685"/>
      <c r="CB63" s="685"/>
      <c r="CC63" s="685"/>
      <c r="CD63" s="685"/>
      <c r="CE63" s="685"/>
      <c r="CF63" s="685"/>
      <c r="CG63" s="685"/>
      <c r="CH63" s="685"/>
      <c r="CI63" s="685"/>
      <c r="CJ63" s="685"/>
      <c r="CK63" s="685"/>
      <c r="CL63" s="685"/>
      <c r="CM63" s="685"/>
      <c r="CN63" s="685"/>
      <c r="CO63" s="685"/>
      <c r="CP63" s="685"/>
      <c r="CQ63" s="685"/>
      <c r="CR63" s="685"/>
      <c r="CS63" s="685"/>
      <c r="CT63" s="685"/>
    </row>
    <row r="64" spans="1:98" s="687" customFormat="1" ht="33.75" customHeight="1">
      <c r="A64" s="862" t="s">
        <v>302</v>
      </c>
      <c r="B64" s="863" t="s">
        <v>303</v>
      </c>
      <c r="C64" s="863"/>
      <c r="D64" s="863"/>
      <c r="E64" s="863"/>
      <c r="F64" s="863"/>
      <c r="G64" s="863"/>
      <c r="H64" s="863"/>
      <c r="I64" s="863"/>
      <c r="J64" s="863"/>
      <c r="K64" s="863"/>
      <c r="L64" s="863"/>
      <c r="M64" s="863"/>
      <c r="N64" s="863"/>
      <c r="O64" s="863"/>
      <c r="P64" s="863"/>
      <c r="Q64" s="863"/>
      <c r="R64" s="863"/>
      <c r="S64" s="863"/>
      <c r="T64" s="863"/>
      <c r="U64" s="863"/>
      <c r="V64" s="863"/>
      <c r="W64" s="863"/>
      <c r="X64" s="863"/>
      <c r="Y64" s="863"/>
      <c r="Z64" s="863"/>
      <c r="AA64" s="863"/>
      <c r="AB64" s="689"/>
      <c r="AC64" s="689"/>
      <c r="AD64" s="689"/>
      <c r="AE64" s="859" t="s">
        <v>304</v>
      </c>
      <c r="AF64" s="859" t="s">
        <v>304</v>
      </c>
      <c r="AG64" s="860" t="s">
        <v>305</v>
      </c>
      <c r="AH64" s="860"/>
      <c r="AI64" s="860"/>
      <c r="AJ64" s="860"/>
      <c r="AK64" s="860"/>
      <c r="AL64" s="860"/>
      <c r="AM64" s="860"/>
      <c r="AN64" s="860"/>
      <c r="AO64" s="860"/>
      <c r="AP64" s="860"/>
      <c r="AQ64" s="860"/>
      <c r="AR64" s="860"/>
      <c r="AS64" s="860"/>
      <c r="AT64" s="860"/>
      <c r="AU64" s="860"/>
      <c r="AV64" s="860"/>
      <c r="AW64" s="860"/>
      <c r="AX64" s="860"/>
      <c r="AY64" s="860"/>
      <c r="AZ64" s="860"/>
      <c r="BA64" s="860"/>
      <c r="BB64" s="860"/>
      <c r="BC64" s="860"/>
      <c r="BD64" s="860"/>
      <c r="BE64" s="860"/>
      <c r="BF64" s="860"/>
      <c r="BG64" s="860"/>
      <c r="BH64" s="860"/>
      <c r="BI64" s="860"/>
      <c r="BJ64" s="860"/>
      <c r="BK64" s="860"/>
      <c r="BL64" s="860"/>
      <c r="BM64" s="860"/>
      <c r="BN64" s="860"/>
      <c r="BO64" s="860"/>
      <c r="BP64" s="860"/>
      <c r="BQ64" s="860"/>
      <c r="BR64" s="860"/>
      <c r="BS64" s="860"/>
      <c r="BT64" s="860"/>
      <c r="BU64" s="860"/>
      <c r="BV64" s="860"/>
      <c r="BW64" s="860"/>
      <c r="BX64" s="860"/>
      <c r="BY64" s="686"/>
      <c r="BZ64" s="686"/>
      <c r="CA64" s="686"/>
      <c r="CB64" s="686"/>
      <c r="CC64" s="686"/>
      <c r="CD64" s="686"/>
      <c r="CE64" s="686"/>
      <c r="CF64" s="686"/>
      <c r="CG64" s="686"/>
      <c r="CH64" s="686"/>
      <c r="CI64" s="686"/>
      <c r="CJ64" s="686"/>
      <c r="CK64" s="686"/>
      <c r="CL64" s="686"/>
      <c r="CM64" s="686"/>
      <c r="CN64" s="686"/>
      <c r="CO64" s="686"/>
      <c r="CP64" s="686"/>
      <c r="CQ64" s="686"/>
      <c r="CR64" s="686"/>
      <c r="CS64" s="686"/>
      <c r="CT64" s="686"/>
    </row>
    <row r="65" spans="1:98" s="687" customFormat="1" ht="33.75" customHeight="1">
      <c r="A65" s="862"/>
      <c r="B65" s="863"/>
      <c r="C65" s="863"/>
      <c r="D65" s="863"/>
      <c r="E65" s="863"/>
      <c r="F65" s="863"/>
      <c r="G65" s="863"/>
      <c r="H65" s="863"/>
      <c r="I65" s="863"/>
      <c r="J65" s="863"/>
      <c r="K65" s="863"/>
      <c r="L65" s="863"/>
      <c r="M65" s="863"/>
      <c r="N65" s="863"/>
      <c r="O65" s="863"/>
      <c r="P65" s="863"/>
      <c r="Q65" s="863"/>
      <c r="R65" s="863"/>
      <c r="S65" s="863"/>
      <c r="T65" s="863"/>
      <c r="U65" s="863"/>
      <c r="V65" s="863"/>
      <c r="W65" s="863"/>
      <c r="X65" s="863"/>
      <c r="Y65" s="863"/>
      <c r="Z65" s="863"/>
      <c r="AA65" s="863"/>
      <c r="AB65" s="689"/>
      <c r="AC65" s="689"/>
      <c r="AD65" s="689"/>
      <c r="AE65" s="859"/>
      <c r="AF65" s="859"/>
      <c r="AG65" s="860"/>
      <c r="AH65" s="860"/>
      <c r="AI65" s="860"/>
      <c r="AJ65" s="860"/>
      <c r="AK65" s="860"/>
      <c r="AL65" s="860"/>
      <c r="AM65" s="860"/>
      <c r="AN65" s="860"/>
      <c r="AO65" s="860"/>
      <c r="AP65" s="860"/>
      <c r="AQ65" s="860"/>
      <c r="AR65" s="860"/>
      <c r="AS65" s="860"/>
      <c r="AT65" s="860"/>
      <c r="AU65" s="860"/>
      <c r="AV65" s="860"/>
      <c r="AW65" s="860"/>
      <c r="AX65" s="860"/>
      <c r="AY65" s="860"/>
      <c r="AZ65" s="860"/>
      <c r="BA65" s="860"/>
      <c r="BB65" s="860"/>
      <c r="BC65" s="860"/>
      <c r="BD65" s="860"/>
      <c r="BE65" s="860"/>
      <c r="BF65" s="860"/>
      <c r="BG65" s="860"/>
      <c r="BH65" s="860"/>
      <c r="BI65" s="860"/>
      <c r="BJ65" s="860"/>
      <c r="BK65" s="860"/>
      <c r="BL65" s="860"/>
      <c r="BM65" s="860"/>
      <c r="BN65" s="860"/>
      <c r="BO65" s="860"/>
      <c r="BP65" s="860"/>
      <c r="BQ65" s="860"/>
      <c r="BR65" s="860"/>
      <c r="BS65" s="860"/>
      <c r="BT65" s="860"/>
      <c r="BU65" s="860"/>
      <c r="BV65" s="860"/>
      <c r="BW65" s="860"/>
      <c r="BX65" s="860"/>
      <c r="BY65" s="686"/>
      <c r="BZ65" s="686"/>
      <c r="CA65" s="686"/>
      <c r="CB65" s="686"/>
      <c r="CC65" s="686"/>
      <c r="CD65" s="686"/>
      <c r="CE65" s="686"/>
      <c r="CF65" s="686"/>
      <c r="CG65" s="686"/>
      <c r="CH65" s="686"/>
      <c r="CI65" s="686"/>
      <c r="CJ65" s="686"/>
      <c r="CK65" s="686"/>
      <c r="CL65" s="686"/>
      <c r="CM65" s="686"/>
      <c r="CN65" s="686"/>
      <c r="CO65" s="686"/>
      <c r="CP65" s="686"/>
      <c r="CQ65" s="686"/>
      <c r="CR65" s="686"/>
      <c r="CS65" s="686"/>
      <c r="CT65" s="686"/>
    </row>
    <row r="66" spans="1:98" ht="15.75" customHeight="1">
      <c r="A66" s="447"/>
    </row>
  </sheetData>
  <mergeCells count="134">
    <mergeCell ref="A62:A63"/>
    <mergeCell ref="B62:AA63"/>
    <mergeCell ref="AE62:AE63"/>
    <mergeCell ref="AF62:AF63"/>
    <mergeCell ref="AG62:BX63"/>
    <mergeCell ref="A64:A65"/>
    <mergeCell ref="B64:AA65"/>
    <mergeCell ref="AE64:AE65"/>
    <mergeCell ref="AF64:AF65"/>
    <mergeCell ref="AG64:BX65"/>
    <mergeCell ref="AX55:AX56"/>
    <mergeCell ref="AY55:AY56"/>
    <mergeCell ref="BL57:BL58"/>
    <mergeCell ref="A60:A61"/>
    <mergeCell ref="B60:AA61"/>
    <mergeCell ref="AD60:AD61"/>
    <mergeCell ref="AE60:AE61"/>
    <mergeCell ref="AF60:AF61"/>
    <mergeCell ref="AG60:BX61"/>
    <mergeCell ref="P57:P58"/>
    <mergeCell ref="U57:U58"/>
    <mergeCell ref="Z57:Z58"/>
    <mergeCell ref="AH57:AH58"/>
    <mergeCell ref="AK57:AK58"/>
    <mergeCell ref="BI57:BI58"/>
    <mergeCell ref="J57:J58"/>
    <mergeCell ref="K57:K58"/>
    <mergeCell ref="L57:L58"/>
    <mergeCell ref="M57:M58"/>
    <mergeCell ref="N57:N58"/>
    <mergeCell ref="O57:O58"/>
    <mergeCell ref="AV55:AV56"/>
    <mergeCell ref="AW55:AW56"/>
    <mergeCell ref="BY55:BY56"/>
    <mergeCell ref="BZ55:BZ56"/>
    <mergeCell ref="B57:B58"/>
    <mergeCell ref="C57:C58"/>
    <mergeCell ref="D57:D58"/>
    <mergeCell ref="E57:E58"/>
    <mergeCell ref="F57:F58"/>
    <mergeCell ref="G57:G58"/>
    <mergeCell ref="H57:H58"/>
    <mergeCell ref="I57:I58"/>
    <mergeCell ref="BS55:BS56"/>
    <mergeCell ref="BT55:BT56"/>
    <mergeCell ref="BU55:BU56"/>
    <mergeCell ref="BV55:BV56"/>
    <mergeCell ref="BW55:BW56"/>
    <mergeCell ref="BX55:BX56"/>
    <mergeCell ref="BD55:BD56"/>
    <mergeCell ref="BE55:BE56"/>
    <mergeCell ref="BO55:BO56"/>
    <mergeCell ref="BP55:BP56"/>
    <mergeCell ref="BQ55:BQ56"/>
    <mergeCell ref="BR55:BR56"/>
    <mergeCell ref="A55:A58"/>
    <mergeCell ref="AE55:AE58"/>
    <mergeCell ref="AN55:AN56"/>
    <mergeCell ref="AO55:AO56"/>
    <mergeCell ref="AP55:AP56"/>
    <mergeCell ref="AQ55:AQ56"/>
    <mergeCell ref="AZ6:BB6"/>
    <mergeCell ref="BC6:BE6"/>
    <mergeCell ref="BF6:BF7"/>
    <mergeCell ref="AH6:AJ6"/>
    <mergeCell ref="AK6:AM6"/>
    <mergeCell ref="AN6:AP6"/>
    <mergeCell ref="AQ6:AS6"/>
    <mergeCell ref="AT6:AV6"/>
    <mergeCell ref="AW6:AY6"/>
    <mergeCell ref="A3:A7"/>
    <mergeCell ref="AZ55:AZ56"/>
    <mergeCell ref="BA55:BA56"/>
    <mergeCell ref="BB55:BB56"/>
    <mergeCell ref="BC55:BC56"/>
    <mergeCell ref="AR55:AR56"/>
    <mergeCell ref="AS55:AS56"/>
    <mergeCell ref="AT55:AT56"/>
    <mergeCell ref="AU55:AU56"/>
    <mergeCell ref="P6:T6"/>
    <mergeCell ref="U6:Y6"/>
    <mergeCell ref="Z6:AD6"/>
    <mergeCell ref="AF6:AF7"/>
    <mergeCell ref="AG6:AG7"/>
    <mergeCell ref="BO6:BQ6"/>
    <mergeCell ref="BR6:BT6"/>
    <mergeCell ref="BU6:BW6"/>
    <mergeCell ref="BX6:BZ6"/>
    <mergeCell ref="BH6:BH7"/>
    <mergeCell ref="BI6:BK6"/>
    <mergeCell ref="BL6:BN6"/>
    <mergeCell ref="N4:N5"/>
    <mergeCell ref="AQ4:AS4"/>
    <mergeCell ref="AT4:AY4"/>
    <mergeCell ref="AZ4:BE4"/>
    <mergeCell ref="BF4:BN4"/>
    <mergeCell ref="BO4:BT4"/>
    <mergeCell ref="BU4:BZ4"/>
    <mergeCell ref="O4:O5"/>
    <mergeCell ref="P4:T5"/>
    <mergeCell ref="U4:Y5"/>
    <mergeCell ref="Z4:AD5"/>
    <mergeCell ref="AF4:AM4"/>
    <mergeCell ref="AN4:AP4"/>
    <mergeCell ref="AN5:AP5"/>
    <mergeCell ref="AQ5:AS5"/>
    <mergeCell ref="AT5:AY5"/>
    <mergeCell ref="AZ5:BE5"/>
    <mergeCell ref="BO5:BT5"/>
    <mergeCell ref="BU5:BZ5"/>
    <mergeCell ref="A1:AB1"/>
    <mergeCell ref="AE1:BZ1"/>
    <mergeCell ref="I2:J2"/>
    <mergeCell ref="P2:T2"/>
    <mergeCell ref="BD2:BE2"/>
    <mergeCell ref="BY2:BZ2"/>
    <mergeCell ref="BF3:BZ3"/>
    <mergeCell ref="B4:B5"/>
    <mergeCell ref="C4:C5"/>
    <mergeCell ref="D4:D5"/>
    <mergeCell ref="E4:E5"/>
    <mergeCell ref="F4:F5"/>
    <mergeCell ref="G4:G5"/>
    <mergeCell ref="H4:H5"/>
    <mergeCell ref="I4:I5"/>
    <mergeCell ref="J4:J5"/>
    <mergeCell ref="P3:T3"/>
    <mergeCell ref="U3:Y3"/>
    <mergeCell ref="Z3:AD3"/>
    <mergeCell ref="AE3:AE7"/>
    <mergeCell ref="AF3:BE3"/>
    <mergeCell ref="K4:K5"/>
    <mergeCell ref="L4:L5"/>
    <mergeCell ref="M4:M5"/>
  </mergeCells>
  <phoneticPr fontId="2"/>
  <conditionalFormatting sqref="A10:BK11 A14:BK15 A18:BK19 A22:BK23 A26:BK27 A30:BK31 A34:BK35 A38:BK39 A42:BK43 A46:BK47 A50:BK51 A54:BK54">
    <cfRule type="cellIs" dxfId="4" priority="1" stopIfTrue="1" operator="greaterThan">
      <formula>0</formula>
    </cfRule>
  </conditionalFormatting>
  <conditionalFormatting sqref="BO10:BQ11 BU10:BW11 CA10:IV11 BO14:BQ15 BU14:BW15 CA14:IV15 BO18:BQ19 BU18:BW19 CA18:IV19 BO22:BQ23 BU22:BW23 CA22:IV23 BO26:BQ27 BU26:BW27 CA26:IV27 BO30:BQ31 BU30:BW31 CA30:IV31 BO34:BQ35 BU34:BW35 CA34:IV35 BO38:BQ39 BU38:BW39 CA38:IV39 BO42:BQ43 BU42:BW43 CA42:IV43 BO46:BQ47 BU46:BW47 CA46:IV47 BO50:BQ51 BU50:BW51 CA50:IV51 BO54:BQ54 BU54:BW54 CA54:IV54">
    <cfRule type="cellIs" dxfId="3" priority="5" stopIfTrue="1" operator="greaterThan">
      <formula>0</formula>
    </cfRule>
  </conditionalFormatting>
  <printOptions horizontalCentered="1" gridLinesSet="0"/>
  <pageMargins left="3.937007874015748E-2" right="3.937007874015748E-2" top="0.74803149606299213" bottom="0.19685039370078741" header="1.0236220472440944" footer="0.19685039370078741"/>
  <pageSetup paperSize="9" scale="29" fitToWidth="0" orientation="landscape" horizontalDpi="300" verticalDpi="300" r:id="rId1"/>
  <headerFooter alignWithMargins="0"/>
  <colBreaks count="1" manualBreakCount="1">
    <brk id="30" max="65" man="1"/>
  </col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1FB11-E760-4A5B-821C-4056B2AC20BD}">
  <sheetPr>
    <pageSetUpPr fitToPage="1"/>
  </sheetPr>
  <dimension ref="A1:AJ64"/>
  <sheetViews>
    <sheetView zoomScale="50" zoomScaleNormal="50" zoomScaleSheetLayoutView="50" zoomScalePageLayoutView="50" workbookViewId="0">
      <selection sqref="A1:AE1"/>
    </sheetView>
  </sheetViews>
  <sheetFormatPr defaultColWidth="8.75" defaultRowHeight="27.6" customHeight="1"/>
  <cols>
    <col min="1" max="1" width="10" style="109" customWidth="1"/>
    <col min="2" max="6" width="8.625" style="746" customWidth="1"/>
    <col min="7" max="7" width="8.5" style="746" customWidth="1"/>
    <col min="8" max="8" width="8.625" style="748" customWidth="1"/>
    <col min="9" max="11" width="8.625" style="194" customWidth="1"/>
    <col min="12" max="12" width="9.125" style="194" customWidth="1"/>
    <col min="13" max="36" width="9.125" style="98" customWidth="1"/>
    <col min="37" max="256" width="8.75" style="98"/>
    <col min="257" max="257" width="10" style="98" customWidth="1"/>
    <col min="258" max="262" width="8.625" style="98" customWidth="1"/>
    <col min="263" max="263" width="8.5" style="98" customWidth="1"/>
    <col min="264" max="267" width="8.625" style="98" customWidth="1"/>
    <col min="268" max="292" width="9.125" style="98" customWidth="1"/>
    <col min="293" max="512" width="8.75" style="98"/>
    <col min="513" max="513" width="10" style="98" customWidth="1"/>
    <col min="514" max="518" width="8.625" style="98" customWidth="1"/>
    <col min="519" max="519" width="8.5" style="98" customWidth="1"/>
    <col min="520" max="523" width="8.625" style="98" customWidth="1"/>
    <col min="524" max="548" width="9.125" style="98" customWidth="1"/>
    <col min="549" max="768" width="8.75" style="98"/>
    <col min="769" max="769" width="10" style="98" customWidth="1"/>
    <col min="770" max="774" width="8.625" style="98" customWidth="1"/>
    <col min="775" max="775" width="8.5" style="98" customWidth="1"/>
    <col min="776" max="779" width="8.625" style="98" customWidth="1"/>
    <col min="780" max="804" width="9.125" style="98" customWidth="1"/>
    <col min="805" max="1024" width="8.75" style="98"/>
    <col min="1025" max="1025" width="10" style="98" customWidth="1"/>
    <col min="1026" max="1030" width="8.625" style="98" customWidth="1"/>
    <col min="1031" max="1031" width="8.5" style="98" customWidth="1"/>
    <col min="1032" max="1035" width="8.625" style="98" customWidth="1"/>
    <col min="1036" max="1060" width="9.125" style="98" customWidth="1"/>
    <col min="1061" max="1280" width="8.75" style="98"/>
    <col min="1281" max="1281" width="10" style="98" customWidth="1"/>
    <col min="1282" max="1286" width="8.625" style="98" customWidth="1"/>
    <col min="1287" max="1287" width="8.5" style="98" customWidth="1"/>
    <col min="1288" max="1291" width="8.625" style="98" customWidth="1"/>
    <col min="1292" max="1316" width="9.125" style="98" customWidth="1"/>
    <col min="1317" max="1536" width="8.75" style="98"/>
    <col min="1537" max="1537" width="10" style="98" customWidth="1"/>
    <col min="1538" max="1542" width="8.625" style="98" customWidth="1"/>
    <col min="1543" max="1543" width="8.5" style="98" customWidth="1"/>
    <col min="1544" max="1547" width="8.625" style="98" customWidth="1"/>
    <col min="1548" max="1572" width="9.125" style="98" customWidth="1"/>
    <col min="1573" max="1792" width="8.75" style="98"/>
    <col min="1793" max="1793" width="10" style="98" customWidth="1"/>
    <col min="1794" max="1798" width="8.625" style="98" customWidth="1"/>
    <col min="1799" max="1799" width="8.5" style="98" customWidth="1"/>
    <col min="1800" max="1803" width="8.625" style="98" customWidth="1"/>
    <col min="1804" max="1828" width="9.125" style="98" customWidth="1"/>
    <col min="1829" max="2048" width="8.75" style="98"/>
    <col min="2049" max="2049" width="10" style="98" customWidth="1"/>
    <col min="2050" max="2054" width="8.625" style="98" customWidth="1"/>
    <col min="2055" max="2055" width="8.5" style="98" customWidth="1"/>
    <col min="2056" max="2059" width="8.625" style="98" customWidth="1"/>
    <col min="2060" max="2084" width="9.125" style="98" customWidth="1"/>
    <col min="2085" max="2304" width="8.75" style="98"/>
    <col min="2305" max="2305" width="10" style="98" customWidth="1"/>
    <col min="2306" max="2310" width="8.625" style="98" customWidth="1"/>
    <col min="2311" max="2311" width="8.5" style="98" customWidth="1"/>
    <col min="2312" max="2315" width="8.625" style="98" customWidth="1"/>
    <col min="2316" max="2340" width="9.125" style="98" customWidth="1"/>
    <col min="2341" max="2560" width="8.75" style="98"/>
    <col min="2561" max="2561" width="10" style="98" customWidth="1"/>
    <col min="2562" max="2566" width="8.625" style="98" customWidth="1"/>
    <col min="2567" max="2567" width="8.5" style="98" customWidth="1"/>
    <col min="2568" max="2571" width="8.625" style="98" customWidth="1"/>
    <col min="2572" max="2596" width="9.125" style="98" customWidth="1"/>
    <col min="2597" max="2816" width="8.75" style="98"/>
    <col min="2817" max="2817" width="10" style="98" customWidth="1"/>
    <col min="2818" max="2822" width="8.625" style="98" customWidth="1"/>
    <col min="2823" max="2823" width="8.5" style="98" customWidth="1"/>
    <col min="2824" max="2827" width="8.625" style="98" customWidth="1"/>
    <col min="2828" max="2852" width="9.125" style="98" customWidth="1"/>
    <col min="2853" max="3072" width="8.75" style="98"/>
    <col min="3073" max="3073" width="10" style="98" customWidth="1"/>
    <col min="3074" max="3078" width="8.625" style="98" customWidth="1"/>
    <col min="3079" max="3079" width="8.5" style="98" customWidth="1"/>
    <col min="3080" max="3083" width="8.625" style="98" customWidth="1"/>
    <col min="3084" max="3108" width="9.125" style="98" customWidth="1"/>
    <col min="3109" max="3328" width="8.75" style="98"/>
    <col min="3329" max="3329" width="10" style="98" customWidth="1"/>
    <col min="3330" max="3334" width="8.625" style="98" customWidth="1"/>
    <col min="3335" max="3335" width="8.5" style="98" customWidth="1"/>
    <col min="3336" max="3339" width="8.625" style="98" customWidth="1"/>
    <col min="3340" max="3364" width="9.125" style="98" customWidth="1"/>
    <col min="3365" max="3584" width="8.75" style="98"/>
    <col min="3585" max="3585" width="10" style="98" customWidth="1"/>
    <col min="3586" max="3590" width="8.625" style="98" customWidth="1"/>
    <col min="3591" max="3591" width="8.5" style="98" customWidth="1"/>
    <col min="3592" max="3595" width="8.625" style="98" customWidth="1"/>
    <col min="3596" max="3620" width="9.125" style="98" customWidth="1"/>
    <col min="3621" max="3840" width="8.75" style="98"/>
    <col min="3841" max="3841" width="10" style="98" customWidth="1"/>
    <col min="3842" max="3846" width="8.625" style="98" customWidth="1"/>
    <col min="3847" max="3847" width="8.5" style="98" customWidth="1"/>
    <col min="3848" max="3851" width="8.625" style="98" customWidth="1"/>
    <col min="3852" max="3876" width="9.125" style="98" customWidth="1"/>
    <col min="3877" max="4096" width="8.75" style="98"/>
    <col min="4097" max="4097" width="10" style="98" customWidth="1"/>
    <col min="4098" max="4102" width="8.625" style="98" customWidth="1"/>
    <col min="4103" max="4103" width="8.5" style="98" customWidth="1"/>
    <col min="4104" max="4107" width="8.625" style="98" customWidth="1"/>
    <col min="4108" max="4132" width="9.125" style="98" customWidth="1"/>
    <col min="4133" max="4352" width="8.75" style="98"/>
    <col min="4353" max="4353" width="10" style="98" customWidth="1"/>
    <col min="4354" max="4358" width="8.625" style="98" customWidth="1"/>
    <col min="4359" max="4359" width="8.5" style="98" customWidth="1"/>
    <col min="4360" max="4363" width="8.625" style="98" customWidth="1"/>
    <col min="4364" max="4388" width="9.125" style="98" customWidth="1"/>
    <col min="4389" max="4608" width="8.75" style="98"/>
    <col min="4609" max="4609" width="10" style="98" customWidth="1"/>
    <col min="4610" max="4614" width="8.625" style="98" customWidth="1"/>
    <col min="4615" max="4615" width="8.5" style="98" customWidth="1"/>
    <col min="4616" max="4619" width="8.625" style="98" customWidth="1"/>
    <col min="4620" max="4644" width="9.125" style="98" customWidth="1"/>
    <col min="4645" max="4864" width="8.75" style="98"/>
    <col min="4865" max="4865" width="10" style="98" customWidth="1"/>
    <col min="4866" max="4870" width="8.625" style="98" customWidth="1"/>
    <col min="4871" max="4871" width="8.5" style="98" customWidth="1"/>
    <col min="4872" max="4875" width="8.625" style="98" customWidth="1"/>
    <col min="4876" max="4900" width="9.125" style="98" customWidth="1"/>
    <col min="4901" max="5120" width="8.75" style="98"/>
    <col min="5121" max="5121" width="10" style="98" customWidth="1"/>
    <col min="5122" max="5126" width="8.625" style="98" customWidth="1"/>
    <col min="5127" max="5127" width="8.5" style="98" customWidth="1"/>
    <col min="5128" max="5131" width="8.625" style="98" customWidth="1"/>
    <col min="5132" max="5156" width="9.125" style="98" customWidth="1"/>
    <col min="5157" max="5376" width="8.75" style="98"/>
    <col min="5377" max="5377" width="10" style="98" customWidth="1"/>
    <col min="5378" max="5382" width="8.625" style="98" customWidth="1"/>
    <col min="5383" max="5383" width="8.5" style="98" customWidth="1"/>
    <col min="5384" max="5387" width="8.625" style="98" customWidth="1"/>
    <col min="5388" max="5412" width="9.125" style="98" customWidth="1"/>
    <col min="5413" max="5632" width="8.75" style="98"/>
    <col min="5633" max="5633" width="10" style="98" customWidth="1"/>
    <col min="5634" max="5638" width="8.625" style="98" customWidth="1"/>
    <col min="5639" max="5639" width="8.5" style="98" customWidth="1"/>
    <col min="5640" max="5643" width="8.625" style="98" customWidth="1"/>
    <col min="5644" max="5668" width="9.125" style="98" customWidth="1"/>
    <col min="5669" max="5888" width="8.75" style="98"/>
    <col min="5889" max="5889" width="10" style="98" customWidth="1"/>
    <col min="5890" max="5894" width="8.625" style="98" customWidth="1"/>
    <col min="5895" max="5895" width="8.5" style="98" customWidth="1"/>
    <col min="5896" max="5899" width="8.625" style="98" customWidth="1"/>
    <col min="5900" max="5924" width="9.125" style="98" customWidth="1"/>
    <col min="5925" max="6144" width="8.75" style="98"/>
    <col min="6145" max="6145" width="10" style="98" customWidth="1"/>
    <col min="6146" max="6150" width="8.625" style="98" customWidth="1"/>
    <col min="6151" max="6151" width="8.5" style="98" customWidth="1"/>
    <col min="6152" max="6155" width="8.625" style="98" customWidth="1"/>
    <col min="6156" max="6180" width="9.125" style="98" customWidth="1"/>
    <col min="6181" max="6400" width="8.75" style="98"/>
    <col min="6401" max="6401" width="10" style="98" customWidth="1"/>
    <col min="6402" max="6406" width="8.625" style="98" customWidth="1"/>
    <col min="6407" max="6407" width="8.5" style="98" customWidth="1"/>
    <col min="6408" max="6411" width="8.625" style="98" customWidth="1"/>
    <col min="6412" max="6436" width="9.125" style="98" customWidth="1"/>
    <col min="6437" max="6656" width="8.75" style="98"/>
    <col min="6657" max="6657" width="10" style="98" customWidth="1"/>
    <col min="6658" max="6662" width="8.625" style="98" customWidth="1"/>
    <col min="6663" max="6663" width="8.5" style="98" customWidth="1"/>
    <col min="6664" max="6667" width="8.625" style="98" customWidth="1"/>
    <col min="6668" max="6692" width="9.125" style="98" customWidth="1"/>
    <col min="6693" max="6912" width="8.75" style="98"/>
    <col min="6913" max="6913" width="10" style="98" customWidth="1"/>
    <col min="6914" max="6918" width="8.625" style="98" customWidth="1"/>
    <col min="6919" max="6919" width="8.5" style="98" customWidth="1"/>
    <col min="6920" max="6923" width="8.625" style="98" customWidth="1"/>
    <col min="6924" max="6948" width="9.125" style="98" customWidth="1"/>
    <col min="6949" max="7168" width="8.75" style="98"/>
    <col min="7169" max="7169" width="10" style="98" customWidth="1"/>
    <col min="7170" max="7174" width="8.625" style="98" customWidth="1"/>
    <col min="7175" max="7175" width="8.5" style="98" customWidth="1"/>
    <col min="7176" max="7179" width="8.625" style="98" customWidth="1"/>
    <col min="7180" max="7204" width="9.125" style="98" customWidth="1"/>
    <col min="7205" max="7424" width="8.75" style="98"/>
    <col min="7425" max="7425" width="10" style="98" customWidth="1"/>
    <col min="7426" max="7430" width="8.625" style="98" customWidth="1"/>
    <col min="7431" max="7431" width="8.5" style="98" customWidth="1"/>
    <col min="7432" max="7435" width="8.625" style="98" customWidth="1"/>
    <col min="7436" max="7460" width="9.125" style="98" customWidth="1"/>
    <col min="7461" max="7680" width="8.75" style="98"/>
    <col min="7681" max="7681" width="10" style="98" customWidth="1"/>
    <col min="7682" max="7686" width="8.625" style="98" customWidth="1"/>
    <col min="7687" max="7687" width="8.5" style="98" customWidth="1"/>
    <col min="7688" max="7691" width="8.625" style="98" customWidth="1"/>
    <col min="7692" max="7716" width="9.125" style="98" customWidth="1"/>
    <col min="7717" max="7936" width="8.75" style="98"/>
    <col min="7937" max="7937" width="10" style="98" customWidth="1"/>
    <col min="7938" max="7942" width="8.625" style="98" customWidth="1"/>
    <col min="7943" max="7943" width="8.5" style="98" customWidth="1"/>
    <col min="7944" max="7947" width="8.625" style="98" customWidth="1"/>
    <col min="7948" max="7972" width="9.125" style="98" customWidth="1"/>
    <col min="7973" max="8192" width="8.75" style="98"/>
    <col min="8193" max="8193" width="10" style="98" customWidth="1"/>
    <col min="8194" max="8198" width="8.625" style="98" customWidth="1"/>
    <col min="8199" max="8199" width="8.5" style="98" customWidth="1"/>
    <col min="8200" max="8203" width="8.625" style="98" customWidth="1"/>
    <col min="8204" max="8228" width="9.125" style="98" customWidth="1"/>
    <col min="8229" max="8448" width="8.75" style="98"/>
    <col min="8449" max="8449" width="10" style="98" customWidth="1"/>
    <col min="8450" max="8454" width="8.625" style="98" customWidth="1"/>
    <col min="8455" max="8455" width="8.5" style="98" customWidth="1"/>
    <col min="8456" max="8459" width="8.625" style="98" customWidth="1"/>
    <col min="8460" max="8484" width="9.125" style="98" customWidth="1"/>
    <col min="8485" max="8704" width="8.75" style="98"/>
    <col min="8705" max="8705" width="10" style="98" customWidth="1"/>
    <col min="8706" max="8710" width="8.625" style="98" customWidth="1"/>
    <col min="8711" max="8711" width="8.5" style="98" customWidth="1"/>
    <col min="8712" max="8715" width="8.625" style="98" customWidth="1"/>
    <col min="8716" max="8740" width="9.125" style="98" customWidth="1"/>
    <col min="8741" max="8960" width="8.75" style="98"/>
    <col min="8961" max="8961" width="10" style="98" customWidth="1"/>
    <col min="8962" max="8966" width="8.625" style="98" customWidth="1"/>
    <col min="8967" max="8967" width="8.5" style="98" customWidth="1"/>
    <col min="8968" max="8971" width="8.625" style="98" customWidth="1"/>
    <col min="8972" max="8996" width="9.125" style="98" customWidth="1"/>
    <col min="8997" max="9216" width="8.75" style="98"/>
    <col min="9217" max="9217" width="10" style="98" customWidth="1"/>
    <col min="9218" max="9222" width="8.625" style="98" customWidth="1"/>
    <col min="9223" max="9223" width="8.5" style="98" customWidth="1"/>
    <col min="9224" max="9227" width="8.625" style="98" customWidth="1"/>
    <col min="9228" max="9252" width="9.125" style="98" customWidth="1"/>
    <col min="9253" max="9472" width="8.75" style="98"/>
    <col min="9473" max="9473" width="10" style="98" customWidth="1"/>
    <col min="9474" max="9478" width="8.625" style="98" customWidth="1"/>
    <col min="9479" max="9479" width="8.5" style="98" customWidth="1"/>
    <col min="9480" max="9483" width="8.625" style="98" customWidth="1"/>
    <col min="9484" max="9508" width="9.125" style="98" customWidth="1"/>
    <col min="9509" max="9728" width="8.75" style="98"/>
    <col min="9729" max="9729" width="10" style="98" customWidth="1"/>
    <col min="9730" max="9734" width="8.625" style="98" customWidth="1"/>
    <col min="9735" max="9735" width="8.5" style="98" customWidth="1"/>
    <col min="9736" max="9739" width="8.625" style="98" customWidth="1"/>
    <col min="9740" max="9764" width="9.125" style="98" customWidth="1"/>
    <col min="9765" max="9984" width="8.75" style="98"/>
    <col min="9985" max="9985" width="10" style="98" customWidth="1"/>
    <col min="9986" max="9990" width="8.625" style="98" customWidth="1"/>
    <col min="9991" max="9991" width="8.5" style="98" customWidth="1"/>
    <col min="9992" max="9995" width="8.625" style="98" customWidth="1"/>
    <col min="9996" max="10020" width="9.125" style="98" customWidth="1"/>
    <col min="10021" max="10240" width="8.75" style="98"/>
    <col min="10241" max="10241" width="10" style="98" customWidth="1"/>
    <col min="10242" max="10246" width="8.625" style="98" customWidth="1"/>
    <col min="10247" max="10247" width="8.5" style="98" customWidth="1"/>
    <col min="10248" max="10251" width="8.625" style="98" customWidth="1"/>
    <col min="10252" max="10276" width="9.125" style="98" customWidth="1"/>
    <col min="10277" max="10496" width="8.75" style="98"/>
    <col min="10497" max="10497" width="10" style="98" customWidth="1"/>
    <col min="10498" max="10502" width="8.625" style="98" customWidth="1"/>
    <col min="10503" max="10503" width="8.5" style="98" customWidth="1"/>
    <col min="10504" max="10507" width="8.625" style="98" customWidth="1"/>
    <col min="10508" max="10532" width="9.125" style="98" customWidth="1"/>
    <col min="10533" max="10752" width="8.75" style="98"/>
    <col min="10753" max="10753" width="10" style="98" customWidth="1"/>
    <col min="10754" max="10758" width="8.625" style="98" customWidth="1"/>
    <col min="10759" max="10759" width="8.5" style="98" customWidth="1"/>
    <col min="10760" max="10763" width="8.625" style="98" customWidth="1"/>
    <col min="10764" max="10788" width="9.125" style="98" customWidth="1"/>
    <col min="10789" max="11008" width="8.75" style="98"/>
    <col min="11009" max="11009" width="10" style="98" customWidth="1"/>
    <col min="11010" max="11014" width="8.625" style="98" customWidth="1"/>
    <col min="11015" max="11015" width="8.5" style="98" customWidth="1"/>
    <col min="11016" max="11019" width="8.625" style="98" customWidth="1"/>
    <col min="11020" max="11044" width="9.125" style="98" customWidth="1"/>
    <col min="11045" max="11264" width="8.75" style="98"/>
    <col min="11265" max="11265" width="10" style="98" customWidth="1"/>
    <col min="11266" max="11270" width="8.625" style="98" customWidth="1"/>
    <col min="11271" max="11271" width="8.5" style="98" customWidth="1"/>
    <col min="11272" max="11275" width="8.625" style="98" customWidth="1"/>
    <col min="11276" max="11300" width="9.125" style="98" customWidth="1"/>
    <col min="11301" max="11520" width="8.75" style="98"/>
    <col min="11521" max="11521" width="10" style="98" customWidth="1"/>
    <col min="11522" max="11526" width="8.625" style="98" customWidth="1"/>
    <col min="11527" max="11527" width="8.5" style="98" customWidth="1"/>
    <col min="11528" max="11531" width="8.625" style="98" customWidth="1"/>
    <col min="11532" max="11556" width="9.125" style="98" customWidth="1"/>
    <col min="11557" max="11776" width="8.75" style="98"/>
    <col min="11777" max="11777" width="10" style="98" customWidth="1"/>
    <col min="11778" max="11782" width="8.625" style="98" customWidth="1"/>
    <col min="11783" max="11783" width="8.5" style="98" customWidth="1"/>
    <col min="11784" max="11787" width="8.625" style="98" customWidth="1"/>
    <col min="11788" max="11812" width="9.125" style="98" customWidth="1"/>
    <col min="11813" max="12032" width="8.75" style="98"/>
    <col min="12033" max="12033" width="10" style="98" customWidth="1"/>
    <col min="12034" max="12038" width="8.625" style="98" customWidth="1"/>
    <col min="12039" max="12039" width="8.5" style="98" customWidth="1"/>
    <col min="12040" max="12043" width="8.625" style="98" customWidth="1"/>
    <col min="12044" max="12068" width="9.125" style="98" customWidth="1"/>
    <col min="12069" max="12288" width="8.75" style="98"/>
    <col min="12289" max="12289" width="10" style="98" customWidth="1"/>
    <col min="12290" max="12294" width="8.625" style="98" customWidth="1"/>
    <col min="12295" max="12295" width="8.5" style="98" customWidth="1"/>
    <col min="12296" max="12299" width="8.625" style="98" customWidth="1"/>
    <col min="12300" max="12324" width="9.125" style="98" customWidth="1"/>
    <col min="12325" max="12544" width="8.75" style="98"/>
    <col min="12545" max="12545" width="10" style="98" customWidth="1"/>
    <col min="12546" max="12550" width="8.625" style="98" customWidth="1"/>
    <col min="12551" max="12551" width="8.5" style="98" customWidth="1"/>
    <col min="12552" max="12555" width="8.625" style="98" customWidth="1"/>
    <col min="12556" max="12580" width="9.125" style="98" customWidth="1"/>
    <col min="12581" max="12800" width="8.75" style="98"/>
    <col min="12801" max="12801" width="10" style="98" customWidth="1"/>
    <col min="12802" max="12806" width="8.625" style="98" customWidth="1"/>
    <col min="12807" max="12807" width="8.5" style="98" customWidth="1"/>
    <col min="12808" max="12811" width="8.625" style="98" customWidth="1"/>
    <col min="12812" max="12836" width="9.125" style="98" customWidth="1"/>
    <col min="12837" max="13056" width="8.75" style="98"/>
    <col min="13057" max="13057" width="10" style="98" customWidth="1"/>
    <col min="13058" max="13062" width="8.625" style="98" customWidth="1"/>
    <col min="13063" max="13063" width="8.5" style="98" customWidth="1"/>
    <col min="13064" max="13067" width="8.625" style="98" customWidth="1"/>
    <col min="13068" max="13092" width="9.125" style="98" customWidth="1"/>
    <col min="13093" max="13312" width="8.75" style="98"/>
    <col min="13313" max="13313" width="10" style="98" customWidth="1"/>
    <col min="13314" max="13318" width="8.625" style="98" customWidth="1"/>
    <col min="13319" max="13319" width="8.5" style="98" customWidth="1"/>
    <col min="13320" max="13323" width="8.625" style="98" customWidth="1"/>
    <col min="13324" max="13348" width="9.125" style="98" customWidth="1"/>
    <col min="13349" max="13568" width="8.75" style="98"/>
    <col min="13569" max="13569" width="10" style="98" customWidth="1"/>
    <col min="13570" max="13574" width="8.625" style="98" customWidth="1"/>
    <col min="13575" max="13575" width="8.5" style="98" customWidth="1"/>
    <col min="13576" max="13579" width="8.625" style="98" customWidth="1"/>
    <col min="13580" max="13604" width="9.125" style="98" customWidth="1"/>
    <col min="13605" max="13824" width="8.75" style="98"/>
    <col min="13825" max="13825" width="10" style="98" customWidth="1"/>
    <col min="13826" max="13830" width="8.625" style="98" customWidth="1"/>
    <col min="13831" max="13831" width="8.5" style="98" customWidth="1"/>
    <col min="13832" max="13835" width="8.625" style="98" customWidth="1"/>
    <col min="13836" max="13860" width="9.125" style="98" customWidth="1"/>
    <col min="13861" max="14080" width="8.75" style="98"/>
    <col min="14081" max="14081" width="10" style="98" customWidth="1"/>
    <col min="14082" max="14086" width="8.625" style="98" customWidth="1"/>
    <col min="14087" max="14087" width="8.5" style="98" customWidth="1"/>
    <col min="14088" max="14091" width="8.625" style="98" customWidth="1"/>
    <col min="14092" max="14116" width="9.125" style="98" customWidth="1"/>
    <col min="14117" max="14336" width="8.75" style="98"/>
    <col min="14337" max="14337" width="10" style="98" customWidth="1"/>
    <col min="14338" max="14342" width="8.625" style="98" customWidth="1"/>
    <col min="14343" max="14343" width="8.5" style="98" customWidth="1"/>
    <col min="14344" max="14347" width="8.625" style="98" customWidth="1"/>
    <col min="14348" max="14372" width="9.125" style="98" customWidth="1"/>
    <col min="14373" max="14592" width="8.75" style="98"/>
    <col min="14593" max="14593" width="10" style="98" customWidth="1"/>
    <col min="14594" max="14598" width="8.625" style="98" customWidth="1"/>
    <col min="14599" max="14599" width="8.5" style="98" customWidth="1"/>
    <col min="14600" max="14603" width="8.625" style="98" customWidth="1"/>
    <col min="14604" max="14628" width="9.125" style="98" customWidth="1"/>
    <col min="14629" max="14848" width="8.75" style="98"/>
    <col min="14849" max="14849" width="10" style="98" customWidth="1"/>
    <col min="14850" max="14854" width="8.625" style="98" customWidth="1"/>
    <col min="14855" max="14855" width="8.5" style="98" customWidth="1"/>
    <col min="14856" max="14859" width="8.625" style="98" customWidth="1"/>
    <col min="14860" max="14884" width="9.125" style="98" customWidth="1"/>
    <col min="14885" max="15104" width="8.75" style="98"/>
    <col min="15105" max="15105" width="10" style="98" customWidth="1"/>
    <col min="15106" max="15110" width="8.625" style="98" customWidth="1"/>
    <col min="15111" max="15111" width="8.5" style="98" customWidth="1"/>
    <col min="15112" max="15115" width="8.625" style="98" customWidth="1"/>
    <col min="15116" max="15140" width="9.125" style="98" customWidth="1"/>
    <col min="15141" max="15360" width="8.75" style="98"/>
    <col min="15361" max="15361" width="10" style="98" customWidth="1"/>
    <col min="15362" max="15366" width="8.625" style="98" customWidth="1"/>
    <col min="15367" max="15367" width="8.5" style="98" customWidth="1"/>
    <col min="15368" max="15371" width="8.625" style="98" customWidth="1"/>
    <col min="15372" max="15396" width="9.125" style="98" customWidth="1"/>
    <col min="15397" max="15616" width="8.75" style="98"/>
    <col min="15617" max="15617" width="10" style="98" customWidth="1"/>
    <col min="15618" max="15622" width="8.625" style="98" customWidth="1"/>
    <col min="15623" max="15623" width="8.5" style="98" customWidth="1"/>
    <col min="15624" max="15627" width="8.625" style="98" customWidth="1"/>
    <col min="15628" max="15652" width="9.125" style="98" customWidth="1"/>
    <col min="15653" max="15872" width="8.75" style="98"/>
    <col min="15873" max="15873" width="10" style="98" customWidth="1"/>
    <col min="15874" max="15878" width="8.625" style="98" customWidth="1"/>
    <col min="15879" max="15879" width="8.5" style="98" customWidth="1"/>
    <col min="15880" max="15883" width="8.625" style="98" customWidth="1"/>
    <col min="15884" max="15908" width="9.125" style="98" customWidth="1"/>
    <col min="15909" max="16128" width="8.75" style="98"/>
    <col min="16129" max="16129" width="10" style="98" customWidth="1"/>
    <col min="16130" max="16134" width="8.625" style="98" customWidth="1"/>
    <col min="16135" max="16135" width="8.5" style="98" customWidth="1"/>
    <col min="16136" max="16139" width="8.625" style="98" customWidth="1"/>
    <col min="16140" max="16164" width="9.125" style="98" customWidth="1"/>
    <col min="16165" max="16384" width="8.75" style="98"/>
  </cols>
  <sheetData>
    <row r="1" spans="1:36" s="96" customFormat="1" ht="22.9" customHeight="1">
      <c r="A1" s="866" t="s">
        <v>198</v>
      </c>
      <c r="B1" s="866"/>
      <c r="C1" s="866"/>
      <c r="D1" s="866"/>
      <c r="E1" s="866"/>
      <c r="F1" s="866"/>
      <c r="G1" s="866"/>
      <c r="H1" s="866"/>
      <c r="I1" s="866"/>
      <c r="J1" s="866"/>
      <c r="K1" s="866"/>
      <c r="L1" s="866"/>
      <c r="M1" s="866"/>
      <c r="N1" s="866"/>
      <c r="O1" s="866"/>
      <c r="P1" s="866"/>
      <c r="Q1" s="866"/>
      <c r="R1" s="866"/>
      <c r="S1" s="866"/>
      <c r="T1" s="866"/>
      <c r="U1" s="866"/>
      <c r="V1" s="866"/>
      <c r="W1" s="866"/>
      <c r="X1" s="866"/>
      <c r="Y1" s="866"/>
      <c r="Z1" s="866"/>
      <c r="AA1" s="866"/>
      <c r="AB1" s="866"/>
      <c r="AC1" s="866"/>
      <c r="AD1" s="866"/>
      <c r="AE1" s="866"/>
      <c r="AF1" s="649"/>
      <c r="AG1" s="649"/>
    </row>
    <row r="2" spans="1:36" ht="13.9" customHeight="1">
      <c r="A2" s="97"/>
      <c r="B2" s="720"/>
      <c r="C2" s="720"/>
      <c r="D2" s="720"/>
      <c r="E2" s="720"/>
      <c r="F2" s="720"/>
      <c r="G2" s="720"/>
      <c r="H2" s="721"/>
      <c r="I2" s="176"/>
      <c r="J2" s="176"/>
      <c r="K2" s="176"/>
      <c r="L2" s="176"/>
      <c r="M2" s="408"/>
      <c r="N2" s="99"/>
      <c r="O2" s="99"/>
      <c r="P2" s="99"/>
      <c r="Q2" s="177"/>
      <c r="R2" s="178"/>
      <c r="S2" s="867"/>
      <c r="T2" s="867"/>
      <c r="U2" s="409"/>
      <c r="V2" s="410"/>
      <c r="W2" s="410"/>
      <c r="X2" s="208" t="s">
        <v>209</v>
      </c>
      <c r="Y2" s="411"/>
      <c r="Z2" s="411"/>
      <c r="AA2" s="396"/>
      <c r="AB2" s="396"/>
      <c r="AC2" s="396"/>
      <c r="AD2" s="396"/>
      <c r="AE2" s="412"/>
      <c r="AF2" s="396"/>
      <c r="AG2" s="412"/>
      <c r="AH2" s="396"/>
      <c r="AI2" s="396"/>
      <c r="AJ2" s="412" t="s">
        <v>340</v>
      </c>
    </row>
    <row r="3" spans="1:36" s="87" customFormat="1" ht="19.5" customHeight="1">
      <c r="A3" s="100"/>
      <c r="B3" s="722" t="s">
        <v>341</v>
      </c>
      <c r="C3" s="723" t="s">
        <v>342</v>
      </c>
      <c r="D3" s="723" t="s">
        <v>343</v>
      </c>
      <c r="E3" s="723" t="s">
        <v>344</v>
      </c>
      <c r="F3" s="724" t="s">
        <v>345</v>
      </c>
      <c r="G3" s="204" t="s">
        <v>346</v>
      </c>
      <c r="H3" s="204" t="s">
        <v>347</v>
      </c>
      <c r="I3" s="725" t="s">
        <v>348</v>
      </c>
      <c r="J3" s="204" t="s">
        <v>349</v>
      </c>
      <c r="K3" s="726" t="s">
        <v>350</v>
      </c>
      <c r="L3" s="204" t="s">
        <v>99</v>
      </c>
      <c r="M3" s="204" t="s">
        <v>100</v>
      </c>
      <c r="N3" s="204" t="s">
        <v>101</v>
      </c>
      <c r="O3" s="204" t="s">
        <v>102</v>
      </c>
      <c r="P3" s="413" t="s">
        <v>103</v>
      </c>
      <c r="Q3" s="413" t="s">
        <v>104</v>
      </c>
      <c r="R3" s="413" t="s">
        <v>105</v>
      </c>
      <c r="S3" s="413" t="s">
        <v>106</v>
      </c>
      <c r="T3" s="413" t="s">
        <v>107</v>
      </c>
      <c r="U3" s="413" t="s">
        <v>108</v>
      </c>
      <c r="V3" s="413" t="s">
        <v>120</v>
      </c>
      <c r="W3" s="414" t="s">
        <v>199</v>
      </c>
      <c r="X3" s="415" t="s">
        <v>202</v>
      </c>
      <c r="Y3" s="415" t="s">
        <v>206</v>
      </c>
      <c r="Z3" s="415" t="s">
        <v>207</v>
      </c>
      <c r="AA3" s="413" t="s">
        <v>232</v>
      </c>
      <c r="AB3" s="413" t="s">
        <v>252</v>
      </c>
      <c r="AC3" s="868" t="s">
        <v>282</v>
      </c>
      <c r="AD3" s="869"/>
      <c r="AE3" s="869"/>
      <c r="AF3" s="869"/>
      <c r="AG3" s="870"/>
      <c r="AH3" s="868" t="s">
        <v>335</v>
      </c>
      <c r="AI3" s="869"/>
      <c r="AJ3" s="870"/>
    </row>
    <row r="4" spans="1:36" s="87" customFormat="1" ht="19.5" customHeight="1">
      <c r="A4" s="101" t="s">
        <v>109</v>
      </c>
      <c r="B4" s="871" t="s">
        <v>110</v>
      </c>
      <c r="C4" s="871" t="s">
        <v>110</v>
      </c>
      <c r="D4" s="871" t="s">
        <v>110</v>
      </c>
      <c r="E4" s="871" t="s">
        <v>110</v>
      </c>
      <c r="F4" s="871" t="s">
        <v>110</v>
      </c>
      <c r="G4" s="871" t="s">
        <v>110</v>
      </c>
      <c r="H4" s="864" t="s">
        <v>110</v>
      </c>
      <c r="I4" s="864" t="s">
        <v>110</v>
      </c>
      <c r="J4" s="864" t="s">
        <v>110</v>
      </c>
      <c r="K4" s="864" t="s">
        <v>110</v>
      </c>
      <c r="L4" s="873" t="s">
        <v>110</v>
      </c>
      <c r="M4" s="864" t="s">
        <v>110</v>
      </c>
      <c r="N4" s="864" t="s">
        <v>110</v>
      </c>
      <c r="O4" s="864" t="s">
        <v>110</v>
      </c>
      <c r="P4" s="877" t="s">
        <v>110</v>
      </c>
      <c r="Q4" s="877" t="s">
        <v>110</v>
      </c>
      <c r="R4" s="877" t="s">
        <v>110</v>
      </c>
      <c r="S4" s="877" t="s">
        <v>110</v>
      </c>
      <c r="T4" s="877" t="s">
        <v>110</v>
      </c>
      <c r="U4" s="877" t="s">
        <v>110</v>
      </c>
      <c r="V4" s="877" t="s">
        <v>110</v>
      </c>
      <c r="W4" s="875" t="s">
        <v>110</v>
      </c>
      <c r="X4" s="875" t="s">
        <v>110</v>
      </c>
      <c r="Y4" s="875" t="s">
        <v>110</v>
      </c>
      <c r="Z4" s="875" t="s">
        <v>110</v>
      </c>
      <c r="AA4" s="875" t="s">
        <v>110</v>
      </c>
      <c r="AB4" s="875" t="s">
        <v>110</v>
      </c>
      <c r="AC4" s="875" t="s">
        <v>110</v>
      </c>
      <c r="AD4" s="179" t="s">
        <v>111</v>
      </c>
      <c r="AE4" s="179" t="s">
        <v>121</v>
      </c>
      <c r="AF4" s="179" t="s">
        <v>113</v>
      </c>
      <c r="AG4" s="179" t="s">
        <v>114</v>
      </c>
      <c r="AH4" s="875" t="s">
        <v>110</v>
      </c>
      <c r="AI4" s="179" t="s">
        <v>111</v>
      </c>
      <c r="AJ4" s="179" t="s">
        <v>121</v>
      </c>
    </row>
    <row r="5" spans="1:36" s="87" customFormat="1" ht="19.5" customHeight="1" thickBot="1">
      <c r="A5" s="102"/>
      <c r="B5" s="872"/>
      <c r="C5" s="872"/>
      <c r="D5" s="872"/>
      <c r="E5" s="872"/>
      <c r="F5" s="872"/>
      <c r="G5" s="872"/>
      <c r="H5" s="865"/>
      <c r="I5" s="865"/>
      <c r="J5" s="865"/>
      <c r="K5" s="865"/>
      <c r="L5" s="874"/>
      <c r="M5" s="865"/>
      <c r="N5" s="865"/>
      <c r="O5" s="865"/>
      <c r="P5" s="865"/>
      <c r="Q5" s="865"/>
      <c r="R5" s="865"/>
      <c r="S5" s="865"/>
      <c r="T5" s="865"/>
      <c r="U5" s="865"/>
      <c r="V5" s="865"/>
      <c r="W5" s="876"/>
      <c r="X5" s="876"/>
      <c r="Y5" s="876"/>
      <c r="Z5" s="876"/>
      <c r="AA5" s="876"/>
      <c r="AB5" s="876"/>
      <c r="AC5" s="876"/>
      <c r="AD5" s="180" t="s">
        <v>208</v>
      </c>
      <c r="AE5" s="180" t="s">
        <v>116</v>
      </c>
      <c r="AF5" s="180" t="s">
        <v>117</v>
      </c>
      <c r="AG5" s="180" t="s">
        <v>115</v>
      </c>
      <c r="AH5" s="876"/>
      <c r="AI5" s="180" t="s">
        <v>208</v>
      </c>
      <c r="AJ5" s="180" t="s">
        <v>116</v>
      </c>
    </row>
    <row r="6" spans="1:36" s="87" customFormat="1" ht="27.95" customHeight="1" thickTop="1">
      <c r="A6" s="86" t="s">
        <v>92</v>
      </c>
      <c r="B6" s="727">
        <v>2273</v>
      </c>
      <c r="C6" s="727">
        <v>2261</v>
      </c>
      <c r="D6" s="727">
        <v>2306</v>
      </c>
      <c r="E6" s="727">
        <v>2274</v>
      </c>
      <c r="F6" s="727">
        <v>2030</v>
      </c>
      <c r="G6" s="727">
        <v>2232</v>
      </c>
      <c r="H6" s="727">
        <v>2182</v>
      </c>
      <c r="I6" s="728">
        <v>2837</v>
      </c>
      <c r="J6" s="729">
        <v>3001</v>
      </c>
      <c r="K6" s="729">
        <v>3375</v>
      </c>
      <c r="L6" s="181">
        <v>2997</v>
      </c>
      <c r="M6" s="181">
        <v>2505</v>
      </c>
      <c r="N6" s="181">
        <v>1975</v>
      </c>
      <c r="O6" s="181">
        <v>2120</v>
      </c>
      <c r="P6" s="181">
        <v>2101</v>
      </c>
      <c r="Q6" s="181">
        <v>1938</v>
      </c>
      <c r="R6" s="181">
        <v>2068</v>
      </c>
      <c r="S6" s="181">
        <v>1665</v>
      </c>
      <c r="T6" s="181">
        <v>1541</v>
      </c>
      <c r="U6" s="181">
        <v>1433</v>
      </c>
      <c r="V6" s="181">
        <v>1437</v>
      </c>
      <c r="W6" s="182">
        <v>1670</v>
      </c>
      <c r="X6" s="182">
        <v>1068</v>
      </c>
      <c r="Y6" s="182">
        <v>903</v>
      </c>
      <c r="Z6" s="182">
        <v>991</v>
      </c>
      <c r="AA6" s="182">
        <v>1369</v>
      </c>
      <c r="AB6" s="182">
        <v>1369</v>
      </c>
      <c r="AC6" s="182">
        <v>1111</v>
      </c>
      <c r="AD6" s="182">
        <v>329</v>
      </c>
      <c r="AE6" s="182">
        <v>237</v>
      </c>
      <c r="AF6" s="182">
        <v>303</v>
      </c>
      <c r="AG6" s="182">
        <v>242</v>
      </c>
      <c r="AH6" s="182">
        <v>450</v>
      </c>
      <c r="AI6" s="182">
        <v>267</v>
      </c>
      <c r="AJ6" s="182">
        <v>183</v>
      </c>
    </row>
    <row r="7" spans="1:36" s="87" customFormat="1" ht="27.95" customHeight="1">
      <c r="A7" s="88" t="s">
        <v>90</v>
      </c>
      <c r="B7" s="730">
        <v>619</v>
      </c>
      <c r="C7" s="730">
        <v>759</v>
      </c>
      <c r="D7" s="730">
        <v>718</v>
      </c>
      <c r="E7" s="730">
        <v>1011</v>
      </c>
      <c r="F7" s="730">
        <v>832</v>
      </c>
      <c r="G7" s="730">
        <v>747</v>
      </c>
      <c r="H7" s="731">
        <v>793</v>
      </c>
      <c r="I7" s="732">
        <v>1156</v>
      </c>
      <c r="J7" s="729">
        <v>1375</v>
      </c>
      <c r="K7" s="729">
        <v>1591</v>
      </c>
      <c r="L7" s="181">
        <v>1425</v>
      </c>
      <c r="M7" s="181">
        <v>2104</v>
      </c>
      <c r="N7" s="181">
        <v>838</v>
      </c>
      <c r="O7" s="181">
        <v>613</v>
      </c>
      <c r="P7" s="181">
        <v>423</v>
      </c>
      <c r="Q7" s="181">
        <v>260</v>
      </c>
      <c r="R7" s="181">
        <v>216</v>
      </c>
      <c r="S7" s="181">
        <v>124</v>
      </c>
      <c r="T7" s="181">
        <v>102</v>
      </c>
      <c r="U7" s="181">
        <v>82</v>
      </c>
      <c r="V7" s="181">
        <v>121</v>
      </c>
      <c r="W7" s="183">
        <v>105</v>
      </c>
      <c r="X7" s="183">
        <v>90</v>
      </c>
      <c r="Y7" s="183">
        <v>55</v>
      </c>
      <c r="Z7" s="183">
        <v>43</v>
      </c>
      <c r="AA7" s="183">
        <v>86</v>
      </c>
      <c r="AB7" s="183">
        <v>113</v>
      </c>
      <c r="AC7" s="183">
        <v>96</v>
      </c>
      <c r="AD7" s="183">
        <v>28</v>
      </c>
      <c r="AE7" s="183">
        <v>31</v>
      </c>
      <c r="AF7" s="182">
        <v>16</v>
      </c>
      <c r="AG7" s="183">
        <v>21</v>
      </c>
      <c r="AH7" s="183">
        <v>23</v>
      </c>
      <c r="AI7" s="183">
        <v>14</v>
      </c>
      <c r="AJ7" s="183">
        <v>9</v>
      </c>
    </row>
    <row r="8" spans="1:36" s="87" customFormat="1" ht="27.95" customHeight="1">
      <c r="A8" s="89" t="s">
        <v>89</v>
      </c>
      <c r="B8" s="733">
        <v>524</v>
      </c>
      <c r="C8" s="733">
        <v>424</v>
      </c>
      <c r="D8" s="733">
        <v>415</v>
      </c>
      <c r="E8" s="733">
        <v>543</v>
      </c>
      <c r="F8" s="733">
        <v>517</v>
      </c>
      <c r="G8" s="733">
        <v>596</v>
      </c>
      <c r="H8" s="734">
        <v>651</v>
      </c>
      <c r="I8" s="735">
        <v>190</v>
      </c>
      <c r="J8" s="736">
        <v>387</v>
      </c>
      <c r="K8" s="736">
        <v>264</v>
      </c>
      <c r="L8" s="103">
        <v>343</v>
      </c>
      <c r="M8" s="103">
        <v>260</v>
      </c>
      <c r="N8" s="103">
        <v>235</v>
      </c>
      <c r="O8" s="103">
        <v>271</v>
      </c>
      <c r="P8" s="103">
        <v>285</v>
      </c>
      <c r="Q8" s="103">
        <v>384</v>
      </c>
      <c r="R8" s="103">
        <v>376</v>
      </c>
      <c r="S8" s="103">
        <v>381</v>
      </c>
      <c r="T8" s="104">
        <v>321</v>
      </c>
      <c r="U8" s="104">
        <v>279</v>
      </c>
      <c r="V8" s="104">
        <v>239</v>
      </c>
      <c r="W8" s="184">
        <v>233</v>
      </c>
      <c r="X8" s="185">
        <v>215</v>
      </c>
      <c r="Y8" s="185">
        <v>77</v>
      </c>
      <c r="Z8" s="185">
        <v>53</v>
      </c>
      <c r="AA8" s="185">
        <v>146</v>
      </c>
      <c r="AB8" s="185">
        <v>107</v>
      </c>
      <c r="AC8" s="185">
        <v>87</v>
      </c>
      <c r="AD8" s="185">
        <v>21</v>
      </c>
      <c r="AE8" s="185">
        <v>24</v>
      </c>
      <c r="AF8" s="186">
        <v>22</v>
      </c>
      <c r="AG8" s="185">
        <v>20</v>
      </c>
      <c r="AH8" s="185">
        <v>29</v>
      </c>
      <c r="AI8" s="185">
        <v>20</v>
      </c>
      <c r="AJ8" s="185">
        <v>9</v>
      </c>
    </row>
    <row r="9" spans="1:36" s="87" customFormat="1" ht="27.95" customHeight="1">
      <c r="A9" s="89" t="s">
        <v>88</v>
      </c>
      <c r="B9" s="733">
        <v>1419</v>
      </c>
      <c r="C9" s="733">
        <v>1554</v>
      </c>
      <c r="D9" s="733">
        <v>1656</v>
      </c>
      <c r="E9" s="733">
        <v>1751</v>
      </c>
      <c r="F9" s="733">
        <v>1463</v>
      </c>
      <c r="G9" s="733">
        <v>1727</v>
      </c>
      <c r="H9" s="734">
        <v>1752</v>
      </c>
      <c r="I9" s="735">
        <v>646</v>
      </c>
      <c r="J9" s="736">
        <v>630</v>
      </c>
      <c r="K9" s="736">
        <v>796</v>
      </c>
      <c r="L9" s="103">
        <v>638</v>
      </c>
      <c r="M9" s="103">
        <v>500</v>
      </c>
      <c r="N9" s="103">
        <v>668</v>
      </c>
      <c r="O9" s="103">
        <v>485</v>
      </c>
      <c r="P9" s="103">
        <v>346</v>
      </c>
      <c r="Q9" s="103">
        <v>204</v>
      </c>
      <c r="R9" s="103">
        <v>357</v>
      </c>
      <c r="S9" s="103">
        <v>289</v>
      </c>
      <c r="T9" s="104">
        <v>243</v>
      </c>
      <c r="U9" s="104">
        <v>245</v>
      </c>
      <c r="V9" s="104">
        <v>294</v>
      </c>
      <c r="W9" s="184">
        <v>332</v>
      </c>
      <c r="X9" s="185">
        <v>152</v>
      </c>
      <c r="Y9" s="185">
        <v>99</v>
      </c>
      <c r="Z9" s="185">
        <v>134</v>
      </c>
      <c r="AA9" s="185">
        <v>233</v>
      </c>
      <c r="AB9" s="185">
        <v>200</v>
      </c>
      <c r="AC9" s="185">
        <v>150</v>
      </c>
      <c r="AD9" s="185">
        <v>43</v>
      </c>
      <c r="AE9" s="185">
        <v>41</v>
      </c>
      <c r="AF9" s="186">
        <v>43</v>
      </c>
      <c r="AG9" s="185">
        <v>23</v>
      </c>
      <c r="AH9" s="185">
        <v>83</v>
      </c>
      <c r="AI9" s="185">
        <v>44</v>
      </c>
      <c r="AJ9" s="185">
        <v>39</v>
      </c>
    </row>
    <row r="10" spans="1:36" s="87" customFormat="1" ht="27.95" customHeight="1">
      <c r="A10" s="88" t="s">
        <v>87</v>
      </c>
      <c r="B10" s="730">
        <v>425</v>
      </c>
      <c r="C10" s="730">
        <v>419</v>
      </c>
      <c r="D10" s="730">
        <v>530</v>
      </c>
      <c r="E10" s="730">
        <v>550</v>
      </c>
      <c r="F10" s="730">
        <v>416</v>
      </c>
      <c r="G10" s="730">
        <v>502</v>
      </c>
      <c r="H10" s="731">
        <v>825</v>
      </c>
      <c r="I10" s="732">
        <v>171</v>
      </c>
      <c r="J10" s="729">
        <v>297</v>
      </c>
      <c r="K10" s="729">
        <v>395</v>
      </c>
      <c r="L10" s="181">
        <v>431</v>
      </c>
      <c r="M10" s="181">
        <v>336</v>
      </c>
      <c r="N10" s="181">
        <v>281</v>
      </c>
      <c r="O10" s="181">
        <v>358</v>
      </c>
      <c r="P10" s="181">
        <v>342</v>
      </c>
      <c r="Q10" s="181">
        <v>325</v>
      </c>
      <c r="R10" s="181">
        <v>341</v>
      </c>
      <c r="S10" s="181">
        <v>313</v>
      </c>
      <c r="T10" s="181">
        <v>249</v>
      </c>
      <c r="U10" s="181">
        <v>291</v>
      </c>
      <c r="V10" s="181">
        <v>261</v>
      </c>
      <c r="W10" s="183">
        <v>274</v>
      </c>
      <c r="X10" s="183">
        <v>168</v>
      </c>
      <c r="Y10" s="183">
        <v>115</v>
      </c>
      <c r="Z10" s="183">
        <v>62</v>
      </c>
      <c r="AA10" s="183">
        <v>201</v>
      </c>
      <c r="AB10" s="183">
        <v>238</v>
      </c>
      <c r="AC10" s="183">
        <v>223</v>
      </c>
      <c r="AD10" s="183">
        <v>65</v>
      </c>
      <c r="AE10" s="183">
        <v>51</v>
      </c>
      <c r="AF10" s="182">
        <v>43</v>
      </c>
      <c r="AG10" s="183">
        <v>64</v>
      </c>
      <c r="AH10" s="183">
        <v>101</v>
      </c>
      <c r="AI10" s="183">
        <v>39</v>
      </c>
      <c r="AJ10" s="183">
        <v>62</v>
      </c>
    </row>
    <row r="11" spans="1:36" s="87" customFormat="1" ht="27.95" customHeight="1">
      <c r="A11" s="88" t="s">
        <v>86</v>
      </c>
      <c r="B11" s="730">
        <v>637</v>
      </c>
      <c r="C11" s="730">
        <v>521</v>
      </c>
      <c r="D11" s="730">
        <v>638</v>
      </c>
      <c r="E11" s="730">
        <v>695</v>
      </c>
      <c r="F11" s="730">
        <v>548</v>
      </c>
      <c r="G11" s="730">
        <v>738</v>
      </c>
      <c r="H11" s="731">
        <v>956</v>
      </c>
      <c r="I11" s="732">
        <v>398</v>
      </c>
      <c r="J11" s="729">
        <v>217</v>
      </c>
      <c r="K11" s="729">
        <v>191</v>
      </c>
      <c r="L11" s="181">
        <v>335</v>
      </c>
      <c r="M11" s="181">
        <v>184</v>
      </c>
      <c r="N11" s="181">
        <v>176</v>
      </c>
      <c r="O11" s="181">
        <v>210</v>
      </c>
      <c r="P11" s="181">
        <v>122</v>
      </c>
      <c r="Q11" s="181">
        <v>97</v>
      </c>
      <c r="R11" s="181">
        <v>116</v>
      </c>
      <c r="S11" s="181">
        <v>111</v>
      </c>
      <c r="T11" s="181">
        <v>81</v>
      </c>
      <c r="U11" s="181">
        <v>71</v>
      </c>
      <c r="V11" s="181">
        <v>71</v>
      </c>
      <c r="W11" s="183">
        <v>77</v>
      </c>
      <c r="X11" s="183">
        <v>84</v>
      </c>
      <c r="Y11" s="183">
        <v>109</v>
      </c>
      <c r="Z11" s="183">
        <v>65</v>
      </c>
      <c r="AA11" s="183">
        <v>114</v>
      </c>
      <c r="AB11" s="183">
        <v>146</v>
      </c>
      <c r="AC11" s="183">
        <v>98</v>
      </c>
      <c r="AD11" s="183">
        <v>20</v>
      </c>
      <c r="AE11" s="183">
        <v>30</v>
      </c>
      <c r="AF11" s="182">
        <v>36</v>
      </c>
      <c r="AG11" s="183">
        <v>12</v>
      </c>
      <c r="AH11" s="183">
        <v>56</v>
      </c>
      <c r="AI11" s="183">
        <v>21</v>
      </c>
      <c r="AJ11" s="183">
        <v>35</v>
      </c>
    </row>
    <row r="12" spans="1:36" s="87" customFormat="1" ht="27.95" customHeight="1">
      <c r="A12" s="89" t="s">
        <v>85</v>
      </c>
      <c r="B12" s="733">
        <v>846</v>
      </c>
      <c r="C12" s="733">
        <v>567</v>
      </c>
      <c r="D12" s="733">
        <v>1231</v>
      </c>
      <c r="E12" s="733">
        <v>1052</v>
      </c>
      <c r="F12" s="733">
        <v>834</v>
      </c>
      <c r="G12" s="733">
        <v>1000</v>
      </c>
      <c r="H12" s="734">
        <v>1160</v>
      </c>
      <c r="I12" s="735">
        <v>651</v>
      </c>
      <c r="J12" s="736">
        <v>1101</v>
      </c>
      <c r="K12" s="736">
        <v>1700</v>
      </c>
      <c r="L12" s="103">
        <v>1198</v>
      </c>
      <c r="M12" s="103">
        <v>926</v>
      </c>
      <c r="N12" s="103">
        <v>919</v>
      </c>
      <c r="O12" s="103">
        <v>1942</v>
      </c>
      <c r="P12" s="103">
        <v>574</v>
      </c>
      <c r="Q12" s="103">
        <v>457</v>
      </c>
      <c r="R12" s="103">
        <v>454</v>
      </c>
      <c r="S12" s="103">
        <v>307</v>
      </c>
      <c r="T12" s="104">
        <v>268</v>
      </c>
      <c r="U12" s="104">
        <v>301</v>
      </c>
      <c r="V12" s="104">
        <v>503</v>
      </c>
      <c r="W12" s="184">
        <v>568</v>
      </c>
      <c r="X12" s="185">
        <v>427</v>
      </c>
      <c r="Y12" s="185">
        <v>430</v>
      </c>
      <c r="Z12" s="185">
        <v>547</v>
      </c>
      <c r="AA12" s="185">
        <v>894</v>
      </c>
      <c r="AB12" s="185">
        <v>638</v>
      </c>
      <c r="AC12" s="185">
        <v>403</v>
      </c>
      <c r="AD12" s="185">
        <v>119</v>
      </c>
      <c r="AE12" s="185">
        <v>133</v>
      </c>
      <c r="AF12" s="186">
        <v>80</v>
      </c>
      <c r="AG12" s="185">
        <v>71</v>
      </c>
      <c r="AH12" s="185">
        <v>163</v>
      </c>
      <c r="AI12" s="185">
        <v>78</v>
      </c>
      <c r="AJ12" s="185">
        <v>85</v>
      </c>
    </row>
    <row r="13" spans="1:36" s="87" customFormat="1" ht="27.95" customHeight="1">
      <c r="A13" s="89" t="s">
        <v>83</v>
      </c>
      <c r="B13" s="733">
        <v>1975</v>
      </c>
      <c r="C13" s="733">
        <v>1602</v>
      </c>
      <c r="D13" s="733">
        <v>1749</v>
      </c>
      <c r="E13" s="733">
        <v>2382</v>
      </c>
      <c r="F13" s="733">
        <v>1410</v>
      </c>
      <c r="G13" s="733">
        <v>1753</v>
      </c>
      <c r="H13" s="734">
        <v>2131</v>
      </c>
      <c r="I13" s="735">
        <v>1818</v>
      </c>
      <c r="J13" s="736">
        <v>2611</v>
      </c>
      <c r="K13" s="736">
        <v>3738</v>
      </c>
      <c r="L13" s="103">
        <v>3912</v>
      </c>
      <c r="M13" s="103">
        <v>3200</v>
      </c>
      <c r="N13" s="103">
        <v>2265</v>
      </c>
      <c r="O13" s="103">
        <v>1816</v>
      </c>
      <c r="P13" s="103">
        <v>1449</v>
      </c>
      <c r="Q13" s="103">
        <v>1255</v>
      </c>
      <c r="R13" s="103">
        <v>1410</v>
      </c>
      <c r="S13" s="103">
        <v>890</v>
      </c>
      <c r="T13" s="104">
        <v>470</v>
      </c>
      <c r="U13" s="104">
        <v>303</v>
      </c>
      <c r="V13" s="104">
        <v>240</v>
      </c>
      <c r="W13" s="184">
        <v>202</v>
      </c>
      <c r="X13" s="185">
        <v>106</v>
      </c>
      <c r="Y13" s="185">
        <v>188</v>
      </c>
      <c r="Z13" s="185">
        <v>376</v>
      </c>
      <c r="AA13" s="185">
        <v>566</v>
      </c>
      <c r="AB13" s="185">
        <v>349</v>
      </c>
      <c r="AC13" s="185">
        <v>195</v>
      </c>
      <c r="AD13" s="185">
        <v>39</v>
      </c>
      <c r="AE13" s="185">
        <v>54</v>
      </c>
      <c r="AF13" s="186">
        <v>57</v>
      </c>
      <c r="AG13" s="185">
        <v>45</v>
      </c>
      <c r="AH13" s="185">
        <v>89</v>
      </c>
      <c r="AI13" s="185">
        <v>55</v>
      </c>
      <c r="AJ13" s="185">
        <v>34</v>
      </c>
    </row>
    <row r="14" spans="1:36" s="87" customFormat="1" ht="27.95" customHeight="1">
      <c r="A14" s="88" t="s">
        <v>82</v>
      </c>
      <c r="B14" s="730">
        <v>1600</v>
      </c>
      <c r="C14" s="730">
        <v>1238</v>
      </c>
      <c r="D14" s="730">
        <v>1449</v>
      </c>
      <c r="E14" s="730">
        <v>1822</v>
      </c>
      <c r="F14" s="730">
        <v>1583</v>
      </c>
      <c r="G14" s="730">
        <v>2194</v>
      </c>
      <c r="H14" s="731">
        <v>2804</v>
      </c>
      <c r="I14" s="732">
        <v>2760</v>
      </c>
      <c r="J14" s="729">
        <v>3134</v>
      </c>
      <c r="K14" s="729">
        <v>3923</v>
      </c>
      <c r="L14" s="181">
        <v>4179</v>
      </c>
      <c r="M14" s="181">
        <v>1225</v>
      </c>
      <c r="N14" s="181">
        <v>1024</v>
      </c>
      <c r="O14" s="181">
        <v>1386</v>
      </c>
      <c r="P14" s="181">
        <v>1300</v>
      </c>
      <c r="Q14" s="181">
        <v>793</v>
      </c>
      <c r="R14" s="181">
        <v>1000</v>
      </c>
      <c r="S14" s="181">
        <v>814</v>
      </c>
      <c r="T14" s="181">
        <v>747</v>
      </c>
      <c r="U14" s="181">
        <v>816</v>
      </c>
      <c r="V14" s="181">
        <v>926</v>
      </c>
      <c r="W14" s="183">
        <v>975</v>
      </c>
      <c r="X14" s="183">
        <v>589</v>
      </c>
      <c r="Y14" s="183">
        <v>502</v>
      </c>
      <c r="Z14" s="183">
        <v>373</v>
      </c>
      <c r="AA14" s="183">
        <v>557</v>
      </c>
      <c r="AB14" s="183">
        <v>512</v>
      </c>
      <c r="AC14" s="183">
        <v>462</v>
      </c>
      <c r="AD14" s="183">
        <v>107</v>
      </c>
      <c r="AE14" s="183">
        <v>109</v>
      </c>
      <c r="AF14" s="182">
        <v>136</v>
      </c>
      <c r="AG14" s="183">
        <v>110</v>
      </c>
      <c r="AH14" s="183">
        <v>224</v>
      </c>
      <c r="AI14" s="183">
        <v>111</v>
      </c>
      <c r="AJ14" s="183">
        <v>113</v>
      </c>
    </row>
    <row r="15" spans="1:36" s="87" customFormat="1" ht="27.95" customHeight="1">
      <c r="A15" s="88" t="s">
        <v>81</v>
      </c>
      <c r="B15" s="730">
        <v>1844</v>
      </c>
      <c r="C15" s="730">
        <v>1490</v>
      </c>
      <c r="D15" s="730">
        <v>1496</v>
      </c>
      <c r="E15" s="730">
        <v>1785</v>
      </c>
      <c r="F15" s="730">
        <v>1359</v>
      </c>
      <c r="G15" s="730">
        <v>1559</v>
      </c>
      <c r="H15" s="731">
        <v>1512</v>
      </c>
      <c r="I15" s="732">
        <v>1030</v>
      </c>
      <c r="J15" s="729">
        <v>1053</v>
      </c>
      <c r="K15" s="729">
        <v>745</v>
      </c>
      <c r="L15" s="181">
        <v>933</v>
      </c>
      <c r="M15" s="181">
        <v>476</v>
      </c>
      <c r="N15" s="181">
        <v>406</v>
      </c>
      <c r="O15" s="181">
        <v>408</v>
      </c>
      <c r="P15" s="181">
        <v>317</v>
      </c>
      <c r="Q15" s="181">
        <v>303</v>
      </c>
      <c r="R15" s="181">
        <v>198</v>
      </c>
      <c r="S15" s="181">
        <v>178</v>
      </c>
      <c r="T15" s="181">
        <v>115</v>
      </c>
      <c r="U15" s="181">
        <v>161</v>
      </c>
      <c r="V15" s="181">
        <v>160</v>
      </c>
      <c r="W15" s="183">
        <v>131</v>
      </c>
      <c r="X15" s="183">
        <v>60</v>
      </c>
      <c r="Y15" s="183">
        <v>90</v>
      </c>
      <c r="Z15" s="183">
        <v>77</v>
      </c>
      <c r="AA15" s="183">
        <v>112</v>
      </c>
      <c r="AB15" s="183">
        <v>87</v>
      </c>
      <c r="AC15" s="183">
        <v>134</v>
      </c>
      <c r="AD15" s="183">
        <v>28</v>
      </c>
      <c r="AE15" s="183">
        <v>33</v>
      </c>
      <c r="AF15" s="182">
        <v>47</v>
      </c>
      <c r="AG15" s="183">
        <v>26</v>
      </c>
      <c r="AH15" s="183">
        <v>66</v>
      </c>
      <c r="AI15" s="183">
        <v>31</v>
      </c>
      <c r="AJ15" s="183">
        <v>35</v>
      </c>
    </row>
    <row r="16" spans="1:36" s="87" customFormat="1" ht="27.95" customHeight="1">
      <c r="A16" s="89" t="s">
        <v>80</v>
      </c>
      <c r="B16" s="733">
        <v>5238</v>
      </c>
      <c r="C16" s="733">
        <v>4497</v>
      </c>
      <c r="D16" s="733">
        <v>5326</v>
      </c>
      <c r="E16" s="733">
        <v>10376</v>
      </c>
      <c r="F16" s="733">
        <v>6125</v>
      </c>
      <c r="G16" s="733">
        <v>6565</v>
      </c>
      <c r="H16" s="734">
        <v>9144</v>
      </c>
      <c r="I16" s="735">
        <v>13074</v>
      </c>
      <c r="J16" s="736">
        <v>12405</v>
      </c>
      <c r="K16" s="736">
        <v>16958</v>
      </c>
      <c r="L16" s="103">
        <v>20310</v>
      </c>
      <c r="M16" s="103">
        <v>18534</v>
      </c>
      <c r="N16" s="103">
        <v>13922</v>
      </c>
      <c r="O16" s="103">
        <v>14371</v>
      </c>
      <c r="P16" s="103">
        <v>13826</v>
      </c>
      <c r="Q16" s="103">
        <v>13564</v>
      </c>
      <c r="R16" s="103">
        <v>13541</v>
      </c>
      <c r="S16" s="103">
        <v>12167</v>
      </c>
      <c r="T16" s="104">
        <v>11412</v>
      </c>
      <c r="U16" s="104">
        <v>12119</v>
      </c>
      <c r="V16" s="104">
        <v>14091</v>
      </c>
      <c r="W16" s="184">
        <v>14432</v>
      </c>
      <c r="X16" s="185">
        <v>7626</v>
      </c>
      <c r="Y16" s="185">
        <v>7013</v>
      </c>
      <c r="Z16" s="185">
        <v>9144</v>
      </c>
      <c r="AA16" s="185">
        <v>11666</v>
      </c>
      <c r="AB16" s="185">
        <v>9840</v>
      </c>
      <c r="AC16" s="185">
        <v>8957</v>
      </c>
      <c r="AD16" s="185">
        <v>2118</v>
      </c>
      <c r="AE16" s="185">
        <v>2259</v>
      </c>
      <c r="AF16" s="186">
        <v>2266</v>
      </c>
      <c r="AG16" s="185">
        <v>2314</v>
      </c>
      <c r="AH16" s="185">
        <v>3929</v>
      </c>
      <c r="AI16" s="185">
        <v>2244</v>
      </c>
      <c r="AJ16" s="185">
        <v>1685</v>
      </c>
    </row>
    <row r="17" spans="1:36" s="87" customFormat="1" ht="27.95" customHeight="1">
      <c r="A17" s="89" t="s">
        <v>79</v>
      </c>
      <c r="B17" s="733">
        <v>2962</v>
      </c>
      <c r="C17" s="733">
        <v>2587</v>
      </c>
      <c r="D17" s="733">
        <v>2928</v>
      </c>
      <c r="E17" s="733">
        <v>3187</v>
      </c>
      <c r="F17" s="733">
        <v>2788</v>
      </c>
      <c r="G17" s="733">
        <v>4190</v>
      </c>
      <c r="H17" s="734">
        <v>4335</v>
      </c>
      <c r="I17" s="735">
        <v>4770</v>
      </c>
      <c r="J17" s="736">
        <v>6487</v>
      </c>
      <c r="K17" s="736">
        <v>8222</v>
      </c>
      <c r="L17" s="103">
        <v>8599</v>
      </c>
      <c r="M17" s="103">
        <v>6630</v>
      </c>
      <c r="N17" s="103">
        <v>6909</v>
      </c>
      <c r="O17" s="103">
        <v>6220</v>
      </c>
      <c r="P17" s="103">
        <v>5197</v>
      </c>
      <c r="Q17" s="103">
        <v>4319</v>
      </c>
      <c r="R17" s="103">
        <v>4428</v>
      </c>
      <c r="S17" s="103">
        <v>3695</v>
      </c>
      <c r="T17" s="104">
        <v>3597</v>
      </c>
      <c r="U17" s="104">
        <v>3488</v>
      </c>
      <c r="V17" s="104">
        <v>2852</v>
      </c>
      <c r="W17" s="184">
        <v>2906</v>
      </c>
      <c r="X17" s="185">
        <v>993</v>
      </c>
      <c r="Y17" s="185">
        <v>636</v>
      </c>
      <c r="Z17" s="185">
        <v>955</v>
      </c>
      <c r="AA17" s="185">
        <v>2957</v>
      </c>
      <c r="AB17" s="185">
        <v>3237</v>
      </c>
      <c r="AC17" s="185">
        <v>2242</v>
      </c>
      <c r="AD17" s="185">
        <v>672</v>
      </c>
      <c r="AE17" s="185">
        <v>589</v>
      </c>
      <c r="AF17" s="186">
        <v>532</v>
      </c>
      <c r="AG17" s="185">
        <v>449</v>
      </c>
      <c r="AH17" s="185">
        <v>642</v>
      </c>
      <c r="AI17" s="185">
        <v>394</v>
      </c>
      <c r="AJ17" s="185">
        <v>248</v>
      </c>
    </row>
    <row r="18" spans="1:36" s="87" customFormat="1" ht="27.95" customHeight="1">
      <c r="A18" s="88" t="s">
        <v>78</v>
      </c>
      <c r="B18" s="737">
        <v>17026</v>
      </c>
      <c r="C18" s="737">
        <v>16958</v>
      </c>
      <c r="D18" s="737">
        <v>16896</v>
      </c>
      <c r="E18" s="737">
        <v>24278</v>
      </c>
      <c r="F18" s="737">
        <v>17198</v>
      </c>
      <c r="G18" s="737">
        <v>23007</v>
      </c>
      <c r="H18" s="738">
        <v>24355</v>
      </c>
      <c r="I18" s="732">
        <v>45946</v>
      </c>
      <c r="J18" s="729">
        <v>50387</v>
      </c>
      <c r="K18" s="729">
        <v>59904</v>
      </c>
      <c r="L18" s="181">
        <v>65789</v>
      </c>
      <c r="M18" s="181">
        <v>55676</v>
      </c>
      <c r="N18" s="181">
        <v>50088</v>
      </c>
      <c r="O18" s="181">
        <v>48219</v>
      </c>
      <c r="P18" s="181">
        <v>48182</v>
      </c>
      <c r="Q18" s="181">
        <v>46469</v>
      </c>
      <c r="R18" s="181">
        <v>51130</v>
      </c>
      <c r="S18" s="181">
        <v>48840</v>
      </c>
      <c r="T18" s="181">
        <v>42805</v>
      </c>
      <c r="U18" s="181">
        <v>47871</v>
      </c>
      <c r="V18" s="181">
        <v>53295</v>
      </c>
      <c r="W18" s="183">
        <v>52594</v>
      </c>
      <c r="X18" s="183">
        <v>21127</v>
      </c>
      <c r="Y18" s="183">
        <v>16208</v>
      </c>
      <c r="Z18" s="183">
        <v>18891</v>
      </c>
      <c r="AA18" s="183">
        <v>25129</v>
      </c>
      <c r="AB18" s="183">
        <v>28015</v>
      </c>
      <c r="AC18" s="183">
        <v>30395</v>
      </c>
      <c r="AD18" s="183">
        <v>6573</v>
      </c>
      <c r="AE18" s="183">
        <v>6799</v>
      </c>
      <c r="AF18" s="182">
        <v>7544</v>
      </c>
      <c r="AG18" s="183">
        <v>9479</v>
      </c>
      <c r="AH18" s="183">
        <v>12026</v>
      </c>
      <c r="AI18" s="183">
        <v>5623</v>
      </c>
      <c r="AJ18" s="183">
        <v>6403</v>
      </c>
    </row>
    <row r="19" spans="1:36" s="87" customFormat="1" ht="27.95" customHeight="1">
      <c r="A19" s="88" t="s">
        <v>118</v>
      </c>
      <c r="B19" s="730">
        <v>10253</v>
      </c>
      <c r="C19" s="730">
        <v>9657</v>
      </c>
      <c r="D19" s="730">
        <v>9086</v>
      </c>
      <c r="E19" s="730">
        <v>11282</v>
      </c>
      <c r="F19" s="730">
        <v>7779</v>
      </c>
      <c r="G19" s="730">
        <v>8080</v>
      </c>
      <c r="H19" s="731">
        <v>12605</v>
      </c>
      <c r="I19" s="732">
        <v>15480</v>
      </c>
      <c r="J19" s="729">
        <v>16338</v>
      </c>
      <c r="K19" s="729">
        <v>21471</v>
      </c>
      <c r="L19" s="181">
        <v>21705</v>
      </c>
      <c r="M19" s="181">
        <v>20882</v>
      </c>
      <c r="N19" s="181">
        <v>16533</v>
      </c>
      <c r="O19" s="181">
        <v>15940</v>
      </c>
      <c r="P19" s="181">
        <v>13420</v>
      </c>
      <c r="Q19" s="181">
        <v>12119</v>
      </c>
      <c r="R19" s="181">
        <v>11969</v>
      </c>
      <c r="S19" s="181">
        <v>10298</v>
      </c>
      <c r="T19" s="181">
        <v>9257</v>
      </c>
      <c r="U19" s="181">
        <v>9584</v>
      </c>
      <c r="V19" s="181">
        <v>9462</v>
      </c>
      <c r="W19" s="183">
        <v>10159</v>
      </c>
      <c r="X19" s="183">
        <v>5454</v>
      </c>
      <c r="Y19" s="183">
        <v>4548</v>
      </c>
      <c r="Z19" s="183">
        <v>6866</v>
      </c>
      <c r="AA19" s="183">
        <v>6030</v>
      </c>
      <c r="AB19" s="183">
        <v>5256</v>
      </c>
      <c r="AC19" s="183">
        <v>3960</v>
      </c>
      <c r="AD19" s="183">
        <v>1123</v>
      </c>
      <c r="AE19" s="183">
        <v>1069</v>
      </c>
      <c r="AF19" s="182">
        <v>909</v>
      </c>
      <c r="AG19" s="183">
        <v>859</v>
      </c>
      <c r="AH19" s="183">
        <v>1546</v>
      </c>
      <c r="AI19" s="183">
        <v>745</v>
      </c>
      <c r="AJ19" s="183">
        <v>801</v>
      </c>
    </row>
    <row r="20" spans="1:36" s="87" customFormat="1" ht="27.95" customHeight="1">
      <c r="A20" s="89" t="s">
        <v>76</v>
      </c>
      <c r="B20" s="733">
        <v>1636</v>
      </c>
      <c r="C20" s="733">
        <v>1384</v>
      </c>
      <c r="D20" s="733">
        <v>1526</v>
      </c>
      <c r="E20" s="733">
        <v>1617</v>
      </c>
      <c r="F20" s="733">
        <v>1121</v>
      </c>
      <c r="G20" s="733">
        <v>1617</v>
      </c>
      <c r="H20" s="734">
        <v>2044</v>
      </c>
      <c r="I20" s="735">
        <v>1920</v>
      </c>
      <c r="J20" s="736">
        <v>3017</v>
      </c>
      <c r="K20" s="736">
        <v>3716</v>
      </c>
      <c r="L20" s="103">
        <v>4550</v>
      </c>
      <c r="M20" s="103">
        <v>3879</v>
      </c>
      <c r="N20" s="103">
        <v>3343</v>
      </c>
      <c r="O20" s="103">
        <v>3346</v>
      </c>
      <c r="P20" s="103">
        <v>3379</v>
      </c>
      <c r="Q20" s="103">
        <v>3422</v>
      </c>
      <c r="R20" s="103">
        <v>3737</v>
      </c>
      <c r="S20" s="103">
        <v>3119</v>
      </c>
      <c r="T20" s="104">
        <v>3100</v>
      </c>
      <c r="U20" s="104">
        <v>3086</v>
      </c>
      <c r="V20" s="104">
        <v>2735</v>
      </c>
      <c r="W20" s="184">
        <v>2087</v>
      </c>
      <c r="X20" s="185">
        <v>1345</v>
      </c>
      <c r="Y20" s="185">
        <v>1247</v>
      </c>
      <c r="Z20" s="185">
        <v>1425</v>
      </c>
      <c r="AA20" s="185">
        <v>1545</v>
      </c>
      <c r="AB20" s="185">
        <v>1367</v>
      </c>
      <c r="AC20" s="185">
        <v>1514</v>
      </c>
      <c r="AD20" s="185">
        <v>360</v>
      </c>
      <c r="AE20" s="185">
        <v>361</v>
      </c>
      <c r="AF20" s="186">
        <v>408</v>
      </c>
      <c r="AG20" s="185">
        <v>385</v>
      </c>
      <c r="AH20" s="185">
        <v>689</v>
      </c>
      <c r="AI20" s="185">
        <v>302</v>
      </c>
      <c r="AJ20" s="185">
        <v>387</v>
      </c>
    </row>
    <row r="21" spans="1:36" s="87" customFormat="1" ht="27.95" customHeight="1">
      <c r="A21" s="89" t="s">
        <v>72</v>
      </c>
      <c r="B21" s="733">
        <v>868</v>
      </c>
      <c r="C21" s="733">
        <v>924</v>
      </c>
      <c r="D21" s="733">
        <v>887</v>
      </c>
      <c r="E21" s="733">
        <v>738</v>
      </c>
      <c r="F21" s="733">
        <v>696</v>
      </c>
      <c r="G21" s="733">
        <v>913</v>
      </c>
      <c r="H21" s="734">
        <v>1032</v>
      </c>
      <c r="I21" s="735">
        <v>1201</v>
      </c>
      <c r="J21" s="736">
        <v>880</v>
      </c>
      <c r="K21" s="736">
        <v>1314</v>
      </c>
      <c r="L21" s="103">
        <v>1463</v>
      </c>
      <c r="M21" s="103">
        <v>1205</v>
      </c>
      <c r="N21" s="103">
        <v>891</v>
      </c>
      <c r="O21" s="103">
        <v>1228</v>
      </c>
      <c r="P21" s="103">
        <v>1096</v>
      </c>
      <c r="Q21" s="103">
        <v>1160</v>
      </c>
      <c r="R21" s="103">
        <v>1049</v>
      </c>
      <c r="S21" s="103">
        <v>949</v>
      </c>
      <c r="T21" s="104">
        <v>835</v>
      </c>
      <c r="U21" s="104">
        <v>754</v>
      </c>
      <c r="V21" s="104">
        <v>912</v>
      </c>
      <c r="W21" s="184">
        <v>1140</v>
      </c>
      <c r="X21" s="185">
        <v>521</v>
      </c>
      <c r="Y21" s="185">
        <v>388</v>
      </c>
      <c r="Z21" s="185">
        <v>363</v>
      </c>
      <c r="AA21" s="185">
        <v>795</v>
      </c>
      <c r="AB21" s="185">
        <v>867</v>
      </c>
      <c r="AC21" s="185">
        <v>759</v>
      </c>
      <c r="AD21" s="185">
        <v>164</v>
      </c>
      <c r="AE21" s="185">
        <v>215</v>
      </c>
      <c r="AF21" s="186">
        <v>192</v>
      </c>
      <c r="AG21" s="185">
        <v>188</v>
      </c>
      <c r="AH21" s="185">
        <v>386</v>
      </c>
      <c r="AI21" s="185">
        <v>157</v>
      </c>
      <c r="AJ21" s="185">
        <v>229</v>
      </c>
    </row>
    <row r="22" spans="1:36" s="87" customFormat="1" ht="27.95" customHeight="1">
      <c r="A22" s="88" t="s">
        <v>71</v>
      </c>
      <c r="B22" s="730">
        <v>661</v>
      </c>
      <c r="C22" s="730">
        <v>698</v>
      </c>
      <c r="D22" s="730">
        <v>531</v>
      </c>
      <c r="E22" s="730">
        <v>760</v>
      </c>
      <c r="F22" s="730">
        <v>765</v>
      </c>
      <c r="G22" s="730">
        <v>917</v>
      </c>
      <c r="H22" s="731">
        <v>1129</v>
      </c>
      <c r="I22" s="732">
        <v>408</v>
      </c>
      <c r="J22" s="729">
        <v>445</v>
      </c>
      <c r="K22" s="729">
        <v>524</v>
      </c>
      <c r="L22" s="181">
        <v>545</v>
      </c>
      <c r="M22" s="181">
        <v>477</v>
      </c>
      <c r="N22" s="181">
        <v>293</v>
      </c>
      <c r="O22" s="181">
        <v>277</v>
      </c>
      <c r="P22" s="181">
        <v>350</v>
      </c>
      <c r="Q22" s="181">
        <v>341</v>
      </c>
      <c r="R22" s="181">
        <v>371</v>
      </c>
      <c r="S22" s="181">
        <v>221</v>
      </c>
      <c r="T22" s="181">
        <v>124</v>
      </c>
      <c r="U22" s="181">
        <v>127</v>
      </c>
      <c r="V22" s="181">
        <v>140</v>
      </c>
      <c r="W22" s="183">
        <v>213</v>
      </c>
      <c r="X22" s="183">
        <v>554</v>
      </c>
      <c r="Y22" s="183">
        <v>92</v>
      </c>
      <c r="Z22" s="183">
        <v>84</v>
      </c>
      <c r="AA22" s="183">
        <v>148</v>
      </c>
      <c r="AB22" s="183">
        <v>617</v>
      </c>
      <c r="AC22" s="183">
        <v>157</v>
      </c>
      <c r="AD22" s="183">
        <v>39</v>
      </c>
      <c r="AE22" s="183">
        <v>35</v>
      </c>
      <c r="AF22" s="182">
        <v>45</v>
      </c>
      <c r="AG22" s="183">
        <v>38</v>
      </c>
      <c r="AH22" s="183">
        <v>71</v>
      </c>
      <c r="AI22" s="183">
        <v>31</v>
      </c>
      <c r="AJ22" s="183">
        <v>40</v>
      </c>
    </row>
    <row r="23" spans="1:36" s="87" customFormat="1" ht="27.95" customHeight="1">
      <c r="A23" s="88" t="s">
        <v>70</v>
      </c>
      <c r="B23" s="730">
        <v>437</v>
      </c>
      <c r="C23" s="730">
        <v>423</v>
      </c>
      <c r="D23" s="730">
        <v>384</v>
      </c>
      <c r="E23" s="730">
        <v>384</v>
      </c>
      <c r="F23" s="730">
        <v>291</v>
      </c>
      <c r="G23" s="730">
        <v>414</v>
      </c>
      <c r="H23" s="731">
        <v>440</v>
      </c>
      <c r="I23" s="732">
        <v>724</v>
      </c>
      <c r="J23" s="729">
        <v>846</v>
      </c>
      <c r="K23" s="729">
        <v>1185</v>
      </c>
      <c r="L23" s="181">
        <v>1473</v>
      </c>
      <c r="M23" s="181">
        <v>1271</v>
      </c>
      <c r="N23" s="181">
        <v>1123</v>
      </c>
      <c r="O23" s="181">
        <v>1109</v>
      </c>
      <c r="P23" s="181">
        <v>1315</v>
      </c>
      <c r="Q23" s="181">
        <v>1214</v>
      </c>
      <c r="R23" s="181">
        <v>1069</v>
      </c>
      <c r="S23" s="181">
        <v>1305</v>
      </c>
      <c r="T23" s="181">
        <v>906</v>
      </c>
      <c r="U23" s="181">
        <v>794</v>
      </c>
      <c r="V23" s="181">
        <v>790</v>
      </c>
      <c r="W23" s="183">
        <v>877</v>
      </c>
      <c r="X23" s="183">
        <v>421</v>
      </c>
      <c r="Y23" s="183">
        <v>275</v>
      </c>
      <c r="Z23" s="183">
        <v>226</v>
      </c>
      <c r="AA23" s="183">
        <v>474</v>
      </c>
      <c r="AB23" s="183">
        <v>763</v>
      </c>
      <c r="AC23" s="183">
        <v>786</v>
      </c>
      <c r="AD23" s="183">
        <v>186</v>
      </c>
      <c r="AE23" s="183">
        <v>224</v>
      </c>
      <c r="AF23" s="182">
        <v>179</v>
      </c>
      <c r="AG23" s="183">
        <v>197</v>
      </c>
      <c r="AH23" s="183">
        <v>333</v>
      </c>
      <c r="AI23" s="183">
        <v>146</v>
      </c>
      <c r="AJ23" s="183">
        <v>187</v>
      </c>
    </row>
    <row r="24" spans="1:36" s="87" customFormat="1" ht="27.95" customHeight="1">
      <c r="A24" s="89" t="s">
        <v>75</v>
      </c>
      <c r="B24" s="733">
        <v>564</v>
      </c>
      <c r="C24" s="733">
        <v>614</v>
      </c>
      <c r="D24" s="733">
        <v>583</v>
      </c>
      <c r="E24" s="733">
        <v>762</v>
      </c>
      <c r="F24" s="733">
        <v>707</v>
      </c>
      <c r="G24" s="733">
        <v>865</v>
      </c>
      <c r="H24" s="734">
        <v>912</v>
      </c>
      <c r="I24" s="735">
        <v>817</v>
      </c>
      <c r="J24" s="736">
        <v>411</v>
      </c>
      <c r="K24" s="736">
        <v>358</v>
      </c>
      <c r="L24" s="103">
        <v>168</v>
      </c>
      <c r="M24" s="103">
        <v>102</v>
      </c>
      <c r="N24" s="103">
        <v>54</v>
      </c>
      <c r="O24" s="103">
        <v>60</v>
      </c>
      <c r="P24" s="103">
        <v>59</v>
      </c>
      <c r="Q24" s="103">
        <v>40</v>
      </c>
      <c r="R24" s="103">
        <v>27</v>
      </c>
      <c r="S24" s="103">
        <v>15</v>
      </c>
      <c r="T24" s="104">
        <v>23</v>
      </c>
      <c r="U24" s="104">
        <v>73</v>
      </c>
      <c r="V24" s="104">
        <v>39</v>
      </c>
      <c r="W24" s="184">
        <v>51</v>
      </c>
      <c r="X24" s="185">
        <v>102</v>
      </c>
      <c r="Y24" s="185">
        <v>70</v>
      </c>
      <c r="Z24" s="185">
        <v>144</v>
      </c>
      <c r="AA24" s="185">
        <v>255</v>
      </c>
      <c r="AB24" s="185">
        <v>263</v>
      </c>
      <c r="AC24" s="185">
        <v>231</v>
      </c>
      <c r="AD24" s="185">
        <v>56</v>
      </c>
      <c r="AE24" s="185">
        <v>47</v>
      </c>
      <c r="AF24" s="186">
        <v>55</v>
      </c>
      <c r="AG24" s="185">
        <v>73</v>
      </c>
      <c r="AH24" s="185">
        <v>108</v>
      </c>
      <c r="AI24" s="185">
        <v>62</v>
      </c>
      <c r="AJ24" s="185">
        <v>46</v>
      </c>
    </row>
    <row r="25" spans="1:36" s="87" customFormat="1" ht="27.95" customHeight="1">
      <c r="A25" s="89" t="s">
        <v>74</v>
      </c>
      <c r="B25" s="733">
        <v>2082</v>
      </c>
      <c r="C25" s="733">
        <v>2000</v>
      </c>
      <c r="D25" s="733">
        <v>2015</v>
      </c>
      <c r="E25" s="733">
        <v>2304</v>
      </c>
      <c r="F25" s="733">
        <v>1438</v>
      </c>
      <c r="G25" s="733">
        <v>1882</v>
      </c>
      <c r="H25" s="734">
        <v>2012</v>
      </c>
      <c r="I25" s="735">
        <v>2821</v>
      </c>
      <c r="J25" s="736">
        <v>3783</v>
      </c>
      <c r="K25" s="736">
        <v>5855</v>
      </c>
      <c r="L25" s="103">
        <v>5453</v>
      </c>
      <c r="M25" s="103">
        <v>3633</v>
      </c>
      <c r="N25" s="103">
        <v>2797</v>
      </c>
      <c r="O25" s="103">
        <v>2645</v>
      </c>
      <c r="P25" s="103">
        <v>2682</v>
      </c>
      <c r="Q25" s="103">
        <v>2633</v>
      </c>
      <c r="R25" s="103">
        <v>2250</v>
      </c>
      <c r="S25" s="103">
        <v>2057</v>
      </c>
      <c r="T25" s="104">
        <v>2224</v>
      </c>
      <c r="U25" s="104">
        <v>1861</v>
      </c>
      <c r="V25" s="104">
        <v>1679</v>
      </c>
      <c r="W25" s="184">
        <v>1885</v>
      </c>
      <c r="X25" s="185">
        <v>941</v>
      </c>
      <c r="Y25" s="185">
        <v>827</v>
      </c>
      <c r="Z25" s="185">
        <v>875</v>
      </c>
      <c r="AA25" s="185">
        <v>1666</v>
      </c>
      <c r="AB25" s="185">
        <v>1788</v>
      </c>
      <c r="AC25" s="185">
        <v>1597</v>
      </c>
      <c r="AD25" s="185">
        <v>414</v>
      </c>
      <c r="AE25" s="185">
        <v>357</v>
      </c>
      <c r="AF25" s="186">
        <v>444</v>
      </c>
      <c r="AG25" s="185">
        <v>382</v>
      </c>
      <c r="AH25" s="185">
        <v>750</v>
      </c>
      <c r="AI25" s="185">
        <v>401</v>
      </c>
      <c r="AJ25" s="185">
        <v>349</v>
      </c>
    </row>
    <row r="26" spans="1:36" s="87" customFormat="1" ht="27.95" customHeight="1">
      <c r="A26" s="88" t="s">
        <v>68</v>
      </c>
      <c r="B26" s="730">
        <v>582</v>
      </c>
      <c r="C26" s="730">
        <v>545</v>
      </c>
      <c r="D26" s="730">
        <v>515</v>
      </c>
      <c r="E26" s="730">
        <v>622</v>
      </c>
      <c r="F26" s="730">
        <v>476</v>
      </c>
      <c r="G26" s="730">
        <v>550</v>
      </c>
      <c r="H26" s="731">
        <v>644</v>
      </c>
      <c r="I26" s="732">
        <v>535</v>
      </c>
      <c r="J26" s="729">
        <v>764</v>
      </c>
      <c r="K26" s="729">
        <v>1156</v>
      </c>
      <c r="L26" s="181">
        <v>1262</v>
      </c>
      <c r="M26" s="181">
        <v>1172</v>
      </c>
      <c r="N26" s="181">
        <v>1150</v>
      </c>
      <c r="O26" s="181">
        <v>1180</v>
      </c>
      <c r="P26" s="181">
        <v>933</v>
      </c>
      <c r="Q26" s="181">
        <v>931</v>
      </c>
      <c r="R26" s="181">
        <v>1010</v>
      </c>
      <c r="S26" s="181">
        <v>838</v>
      </c>
      <c r="T26" s="181">
        <v>643</v>
      </c>
      <c r="U26" s="181">
        <v>723</v>
      </c>
      <c r="V26" s="181">
        <v>832</v>
      </c>
      <c r="W26" s="183">
        <v>816</v>
      </c>
      <c r="X26" s="183">
        <v>507</v>
      </c>
      <c r="Y26" s="183">
        <v>381</v>
      </c>
      <c r="Z26" s="183">
        <v>427</v>
      </c>
      <c r="AA26" s="183">
        <v>624</v>
      </c>
      <c r="AB26" s="183">
        <v>698</v>
      </c>
      <c r="AC26" s="183">
        <v>604</v>
      </c>
      <c r="AD26" s="183">
        <v>156</v>
      </c>
      <c r="AE26" s="183">
        <v>148</v>
      </c>
      <c r="AF26" s="182">
        <v>157</v>
      </c>
      <c r="AG26" s="183">
        <v>143</v>
      </c>
      <c r="AH26" s="183">
        <v>235</v>
      </c>
      <c r="AI26" s="183">
        <v>116</v>
      </c>
      <c r="AJ26" s="183">
        <v>119</v>
      </c>
    </row>
    <row r="27" spans="1:36" s="87" customFormat="1" ht="27.95" customHeight="1">
      <c r="A27" s="88" t="s">
        <v>67</v>
      </c>
      <c r="B27" s="730">
        <v>3800</v>
      </c>
      <c r="C27" s="730">
        <v>3422</v>
      </c>
      <c r="D27" s="730">
        <v>3748</v>
      </c>
      <c r="E27" s="730">
        <v>4498</v>
      </c>
      <c r="F27" s="730">
        <v>4414</v>
      </c>
      <c r="G27" s="730">
        <v>4486</v>
      </c>
      <c r="H27" s="731">
        <v>4916</v>
      </c>
      <c r="I27" s="732">
        <v>3131</v>
      </c>
      <c r="J27" s="729">
        <v>3460</v>
      </c>
      <c r="K27" s="729">
        <v>3693</v>
      </c>
      <c r="L27" s="181">
        <v>2977</v>
      </c>
      <c r="M27" s="181">
        <v>1818</v>
      </c>
      <c r="N27" s="181">
        <v>1664</v>
      </c>
      <c r="O27" s="181">
        <v>934</v>
      </c>
      <c r="P27" s="181">
        <v>1065</v>
      </c>
      <c r="Q27" s="181">
        <v>1421</v>
      </c>
      <c r="R27" s="181">
        <v>1346</v>
      </c>
      <c r="S27" s="181">
        <v>798</v>
      </c>
      <c r="T27" s="181">
        <v>529</v>
      </c>
      <c r="U27" s="181">
        <v>524</v>
      </c>
      <c r="V27" s="181">
        <v>493</v>
      </c>
      <c r="W27" s="183">
        <v>499</v>
      </c>
      <c r="X27" s="183">
        <v>392</v>
      </c>
      <c r="Y27" s="183">
        <v>309</v>
      </c>
      <c r="Z27" s="183">
        <v>261</v>
      </c>
      <c r="AA27" s="183">
        <v>238</v>
      </c>
      <c r="AB27" s="183">
        <v>231</v>
      </c>
      <c r="AC27" s="183">
        <v>208</v>
      </c>
      <c r="AD27" s="183">
        <v>52</v>
      </c>
      <c r="AE27" s="183">
        <v>68</v>
      </c>
      <c r="AF27" s="182">
        <v>53</v>
      </c>
      <c r="AG27" s="183">
        <v>35</v>
      </c>
      <c r="AH27" s="183">
        <v>80</v>
      </c>
      <c r="AI27" s="183">
        <v>37</v>
      </c>
      <c r="AJ27" s="183">
        <v>43</v>
      </c>
    </row>
    <row r="28" spans="1:36" s="87" customFormat="1" ht="27.95" customHeight="1">
      <c r="A28" s="89" t="s">
        <v>66</v>
      </c>
      <c r="B28" s="733">
        <v>7436</v>
      </c>
      <c r="C28" s="733">
        <v>7142</v>
      </c>
      <c r="D28" s="733">
        <v>7576</v>
      </c>
      <c r="E28" s="733">
        <v>13576</v>
      </c>
      <c r="F28" s="733">
        <v>9158</v>
      </c>
      <c r="G28" s="733">
        <v>11124</v>
      </c>
      <c r="H28" s="734">
        <v>11358</v>
      </c>
      <c r="I28" s="735">
        <v>7036</v>
      </c>
      <c r="J28" s="736">
        <v>7279</v>
      </c>
      <c r="K28" s="736">
        <v>8151</v>
      </c>
      <c r="L28" s="103">
        <v>6086</v>
      </c>
      <c r="M28" s="103">
        <v>3442</v>
      </c>
      <c r="N28" s="103">
        <v>3165</v>
      </c>
      <c r="O28" s="103">
        <v>2361</v>
      </c>
      <c r="P28" s="103">
        <v>1929</v>
      </c>
      <c r="Q28" s="103">
        <v>1575</v>
      </c>
      <c r="R28" s="103">
        <v>1510</v>
      </c>
      <c r="S28" s="103">
        <v>1312</v>
      </c>
      <c r="T28" s="104">
        <v>1332</v>
      </c>
      <c r="U28" s="104">
        <v>1363</v>
      </c>
      <c r="V28" s="104">
        <v>1138</v>
      </c>
      <c r="W28" s="184">
        <v>983</v>
      </c>
      <c r="X28" s="185">
        <v>665</v>
      </c>
      <c r="Y28" s="185">
        <v>628</v>
      </c>
      <c r="Z28" s="185">
        <v>755</v>
      </c>
      <c r="AA28" s="185">
        <v>892</v>
      </c>
      <c r="AB28" s="185">
        <v>1058</v>
      </c>
      <c r="AC28" s="185">
        <v>1093</v>
      </c>
      <c r="AD28" s="185">
        <v>356</v>
      </c>
      <c r="AE28" s="185">
        <v>263</v>
      </c>
      <c r="AF28" s="186">
        <v>249</v>
      </c>
      <c r="AG28" s="185">
        <v>225</v>
      </c>
      <c r="AH28" s="185">
        <v>425</v>
      </c>
      <c r="AI28" s="185">
        <v>192</v>
      </c>
      <c r="AJ28" s="185">
        <v>233</v>
      </c>
    </row>
    <row r="29" spans="1:36" s="87" customFormat="1" ht="27.95" customHeight="1">
      <c r="A29" s="89" t="s">
        <v>65</v>
      </c>
      <c r="B29" s="733">
        <v>965</v>
      </c>
      <c r="C29" s="733">
        <v>910</v>
      </c>
      <c r="D29" s="733">
        <v>809</v>
      </c>
      <c r="E29" s="733">
        <v>966</v>
      </c>
      <c r="F29" s="733">
        <v>757</v>
      </c>
      <c r="G29" s="733">
        <v>855</v>
      </c>
      <c r="H29" s="734">
        <v>866</v>
      </c>
      <c r="I29" s="735">
        <v>852</v>
      </c>
      <c r="J29" s="736">
        <v>873</v>
      </c>
      <c r="K29" s="736">
        <v>1190</v>
      </c>
      <c r="L29" s="103">
        <v>1300</v>
      </c>
      <c r="M29" s="103">
        <v>1394</v>
      </c>
      <c r="N29" s="103">
        <v>1371</v>
      </c>
      <c r="O29" s="103">
        <v>803</v>
      </c>
      <c r="P29" s="103">
        <v>790</v>
      </c>
      <c r="Q29" s="103">
        <v>571</v>
      </c>
      <c r="R29" s="103">
        <v>408</v>
      </c>
      <c r="S29" s="103">
        <v>298</v>
      </c>
      <c r="T29" s="104">
        <v>298</v>
      </c>
      <c r="U29" s="104">
        <v>312</v>
      </c>
      <c r="V29" s="104">
        <v>323</v>
      </c>
      <c r="W29" s="184">
        <v>291</v>
      </c>
      <c r="X29" s="185">
        <v>196</v>
      </c>
      <c r="Y29" s="185">
        <v>149</v>
      </c>
      <c r="Z29" s="185">
        <v>179</v>
      </c>
      <c r="AA29" s="185">
        <v>260</v>
      </c>
      <c r="AB29" s="185">
        <v>318</v>
      </c>
      <c r="AC29" s="185">
        <v>248</v>
      </c>
      <c r="AD29" s="185">
        <v>71</v>
      </c>
      <c r="AE29" s="185">
        <v>67</v>
      </c>
      <c r="AF29" s="186">
        <v>59</v>
      </c>
      <c r="AG29" s="185">
        <v>51</v>
      </c>
      <c r="AH29" s="185">
        <v>138</v>
      </c>
      <c r="AI29" s="185">
        <v>66</v>
      </c>
      <c r="AJ29" s="185">
        <v>72</v>
      </c>
    </row>
    <row r="30" spans="1:36" s="87" customFormat="1" ht="27.95" customHeight="1">
      <c r="A30" s="88" t="s">
        <v>63</v>
      </c>
      <c r="B30" s="730">
        <v>1199</v>
      </c>
      <c r="C30" s="730">
        <v>1016</v>
      </c>
      <c r="D30" s="730">
        <v>1138</v>
      </c>
      <c r="E30" s="730">
        <v>1195</v>
      </c>
      <c r="F30" s="730">
        <v>1102</v>
      </c>
      <c r="G30" s="730">
        <v>1237</v>
      </c>
      <c r="H30" s="731">
        <v>1339</v>
      </c>
      <c r="I30" s="732">
        <v>2256</v>
      </c>
      <c r="J30" s="729">
        <v>1918</v>
      </c>
      <c r="K30" s="729">
        <v>2293</v>
      </c>
      <c r="L30" s="181">
        <v>3620</v>
      </c>
      <c r="M30" s="181">
        <v>2846</v>
      </c>
      <c r="N30" s="181">
        <v>2305</v>
      </c>
      <c r="O30" s="181">
        <v>2337</v>
      </c>
      <c r="P30" s="181">
        <v>2552</v>
      </c>
      <c r="Q30" s="181">
        <v>2409</v>
      </c>
      <c r="R30" s="181">
        <v>2614</v>
      </c>
      <c r="S30" s="181">
        <v>2360</v>
      </c>
      <c r="T30" s="181">
        <v>2205</v>
      </c>
      <c r="U30" s="181">
        <v>1952</v>
      </c>
      <c r="V30" s="181">
        <v>2027</v>
      </c>
      <c r="W30" s="183">
        <v>2109</v>
      </c>
      <c r="X30" s="183">
        <v>1532</v>
      </c>
      <c r="Y30" s="183">
        <v>1300</v>
      </c>
      <c r="Z30" s="183">
        <v>1223</v>
      </c>
      <c r="AA30" s="183">
        <v>486</v>
      </c>
      <c r="AB30" s="183">
        <v>430</v>
      </c>
      <c r="AC30" s="183">
        <v>318</v>
      </c>
      <c r="AD30" s="183">
        <v>89</v>
      </c>
      <c r="AE30" s="183">
        <v>66</v>
      </c>
      <c r="AF30" s="182">
        <v>94</v>
      </c>
      <c r="AG30" s="183">
        <v>69</v>
      </c>
      <c r="AH30" s="183">
        <v>135</v>
      </c>
      <c r="AI30" s="183">
        <v>55</v>
      </c>
      <c r="AJ30" s="183">
        <v>80</v>
      </c>
    </row>
    <row r="31" spans="1:36" s="87" customFormat="1" ht="27.95" customHeight="1">
      <c r="A31" s="88" t="s">
        <v>62</v>
      </c>
      <c r="B31" s="730">
        <v>2405</v>
      </c>
      <c r="C31" s="730">
        <v>2128</v>
      </c>
      <c r="D31" s="730">
        <v>2209</v>
      </c>
      <c r="E31" s="730">
        <v>3455</v>
      </c>
      <c r="F31" s="730">
        <v>2068</v>
      </c>
      <c r="G31" s="730">
        <v>2336</v>
      </c>
      <c r="H31" s="731">
        <v>2680</v>
      </c>
      <c r="I31" s="732">
        <v>889</v>
      </c>
      <c r="J31" s="729">
        <v>744</v>
      </c>
      <c r="K31" s="729">
        <v>852</v>
      </c>
      <c r="L31" s="181">
        <v>856</v>
      </c>
      <c r="M31" s="181">
        <v>1023</v>
      </c>
      <c r="N31" s="181">
        <v>1124</v>
      </c>
      <c r="O31" s="181">
        <v>1040</v>
      </c>
      <c r="P31" s="181">
        <v>891</v>
      </c>
      <c r="Q31" s="181">
        <v>608</v>
      </c>
      <c r="R31" s="181">
        <v>388</v>
      </c>
      <c r="S31" s="181">
        <v>342</v>
      </c>
      <c r="T31" s="181">
        <v>369</v>
      </c>
      <c r="U31" s="181">
        <v>365</v>
      </c>
      <c r="V31" s="181">
        <v>811</v>
      </c>
      <c r="W31" s="183">
        <v>378</v>
      </c>
      <c r="X31" s="183">
        <v>243</v>
      </c>
      <c r="Y31" s="183">
        <v>133</v>
      </c>
      <c r="Z31" s="183">
        <v>184</v>
      </c>
      <c r="AA31" s="183">
        <v>278</v>
      </c>
      <c r="AB31" s="183">
        <v>231</v>
      </c>
      <c r="AC31" s="183">
        <v>135</v>
      </c>
      <c r="AD31" s="183">
        <v>37</v>
      </c>
      <c r="AE31" s="183">
        <v>28</v>
      </c>
      <c r="AF31" s="182">
        <v>36</v>
      </c>
      <c r="AG31" s="183">
        <v>34</v>
      </c>
      <c r="AH31" s="183">
        <v>51</v>
      </c>
      <c r="AI31" s="183">
        <v>17</v>
      </c>
      <c r="AJ31" s="183">
        <v>34</v>
      </c>
    </row>
    <row r="32" spans="1:36" s="87" customFormat="1" ht="27.95" customHeight="1">
      <c r="A32" s="89" t="s">
        <v>61</v>
      </c>
      <c r="B32" s="733">
        <v>12922</v>
      </c>
      <c r="C32" s="733">
        <v>12558</v>
      </c>
      <c r="D32" s="733">
        <v>12223</v>
      </c>
      <c r="E32" s="733">
        <v>16200</v>
      </c>
      <c r="F32" s="733">
        <v>13436</v>
      </c>
      <c r="G32" s="733">
        <v>15718</v>
      </c>
      <c r="H32" s="734">
        <v>16436</v>
      </c>
      <c r="I32" s="735">
        <v>15685</v>
      </c>
      <c r="J32" s="736">
        <v>16570</v>
      </c>
      <c r="K32" s="736">
        <v>20077</v>
      </c>
      <c r="L32" s="103">
        <v>23867</v>
      </c>
      <c r="M32" s="103">
        <v>19822</v>
      </c>
      <c r="N32" s="103">
        <v>15690</v>
      </c>
      <c r="O32" s="103">
        <v>16323</v>
      </c>
      <c r="P32" s="103">
        <v>16926</v>
      </c>
      <c r="Q32" s="103">
        <v>16355</v>
      </c>
      <c r="R32" s="103">
        <v>17104</v>
      </c>
      <c r="S32" s="103">
        <v>15040</v>
      </c>
      <c r="T32" s="104">
        <v>13232</v>
      </c>
      <c r="U32" s="104">
        <v>13302</v>
      </c>
      <c r="V32" s="104">
        <v>14783</v>
      </c>
      <c r="W32" s="184">
        <v>15952</v>
      </c>
      <c r="X32" s="185">
        <v>10483</v>
      </c>
      <c r="Y32" s="185">
        <v>8299</v>
      </c>
      <c r="Z32" s="185">
        <v>10854</v>
      </c>
      <c r="AA32" s="185">
        <v>13381</v>
      </c>
      <c r="AB32" s="185">
        <v>11478</v>
      </c>
      <c r="AC32" s="185">
        <v>4569</v>
      </c>
      <c r="AD32" s="185">
        <v>1155</v>
      </c>
      <c r="AE32" s="185">
        <v>1209</v>
      </c>
      <c r="AF32" s="186">
        <v>1117</v>
      </c>
      <c r="AG32" s="185">
        <v>1088</v>
      </c>
      <c r="AH32" s="185">
        <v>2017</v>
      </c>
      <c r="AI32" s="185">
        <v>1057</v>
      </c>
      <c r="AJ32" s="185">
        <v>960</v>
      </c>
    </row>
    <row r="33" spans="1:36" s="87" customFormat="1" ht="27.95" customHeight="1">
      <c r="A33" s="89" t="s">
        <v>60</v>
      </c>
      <c r="B33" s="733">
        <v>4103</v>
      </c>
      <c r="C33" s="733">
        <v>3806</v>
      </c>
      <c r="D33" s="733">
        <v>4328</v>
      </c>
      <c r="E33" s="733">
        <v>7480</v>
      </c>
      <c r="F33" s="733">
        <v>4284</v>
      </c>
      <c r="G33" s="733">
        <v>4287</v>
      </c>
      <c r="H33" s="734">
        <v>4999</v>
      </c>
      <c r="I33" s="735">
        <v>2960</v>
      </c>
      <c r="J33" s="736">
        <v>2126</v>
      </c>
      <c r="K33" s="736">
        <v>2766</v>
      </c>
      <c r="L33" s="103">
        <v>3825</v>
      </c>
      <c r="M33" s="103">
        <v>3076</v>
      </c>
      <c r="N33" s="103">
        <v>2078</v>
      </c>
      <c r="O33" s="103">
        <v>3055</v>
      </c>
      <c r="P33" s="103">
        <v>2592</v>
      </c>
      <c r="Q33" s="103">
        <v>1535</v>
      </c>
      <c r="R33" s="103">
        <v>1290</v>
      </c>
      <c r="S33" s="103">
        <v>1034</v>
      </c>
      <c r="T33" s="104">
        <v>964</v>
      </c>
      <c r="U33" s="104">
        <v>1058</v>
      </c>
      <c r="V33" s="104">
        <v>1242</v>
      </c>
      <c r="W33" s="184">
        <v>754</v>
      </c>
      <c r="X33" s="185">
        <v>418</v>
      </c>
      <c r="Y33" s="185">
        <v>779</v>
      </c>
      <c r="Z33" s="185">
        <v>1036</v>
      </c>
      <c r="AA33" s="185">
        <v>1319</v>
      </c>
      <c r="AB33" s="185">
        <v>989</v>
      </c>
      <c r="AC33" s="185">
        <v>832</v>
      </c>
      <c r="AD33" s="185">
        <v>209</v>
      </c>
      <c r="AE33" s="185">
        <v>208</v>
      </c>
      <c r="AF33" s="186">
        <v>213</v>
      </c>
      <c r="AG33" s="185">
        <v>202</v>
      </c>
      <c r="AH33" s="185">
        <v>223</v>
      </c>
      <c r="AI33" s="185">
        <v>155</v>
      </c>
      <c r="AJ33" s="185">
        <v>68</v>
      </c>
    </row>
    <row r="34" spans="1:36" s="87" customFormat="1" ht="27.95" customHeight="1">
      <c r="A34" s="88" t="s">
        <v>59</v>
      </c>
      <c r="B34" s="730">
        <v>345</v>
      </c>
      <c r="C34" s="730">
        <v>312</v>
      </c>
      <c r="D34" s="730">
        <v>327</v>
      </c>
      <c r="E34" s="730">
        <v>353</v>
      </c>
      <c r="F34" s="730">
        <v>226</v>
      </c>
      <c r="G34" s="730">
        <v>260</v>
      </c>
      <c r="H34" s="731">
        <v>272</v>
      </c>
      <c r="I34" s="732">
        <v>269</v>
      </c>
      <c r="J34" s="729">
        <v>447</v>
      </c>
      <c r="K34" s="729">
        <v>500</v>
      </c>
      <c r="L34" s="181">
        <v>420</v>
      </c>
      <c r="M34" s="181">
        <v>432</v>
      </c>
      <c r="N34" s="181">
        <v>296</v>
      </c>
      <c r="O34" s="181">
        <v>251</v>
      </c>
      <c r="P34" s="181">
        <v>191</v>
      </c>
      <c r="Q34" s="181">
        <v>255</v>
      </c>
      <c r="R34" s="181">
        <v>414</v>
      </c>
      <c r="S34" s="181">
        <v>191</v>
      </c>
      <c r="T34" s="181">
        <v>59</v>
      </c>
      <c r="U34" s="181">
        <v>346</v>
      </c>
      <c r="V34" s="181">
        <v>331</v>
      </c>
      <c r="W34" s="183">
        <v>295</v>
      </c>
      <c r="X34" s="183">
        <v>145</v>
      </c>
      <c r="Y34" s="183">
        <v>117</v>
      </c>
      <c r="Z34" s="183">
        <v>196</v>
      </c>
      <c r="AA34" s="183">
        <v>409</v>
      </c>
      <c r="AB34" s="183">
        <v>271</v>
      </c>
      <c r="AC34" s="183">
        <v>158</v>
      </c>
      <c r="AD34" s="183">
        <v>40</v>
      </c>
      <c r="AE34" s="183">
        <v>34</v>
      </c>
      <c r="AF34" s="182">
        <v>49</v>
      </c>
      <c r="AG34" s="183">
        <v>35</v>
      </c>
      <c r="AH34" s="183">
        <v>52</v>
      </c>
      <c r="AI34" s="183">
        <v>24</v>
      </c>
      <c r="AJ34" s="183">
        <v>28</v>
      </c>
    </row>
    <row r="35" spans="1:36" s="87" customFormat="1" ht="27.95" customHeight="1">
      <c r="A35" s="88" t="s">
        <v>58</v>
      </c>
      <c r="B35" s="730">
        <v>575</v>
      </c>
      <c r="C35" s="730">
        <v>392</v>
      </c>
      <c r="D35" s="730">
        <v>363</v>
      </c>
      <c r="E35" s="730">
        <v>418</v>
      </c>
      <c r="F35" s="730">
        <v>458</v>
      </c>
      <c r="G35" s="730">
        <v>624</v>
      </c>
      <c r="H35" s="731">
        <v>543</v>
      </c>
      <c r="I35" s="732">
        <v>498</v>
      </c>
      <c r="J35" s="729">
        <v>542</v>
      </c>
      <c r="K35" s="729">
        <v>450</v>
      </c>
      <c r="L35" s="181">
        <v>355</v>
      </c>
      <c r="M35" s="181">
        <v>321</v>
      </c>
      <c r="N35" s="181">
        <v>328</v>
      </c>
      <c r="O35" s="181">
        <v>331</v>
      </c>
      <c r="P35" s="181">
        <v>301</v>
      </c>
      <c r="Q35" s="181">
        <v>255</v>
      </c>
      <c r="R35" s="181">
        <v>246</v>
      </c>
      <c r="S35" s="181">
        <v>201</v>
      </c>
      <c r="T35" s="181">
        <v>187</v>
      </c>
      <c r="U35" s="181">
        <v>190</v>
      </c>
      <c r="V35" s="181">
        <v>192</v>
      </c>
      <c r="W35" s="183">
        <v>180</v>
      </c>
      <c r="X35" s="183">
        <v>99</v>
      </c>
      <c r="Y35" s="183">
        <v>99</v>
      </c>
      <c r="Z35" s="183">
        <v>111</v>
      </c>
      <c r="AA35" s="183">
        <v>167</v>
      </c>
      <c r="AB35" s="183">
        <v>157</v>
      </c>
      <c r="AC35" s="183">
        <v>127</v>
      </c>
      <c r="AD35" s="183">
        <v>41</v>
      </c>
      <c r="AE35" s="183">
        <v>23</v>
      </c>
      <c r="AF35" s="182">
        <v>33</v>
      </c>
      <c r="AG35" s="183">
        <v>30</v>
      </c>
      <c r="AH35" s="183">
        <v>56</v>
      </c>
      <c r="AI35" s="183">
        <v>31</v>
      </c>
      <c r="AJ35" s="183">
        <v>25</v>
      </c>
    </row>
    <row r="36" spans="1:36" s="87" customFormat="1" ht="27.95" customHeight="1">
      <c r="A36" s="89" t="s">
        <v>56</v>
      </c>
      <c r="B36" s="733">
        <v>265</v>
      </c>
      <c r="C36" s="733">
        <v>219</v>
      </c>
      <c r="D36" s="733">
        <v>128</v>
      </c>
      <c r="E36" s="733">
        <v>77</v>
      </c>
      <c r="F36" s="733">
        <v>157</v>
      </c>
      <c r="G36" s="733">
        <v>285</v>
      </c>
      <c r="H36" s="734">
        <v>500</v>
      </c>
      <c r="I36" s="735">
        <v>138</v>
      </c>
      <c r="J36" s="736">
        <v>148</v>
      </c>
      <c r="K36" s="736">
        <v>133</v>
      </c>
      <c r="L36" s="103">
        <v>152</v>
      </c>
      <c r="M36" s="103">
        <v>124</v>
      </c>
      <c r="N36" s="103">
        <v>33</v>
      </c>
      <c r="O36" s="103">
        <v>10</v>
      </c>
      <c r="P36" s="103">
        <v>15</v>
      </c>
      <c r="Q36" s="103">
        <v>29</v>
      </c>
      <c r="R36" s="103">
        <v>26</v>
      </c>
      <c r="S36" s="103">
        <v>10</v>
      </c>
      <c r="T36" s="104">
        <v>30</v>
      </c>
      <c r="U36" s="104">
        <v>47</v>
      </c>
      <c r="V36" s="104">
        <v>54</v>
      </c>
      <c r="W36" s="184">
        <v>70</v>
      </c>
      <c r="X36" s="185">
        <v>26</v>
      </c>
      <c r="Y36" s="185">
        <v>30</v>
      </c>
      <c r="Z36" s="185">
        <v>48</v>
      </c>
      <c r="AA36" s="185">
        <v>33</v>
      </c>
      <c r="AB36" s="185">
        <v>27</v>
      </c>
      <c r="AC36" s="185">
        <v>26</v>
      </c>
      <c r="AD36" s="185">
        <v>2</v>
      </c>
      <c r="AE36" s="185">
        <v>5</v>
      </c>
      <c r="AF36" s="186">
        <v>11</v>
      </c>
      <c r="AG36" s="185">
        <v>8</v>
      </c>
      <c r="AH36" s="185">
        <v>33</v>
      </c>
      <c r="AI36" s="185">
        <v>7</v>
      </c>
      <c r="AJ36" s="185">
        <v>26</v>
      </c>
    </row>
    <row r="37" spans="1:36" s="87" customFormat="1" ht="27.95" customHeight="1">
      <c r="A37" s="89" t="s">
        <v>55</v>
      </c>
      <c r="B37" s="733">
        <v>241</v>
      </c>
      <c r="C37" s="733">
        <v>171</v>
      </c>
      <c r="D37" s="733">
        <v>236</v>
      </c>
      <c r="E37" s="733">
        <v>296</v>
      </c>
      <c r="F37" s="733">
        <v>310</v>
      </c>
      <c r="G37" s="733">
        <v>293</v>
      </c>
      <c r="H37" s="734">
        <v>326</v>
      </c>
      <c r="I37" s="735">
        <v>343</v>
      </c>
      <c r="J37" s="736">
        <v>345</v>
      </c>
      <c r="K37" s="736">
        <v>387</v>
      </c>
      <c r="L37" s="103">
        <v>455</v>
      </c>
      <c r="M37" s="103">
        <v>436</v>
      </c>
      <c r="N37" s="103">
        <v>495</v>
      </c>
      <c r="O37" s="103">
        <v>532</v>
      </c>
      <c r="P37" s="103">
        <v>524</v>
      </c>
      <c r="Q37" s="103">
        <v>462</v>
      </c>
      <c r="R37" s="103">
        <v>456</v>
      </c>
      <c r="S37" s="103">
        <v>394</v>
      </c>
      <c r="T37" s="104">
        <v>50</v>
      </c>
      <c r="U37" s="104">
        <v>48</v>
      </c>
      <c r="V37" s="104">
        <v>48</v>
      </c>
      <c r="W37" s="184">
        <v>70</v>
      </c>
      <c r="X37" s="185">
        <v>49</v>
      </c>
      <c r="Y37" s="185">
        <v>47</v>
      </c>
      <c r="Z37" s="185">
        <v>41</v>
      </c>
      <c r="AA37" s="185">
        <v>61</v>
      </c>
      <c r="AB37" s="185">
        <v>40</v>
      </c>
      <c r="AC37" s="185">
        <v>91</v>
      </c>
      <c r="AD37" s="185">
        <v>23</v>
      </c>
      <c r="AE37" s="185">
        <v>13</v>
      </c>
      <c r="AF37" s="186">
        <v>28</v>
      </c>
      <c r="AG37" s="185">
        <v>27</v>
      </c>
      <c r="AH37" s="185">
        <v>51</v>
      </c>
      <c r="AI37" s="185">
        <v>18</v>
      </c>
      <c r="AJ37" s="185">
        <v>33</v>
      </c>
    </row>
    <row r="38" spans="1:36" s="87" customFormat="1" ht="27.95" customHeight="1">
      <c r="A38" s="88" t="s">
        <v>54</v>
      </c>
      <c r="B38" s="730">
        <v>1710</v>
      </c>
      <c r="C38" s="730">
        <v>1446</v>
      </c>
      <c r="D38" s="730">
        <v>1310</v>
      </c>
      <c r="E38" s="730">
        <v>1943</v>
      </c>
      <c r="F38" s="730">
        <v>2114</v>
      </c>
      <c r="G38" s="730">
        <v>2833</v>
      </c>
      <c r="H38" s="731">
        <v>2684</v>
      </c>
      <c r="I38" s="732">
        <v>1630</v>
      </c>
      <c r="J38" s="729">
        <v>1815</v>
      </c>
      <c r="K38" s="729">
        <v>2184</v>
      </c>
      <c r="L38" s="181">
        <v>2535</v>
      </c>
      <c r="M38" s="181">
        <v>1893</v>
      </c>
      <c r="N38" s="181">
        <v>3026</v>
      </c>
      <c r="O38" s="181">
        <v>3211</v>
      </c>
      <c r="P38" s="181">
        <v>2015</v>
      </c>
      <c r="Q38" s="181">
        <v>1784</v>
      </c>
      <c r="R38" s="181">
        <v>1955</v>
      </c>
      <c r="S38" s="181">
        <v>1772</v>
      </c>
      <c r="T38" s="181">
        <v>1690</v>
      </c>
      <c r="U38" s="181">
        <v>1872</v>
      </c>
      <c r="V38" s="181">
        <v>1974</v>
      </c>
      <c r="W38" s="183">
        <v>2317</v>
      </c>
      <c r="X38" s="183">
        <v>1332</v>
      </c>
      <c r="Y38" s="183">
        <v>1106</v>
      </c>
      <c r="Z38" s="183">
        <v>1222</v>
      </c>
      <c r="AA38" s="183">
        <v>1639</v>
      </c>
      <c r="AB38" s="183">
        <v>1429</v>
      </c>
      <c r="AC38" s="183">
        <v>1148</v>
      </c>
      <c r="AD38" s="183">
        <v>233</v>
      </c>
      <c r="AE38" s="183">
        <v>325</v>
      </c>
      <c r="AF38" s="182">
        <v>333</v>
      </c>
      <c r="AG38" s="183">
        <v>257</v>
      </c>
      <c r="AH38" s="183">
        <v>473</v>
      </c>
      <c r="AI38" s="183">
        <v>199</v>
      </c>
      <c r="AJ38" s="183">
        <v>274</v>
      </c>
    </row>
    <row r="39" spans="1:36" s="87" customFormat="1" ht="27.95" customHeight="1">
      <c r="A39" s="88" t="s">
        <v>53</v>
      </c>
      <c r="B39" s="730">
        <v>2762</v>
      </c>
      <c r="C39" s="730">
        <v>2462</v>
      </c>
      <c r="D39" s="730">
        <v>2749</v>
      </c>
      <c r="E39" s="730">
        <v>2683</v>
      </c>
      <c r="F39" s="730">
        <v>1967</v>
      </c>
      <c r="G39" s="730">
        <v>2568</v>
      </c>
      <c r="H39" s="731">
        <v>3119</v>
      </c>
      <c r="I39" s="732">
        <v>3522</v>
      </c>
      <c r="J39" s="729">
        <v>4045</v>
      </c>
      <c r="K39" s="729">
        <v>5581</v>
      </c>
      <c r="L39" s="181">
        <v>7392</v>
      </c>
      <c r="M39" s="181">
        <v>7169</v>
      </c>
      <c r="N39" s="181">
        <v>6177</v>
      </c>
      <c r="O39" s="181">
        <v>6630</v>
      </c>
      <c r="P39" s="181">
        <v>6083</v>
      </c>
      <c r="Q39" s="181">
        <v>5481</v>
      </c>
      <c r="R39" s="181">
        <v>5424</v>
      </c>
      <c r="S39" s="181">
        <v>4651</v>
      </c>
      <c r="T39" s="181">
        <v>3774</v>
      </c>
      <c r="U39" s="181">
        <v>3680</v>
      </c>
      <c r="V39" s="181">
        <v>3826</v>
      </c>
      <c r="W39" s="183">
        <v>4228</v>
      </c>
      <c r="X39" s="183">
        <v>2288</v>
      </c>
      <c r="Y39" s="183">
        <v>1602</v>
      </c>
      <c r="Z39" s="183">
        <v>2252</v>
      </c>
      <c r="AA39" s="183">
        <v>2742</v>
      </c>
      <c r="AB39" s="183">
        <v>2356</v>
      </c>
      <c r="AC39" s="183">
        <v>2275</v>
      </c>
      <c r="AD39" s="183">
        <v>511</v>
      </c>
      <c r="AE39" s="183">
        <v>525</v>
      </c>
      <c r="AF39" s="182">
        <v>631</v>
      </c>
      <c r="AG39" s="183">
        <v>608</v>
      </c>
      <c r="AH39" s="183">
        <v>1062</v>
      </c>
      <c r="AI39" s="183">
        <v>552</v>
      </c>
      <c r="AJ39" s="183">
        <v>510</v>
      </c>
    </row>
    <row r="40" spans="1:36" s="87" customFormat="1" ht="27.95" customHeight="1">
      <c r="A40" s="89" t="s">
        <v>52</v>
      </c>
      <c r="B40" s="733">
        <v>989</v>
      </c>
      <c r="C40" s="733">
        <v>801</v>
      </c>
      <c r="D40" s="733">
        <v>823</v>
      </c>
      <c r="E40" s="733">
        <v>676</v>
      </c>
      <c r="F40" s="733">
        <v>864</v>
      </c>
      <c r="G40" s="733">
        <v>1094</v>
      </c>
      <c r="H40" s="734">
        <v>1347</v>
      </c>
      <c r="I40" s="735">
        <v>925</v>
      </c>
      <c r="J40" s="736">
        <v>912</v>
      </c>
      <c r="K40" s="736">
        <v>1018</v>
      </c>
      <c r="L40" s="103">
        <v>782</v>
      </c>
      <c r="M40" s="103">
        <v>720</v>
      </c>
      <c r="N40" s="103">
        <v>932</v>
      </c>
      <c r="O40" s="103">
        <v>954</v>
      </c>
      <c r="P40" s="103">
        <v>964</v>
      </c>
      <c r="Q40" s="103">
        <v>870</v>
      </c>
      <c r="R40" s="103">
        <v>821</v>
      </c>
      <c r="S40" s="103">
        <v>650</v>
      </c>
      <c r="T40" s="104">
        <v>502</v>
      </c>
      <c r="U40" s="104">
        <v>483</v>
      </c>
      <c r="V40" s="104">
        <v>541</v>
      </c>
      <c r="W40" s="184">
        <v>467</v>
      </c>
      <c r="X40" s="185">
        <v>325</v>
      </c>
      <c r="Y40" s="185">
        <v>227</v>
      </c>
      <c r="Z40" s="185">
        <v>232</v>
      </c>
      <c r="AA40" s="185">
        <v>354</v>
      </c>
      <c r="AB40" s="185">
        <v>406</v>
      </c>
      <c r="AC40" s="185">
        <v>435</v>
      </c>
      <c r="AD40" s="185">
        <v>109</v>
      </c>
      <c r="AE40" s="185">
        <v>148</v>
      </c>
      <c r="AF40" s="186">
        <v>96</v>
      </c>
      <c r="AG40" s="185">
        <v>82</v>
      </c>
      <c r="AH40" s="185">
        <v>157</v>
      </c>
      <c r="AI40" s="185">
        <v>73</v>
      </c>
      <c r="AJ40" s="185">
        <v>84</v>
      </c>
    </row>
    <row r="41" spans="1:36" s="87" customFormat="1" ht="27.95" customHeight="1">
      <c r="A41" s="89" t="s">
        <v>51</v>
      </c>
      <c r="B41" s="733">
        <v>603</v>
      </c>
      <c r="C41" s="733">
        <v>427</v>
      </c>
      <c r="D41" s="733">
        <v>523</v>
      </c>
      <c r="E41" s="733">
        <v>501</v>
      </c>
      <c r="F41" s="733">
        <v>384</v>
      </c>
      <c r="G41" s="733">
        <v>580</v>
      </c>
      <c r="H41" s="734">
        <v>596</v>
      </c>
      <c r="I41" s="735">
        <v>886</v>
      </c>
      <c r="J41" s="736">
        <v>812</v>
      </c>
      <c r="K41" s="736">
        <v>1144</v>
      </c>
      <c r="L41" s="103">
        <v>1313</v>
      </c>
      <c r="M41" s="103">
        <v>1082</v>
      </c>
      <c r="N41" s="103">
        <v>956</v>
      </c>
      <c r="O41" s="103">
        <v>922</v>
      </c>
      <c r="P41" s="103">
        <v>1000</v>
      </c>
      <c r="Q41" s="103">
        <v>1228</v>
      </c>
      <c r="R41" s="103">
        <v>968</v>
      </c>
      <c r="S41" s="103">
        <v>919</v>
      </c>
      <c r="T41" s="104">
        <v>883</v>
      </c>
      <c r="U41" s="104">
        <v>843</v>
      </c>
      <c r="V41" s="104">
        <v>1005</v>
      </c>
      <c r="W41" s="184">
        <v>1068</v>
      </c>
      <c r="X41" s="185">
        <v>617</v>
      </c>
      <c r="Y41" s="185">
        <v>480</v>
      </c>
      <c r="Z41" s="185">
        <v>427</v>
      </c>
      <c r="AA41" s="185">
        <v>572</v>
      </c>
      <c r="AB41" s="185">
        <v>660</v>
      </c>
      <c r="AC41" s="185">
        <v>594</v>
      </c>
      <c r="AD41" s="185">
        <v>155</v>
      </c>
      <c r="AE41" s="185">
        <v>204</v>
      </c>
      <c r="AF41" s="186">
        <v>123</v>
      </c>
      <c r="AG41" s="185">
        <v>112</v>
      </c>
      <c r="AH41" s="185">
        <v>221</v>
      </c>
      <c r="AI41" s="185">
        <v>98</v>
      </c>
      <c r="AJ41" s="185">
        <v>123</v>
      </c>
    </row>
    <row r="42" spans="1:36" s="87" customFormat="1" ht="27.95" customHeight="1">
      <c r="A42" s="88" t="s">
        <v>50</v>
      </c>
      <c r="B42" s="730">
        <v>886</v>
      </c>
      <c r="C42" s="730">
        <v>949</v>
      </c>
      <c r="D42" s="730">
        <v>779</v>
      </c>
      <c r="E42" s="730">
        <v>591</v>
      </c>
      <c r="F42" s="730">
        <v>527</v>
      </c>
      <c r="G42" s="730">
        <v>597</v>
      </c>
      <c r="H42" s="731">
        <v>731</v>
      </c>
      <c r="I42" s="732">
        <v>937</v>
      </c>
      <c r="J42" s="729">
        <v>1080</v>
      </c>
      <c r="K42" s="729">
        <v>1452</v>
      </c>
      <c r="L42" s="181">
        <v>1769</v>
      </c>
      <c r="M42" s="181">
        <v>1574</v>
      </c>
      <c r="N42" s="181">
        <v>1143</v>
      </c>
      <c r="O42" s="181">
        <v>1208</v>
      </c>
      <c r="P42" s="181">
        <v>1053</v>
      </c>
      <c r="Q42" s="181">
        <v>619</v>
      </c>
      <c r="R42" s="181">
        <v>413</v>
      </c>
      <c r="S42" s="181">
        <v>278</v>
      </c>
      <c r="T42" s="181">
        <v>350</v>
      </c>
      <c r="U42" s="181">
        <v>200</v>
      </c>
      <c r="V42" s="181">
        <v>200</v>
      </c>
      <c r="W42" s="183">
        <v>155</v>
      </c>
      <c r="X42" s="183">
        <v>95</v>
      </c>
      <c r="Y42" s="183">
        <v>71</v>
      </c>
      <c r="Z42" s="183">
        <v>62</v>
      </c>
      <c r="AA42" s="183">
        <v>130</v>
      </c>
      <c r="AB42" s="183">
        <v>132</v>
      </c>
      <c r="AC42" s="183">
        <v>147</v>
      </c>
      <c r="AD42" s="183">
        <v>28</v>
      </c>
      <c r="AE42" s="183">
        <v>40</v>
      </c>
      <c r="AF42" s="182">
        <v>47</v>
      </c>
      <c r="AG42" s="183">
        <v>32</v>
      </c>
      <c r="AH42" s="183">
        <v>57</v>
      </c>
      <c r="AI42" s="183">
        <v>32</v>
      </c>
      <c r="AJ42" s="183">
        <v>25</v>
      </c>
    </row>
    <row r="43" spans="1:36" s="87" customFormat="1" ht="27.95" customHeight="1">
      <c r="A43" s="88" t="s">
        <v>49</v>
      </c>
      <c r="B43" s="730">
        <v>991</v>
      </c>
      <c r="C43" s="730">
        <v>950</v>
      </c>
      <c r="D43" s="730">
        <v>1209</v>
      </c>
      <c r="E43" s="730">
        <v>813</v>
      </c>
      <c r="F43" s="730">
        <v>853</v>
      </c>
      <c r="G43" s="730">
        <v>1030</v>
      </c>
      <c r="H43" s="731">
        <v>1234</v>
      </c>
      <c r="I43" s="732">
        <v>1599</v>
      </c>
      <c r="J43" s="729">
        <v>2031</v>
      </c>
      <c r="K43" s="729">
        <v>2705</v>
      </c>
      <c r="L43" s="181">
        <v>2593</v>
      </c>
      <c r="M43" s="181">
        <v>1809</v>
      </c>
      <c r="N43" s="181">
        <v>1468</v>
      </c>
      <c r="O43" s="181">
        <v>1661</v>
      </c>
      <c r="P43" s="181">
        <v>1549</v>
      </c>
      <c r="Q43" s="181">
        <v>1466</v>
      </c>
      <c r="R43" s="181">
        <v>1660</v>
      </c>
      <c r="S43" s="181">
        <v>1384</v>
      </c>
      <c r="T43" s="181">
        <v>1252</v>
      </c>
      <c r="U43" s="181">
        <v>1317</v>
      </c>
      <c r="V43" s="181">
        <v>1319</v>
      </c>
      <c r="W43" s="183">
        <v>1560</v>
      </c>
      <c r="X43" s="183">
        <v>976</v>
      </c>
      <c r="Y43" s="183">
        <v>672</v>
      </c>
      <c r="Z43" s="183">
        <v>585</v>
      </c>
      <c r="AA43" s="183">
        <v>916</v>
      </c>
      <c r="AB43" s="183">
        <v>954</v>
      </c>
      <c r="AC43" s="183">
        <v>1148</v>
      </c>
      <c r="AD43" s="183">
        <v>241</v>
      </c>
      <c r="AE43" s="183">
        <v>293</v>
      </c>
      <c r="AF43" s="182">
        <v>287</v>
      </c>
      <c r="AG43" s="183">
        <v>327</v>
      </c>
      <c r="AH43" s="183">
        <v>459</v>
      </c>
      <c r="AI43" s="183">
        <v>215</v>
      </c>
      <c r="AJ43" s="183">
        <v>244</v>
      </c>
    </row>
    <row r="44" spans="1:36" s="87" customFormat="1" ht="27.95" customHeight="1">
      <c r="A44" s="89" t="s">
        <v>48</v>
      </c>
      <c r="B44" s="733">
        <v>465</v>
      </c>
      <c r="C44" s="733">
        <v>267</v>
      </c>
      <c r="D44" s="733">
        <v>383</v>
      </c>
      <c r="E44" s="733">
        <v>382</v>
      </c>
      <c r="F44" s="733">
        <v>391</v>
      </c>
      <c r="G44" s="733">
        <v>502</v>
      </c>
      <c r="H44" s="734">
        <v>540</v>
      </c>
      <c r="I44" s="735">
        <v>208</v>
      </c>
      <c r="J44" s="736">
        <v>167</v>
      </c>
      <c r="K44" s="736">
        <v>134</v>
      </c>
      <c r="L44" s="103">
        <v>234</v>
      </c>
      <c r="M44" s="103">
        <v>158</v>
      </c>
      <c r="N44" s="103">
        <v>113</v>
      </c>
      <c r="O44" s="103">
        <v>92</v>
      </c>
      <c r="P44" s="103">
        <v>139</v>
      </c>
      <c r="Q44" s="103">
        <v>144</v>
      </c>
      <c r="R44" s="103">
        <v>123</v>
      </c>
      <c r="S44" s="103">
        <v>92</v>
      </c>
      <c r="T44" s="104">
        <v>52</v>
      </c>
      <c r="U44" s="104">
        <v>47</v>
      </c>
      <c r="V44" s="104">
        <v>85</v>
      </c>
      <c r="W44" s="184">
        <v>124</v>
      </c>
      <c r="X44" s="185">
        <v>57</v>
      </c>
      <c r="Y44" s="185">
        <v>30</v>
      </c>
      <c r="Z44" s="185">
        <v>59</v>
      </c>
      <c r="AA44" s="185">
        <v>108</v>
      </c>
      <c r="AB44" s="185">
        <v>63</v>
      </c>
      <c r="AC44" s="185">
        <v>143</v>
      </c>
      <c r="AD44" s="185">
        <v>23</v>
      </c>
      <c r="AE44" s="185">
        <v>33</v>
      </c>
      <c r="AF44" s="186">
        <v>30</v>
      </c>
      <c r="AG44" s="185">
        <v>57</v>
      </c>
      <c r="AH44" s="185">
        <v>98</v>
      </c>
      <c r="AI44" s="185">
        <v>40</v>
      </c>
      <c r="AJ44" s="185">
        <v>58</v>
      </c>
    </row>
    <row r="45" spans="1:36" s="87" customFormat="1" ht="27.95" customHeight="1">
      <c r="A45" s="89" t="s">
        <v>46</v>
      </c>
      <c r="B45" s="733">
        <v>6096</v>
      </c>
      <c r="C45" s="733">
        <v>5916</v>
      </c>
      <c r="D45" s="733">
        <v>5942</v>
      </c>
      <c r="E45" s="733">
        <v>7024</v>
      </c>
      <c r="F45" s="733">
        <v>7876</v>
      </c>
      <c r="G45" s="733">
        <v>9436</v>
      </c>
      <c r="H45" s="734">
        <v>9848</v>
      </c>
      <c r="I45" s="735">
        <v>9777</v>
      </c>
      <c r="J45" s="736">
        <v>9696</v>
      </c>
      <c r="K45" s="736">
        <v>9786</v>
      </c>
      <c r="L45" s="103">
        <v>10475</v>
      </c>
      <c r="M45" s="103">
        <v>8862</v>
      </c>
      <c r="N45" s="103">
        <v>7742</v>
      </c>
      <c r="O45" s="103">
        <v>8127</v>
      </c>
      <c r="P45" s="103">
        <v>7980</v>
      </c>
      <c r="Q45" s="103">
        <v>8486</v>
      </c>
      <c r="R45" s="103">
        <v>9202</v>
      </c>
      <c r="S45" s="103">
        <v>8537</v>
      </c>
      <c r="T45" s="104">
        <v>7279</v>
      </c>
      <c r="U45" s="104">
        <v>7238</v>
      </c>
      <c r="V45" s="104">
        <v>1936</v>
      </c>
      <c r="W45" s="184">
        <v>1495</v>
      </c>
      <c r="X45" s="185">
        <v>1218</v>
      </c>
      <c r="Y45" s="185">
        <v>1246</v>
      </c>
      <c r="Z45" s="185">
        <v>1465</v>
      </c>
      <c r="AA45" s="185">
        <v>1434</v>
      </c>
      <c r="AB45" s="185">
        <v>1270</v>
      </c>
      <c r="AC45" s="185">
        <v>862</v>
      </c>
      <c r="AD45" s="185">
        <v>222</v>
      </c>
      <c r="AE45" s="185">
        <v>274</v>
      </c>
      <c r="AF45" s="186">
        <v>204</v>
      </c>
      <c r="AG45" s="185">
        <v>162</v>
      </c>
      <c r="AH45" s="185">
        <v>246</v>
      </c>
      <c r="AI45" s="185">
        <v>127</v>
      </c>
      <c r="AJ45" s="185">
        <v>119</v>
      </c>
    </row>
    <row r="46" spans="1:36" s="87" customFormat="1" ht="27.95" customHeight="1">
      <c r="A46" s="88" t="s">
        <v>45</v>
      </c>
      <c r="B46" s="730">
        <v>1160</v>
      </c>
      <c r="C46" s="730">
        <v>1075</v>
      </c>
      <c r="D46" s="730">
        <v>1083</v>
      </c>
      <c r="E46" s="730">
        <v>1106</v>
      </c>
      <c r="F46" s="730">
        <v>1007</v>
      </c>
      <c r="G46" s="730">
        <v>1196</v>
      </c>
      <c r="H46" s="731">
        <v>1670</v>
      </c>
      <c r="I46" s="732">
        <v>1263</v>
      </c>
      <c r="J46" s="729">
        <v>1299</v>
      </c>
      <c r="K46" s="729">
        <v>1001</v>
      </c>
      <c r="L46" s="181">
        <v>1032</v>
      </c>
      <c r="M46" s="181">
        <v>673</v>
      </c>
      <c r="N46" s="181">
        <v>566</v>
      </c>
      <c r="O46" s="181">
        <v>564</v>
      </c>
      <c r="P46" s="181">
        <v>461</v>
      </c>
      <c r="Q46" s="181">
        <v>449</v>
      </c>
      <c r="R46" s="181">
        <v>436</v>
      </c>
      <c r="S46" s="181">
        <v>367</v>
      </c>
      <c r="T46" s="181">
        <v>255</v>
      </c>
      <c r="U46" s="181">
        <v>244</v>
      </c>
      <c r="V46" s="181">
        <v>351</v>
      </c>
      <c r="W46" s="183">
        <v>447</v>
      </c>
      <c r="X46" s="183">
        <v>313</v>
      </c>
      <c r="Y46" s="183">
        <v>276</v>
      </c>
      <c r="Z46" s="183">
        <v>245</v>
      </c>
      <c r="AA46" s="183">
        <v>526</v>
      </c>
      <c r="AB46" s="183">
        <v>446</v>
      </c>
      <c r="AC46" s="183">
        <v>427</v>
      </c>
      <c r="AD46" s="183">
        <v>115</v>
      </c>
      <c r="AE46" s="183">
        <v>97</v>
      </c>
      <c r="AF46" s="182">
        <v>95</v>
      </c>
      <c r="AG46" s="183">
        <v>120</v>
      </c>
      <c r="AH46" s="183">
        <v>189</v>
      </c>
      <c r="AI46" s="183">
        <v>103</v>
      </c>
      <c r="AJ46" s="183">
        <v>86</v>
      </c>
    </row>
    <row r="47" spans="1:36" s="87" customFormat="1" ht="27.95" customHeight="1">
      <c r="A47" s="88" t="s">
        <v>44</v>
      </c>
      <c r="B47" s="730">
        <v>726</v>
      </c>
      <c r="C47" s="730">
        <v>652</v>
      </c>
      <c r="D47" s="730">
        <v>722</v>
      </c>
      <c r="E47" s="730">
        <v>653</v>
      </c>
      <c r="F47" s="730">
        <v>773</v>
      </c>
      <c r="G47" s="730">
        <v>913</v>
      </c>
      <c r="H47" s="731">
        <v>895</v>
      </c>
      <c r="I47" s="732">
        <v>985</v>
      </c>
      <c r="J47" s="729">
        <v>849</v>
      </c>
      <c r="K47" s="729">
        <v>953</v>
      </c>
      <c r="L47" s="181">
        <v>1112</v>
      </c>
      <c r="M47" s="181">
        <v>873</v>
      </c>
      <c r="N47" s="181">
        <v>625</v>
      </c>
      <c r="O47" s="181">
        <v>402</v>
      </c>
      <c r="P47" s="181">
        <v>323</v>
      </c>
      <c r="Q47" s="181">
        <v>403</v>
      </c>
      <c r="R47" s="181">
        <v>434</v>
      </c>
      <c r="S47" s="181">
        <v>351</v>
      </c>
      <c r="T47" s="181">
        <v>382</v>
      </c>
      <c r="U47" s="181">
        <v>381</v>
      </c>
      <c r="V47" s="181">
        <v>560</v>
      </c>
      <c r="W47" s="183">
        <v>433</v>
      </c>
      <c r="X47" s="183">
        <v>222</v>
      </c>
      <c r="Y47" s="183">
        <v>129</v>
      </c>
      <c r="Z47" s="183">
        <v>220</v>
      </c>
      <c r="AA47" s="183">
        <v>363</v>
      </c>
      <c r="AB47" s="183">
        <v>370</v>
      </c>
      <c r="AC47" s="183">
        <v>299</v>
      </c>
      <c r="AD47" s="183">
        <v>81</v>
      </c>
      <c r="AE47" s="183">
        <v>83</v>
      </c>
      <c r="AF47" s="182">
        <v>80</v>
      </c>
      <c r="AG47" s="183">
        <v>55</v>
      </c>
      <c r="AH47" s="183">
        <v>123</v>
      </c>
      <c r="AI47" s="183">
        <v>70</v>
      </c>
      <c r="AJ47" s="183">
        <v>53</v>
      </c>
    </row>
    <row r="48" spans="1:36" s="87" customFormat="1" ht="27.95" customHeight="1">
      <c r="A48" s="89" t="s">
        <v>43</v>
      </c>
      <c r="B48" s="733">
        <v>777</v>
      </c>
      <c r="C48" s="733">
        <v>766</v>
      </c>
      <c r="D48" s="733">
        <v>953</v>
      </c>
      <c r="E48" s="733">
        <v>1057</v>
      </c>
      <c r="F48" s="733">
        <v>893</v>
      </c>
      <c r="G48" s="733">
        <v>1121</v>
      </c>
      <c r="H48" s="734">
        <v>1481</v>
      </c>
      <c r="I48" s="735">
        <v>1482</v>
      </c>
      <c r="J48" s="736">
        <v>2005</v>
      </c>
      <c r="K48" s="736">
        <v>2611</v>
      </c>
      <c r="L48" s="103">
        <v>2953</v>
      </c>
      <c r="M48" s="103">
        <v>2230</v>
      </c>
      <c r="N48" s="103">
        <v>2076</v>
      </c>
      <c r="O48" s="103">
        <v>2133</v>
      </c>
      <c r="P48" s="103">
        <v>1999</v>
      </c>
      <c r="Q48" s="103">
        <v>2324</v>
      </c>
      <c r="R48" s="103">
        <v>2263</v>
      </c>
      <c r="S48" s="103">
        <v>1973</v>
      </c>
      <c r="T48" s="104">
        <v>1285</v>
      </c>
      <c r="U48" s="104">
        <v>1418</v>
      </c>
      <c r="V48" s="104">
        <v>1301</v>
      </c>
      <c r="W48" s="184">
        <v>1434</v>
      </c>
      <c r="X48" s="185">
        <v>461</v>
      </c>
      <c r="Y48" s="185">
        <v>605</v>
      </c>
      <c r="Z48" s="185">
        <v>751</v>
      </c>
      <c r="AA48" s="185">
        <v>877</v>
      </c>
      <c r="AB48" s="185">
        <v>925</v>
      </c>
      <c r="AC48" s="185">
        <v>510</v>
      </c>
      <c r="AD48" s="185">
        <v>189</v>
      </c>
      <c r="AE48" s="185">
        <v>222</v>
      </c>
      <c r="AF48" s="186">
        <v>40</v>
      </c>
      <c r="AG48" s="185">
        <v>59</v>
      </c>
      <c r="AH48" s="185">
        <v>73</v>
      </c>
      <c r="AI48" s="185">
        <v>38</v>
      </c>
      <c r="AJ48" s="185">
        <v>35</v>
      </c>
    </row>
    <row r="49" spans="1:36" s="87" customFormat="1" ht="27.95" customHeight="1">
      <c r="A49" s="89" t="s">
        <v>42</v>
      </c>
      <c r="B49" s="733">
        <v>1169</v>
      </c>
      <c r="C49" s="733">
        <v>973</v>
      </c>
      <c r="D49" s="733">
        <v>1237</v>
      </c>
      <c r="E49" s="733">
        <v>1306</v>
      </c>
      <c r="F49" s="733">
        <v>1093</v>
      </c>
      <c r="G49" s="733">
        <v>1202</v>
      </c>
      <c r="H49" s="734">
        <v>1015</v>
      </c>
      <c r="I49" s="735">
        <v>1314</v>
      </c>
      <c r="J49" s="736">
        <v>1628</v>
      </c>
      <c r="K49" s="736">
        <v>2147</v>
      </c>
      <c r="L49" s="103">
        <v>1552</v>
      </c>
      <c r="M49" s="103">
        <v>1578</v>
      </c>
      <c r="N49" s="103">
        <v>1416</v>
      </c>
      <c r="O49" s="103">
        <v>1530</v>
      </c>
      <c r="P49" s="103">
        <v>1565</v>
      </c>
      <c r="Q49" s="103">
        <v>1777</v>
      </c>
      <c r="R49" s="103">
        <v>1733</v>
      </c>
      <c r="S49" s="103">
        <v>1553</v>
      </c>
      <c r="T49" s="104">
        <v>1386</v>
      </c>
      <c r="U49" s="104">
        <v>1333</v>
      </c>
      <c r="V49" s="104">
        <v>1271</v>
      </c>
      <c r="W49" s="184">
        <v>1608</v>
      </c>
      <c r="X49" s="185">
        <v>1151</v>
      </c>
      <c r="Y49" s="185">
        <v>1141</v>
      </c>
      <c r="Z49" s="185">
        <v>1533</v>
      </c>
      <c r="AA49" s="185">
        <v>1696</v>
      </c>
      <c r="AB49" s="185">
        <v>1611</v>
      </c>
      <c r="AC49" s="185">
        <v>1787</v>
      </c>
      <c r="AD49" s="185">
        <v>453</v>
      </c>
      <c r="AE49" s="185">
        <v>432</v>
      </c>
      <c r="AF49" s="186">
        <v>464</v>
      </c>
      <c r="AG49" s="185">
        <v>438</v>
      </c>
      <c r="AH49" s="185">
        <v>565</v>
      </c>
      <c r="AI49" s="185">
        <v>293</v>
      </c>
      <c r="AJ49" s="185">
        <v>272</v>
      </c>
    </row>
    <row r="50" spans="1:36" s="87" customFormat="1" ht="27.95" customHeight="1">
      <c r="A50" s="88" t="s">
        <v>41</v>
      </c>
      <c r="B50" s="730">
        <v>1402</v>
      </c>
      <c r="C50" s="730">
        <v>1210</v>
      </c>
      <c r="D50" s="730">
        <v>1319</v>
      </c>
      <c r="E50" s="730">
        <v>1139</v>
      </c>
      <c r="F50" s="730">
        <v>1114</v>
      </c>
      <c r="G50" s="730">
        <v>1333</v>
      </c>
      <c r="H50" s="738">
        <v>1502</v>
      </c>
      <c r="I50" s="732">
        <v>1602</v>
      </c>
      <c r="J50" s="729">
        <v>1095</v>
      </c>
      <c r="K50" s="729">
        <v>985</v>
      </c>
      <c r="L50" s="181">
        <v>1338</v>
      </c>
      <c r="M50" s="181">
        <v>1423</v>
      </c>
      <c r="N50" s="181">
        <v>1231</v>
      </c>
      <c r="O50" s="181">
        <v>969</v>
      </c>
      <c r="P50" s="181">
        <v>957</v>
      </c>
      <c r="Q50" s="181">
        <v>932</v>
      </c>
      <c r="R50" s="181">
        <v>863</v>
      </c>
      <c r="S50" s="181">
        <v>648</v>
      </c>
      <c r="T50" s="181">
        <v>517</v>
      </c>
      <c r="U50" s="181">
        <v>457</v>
      </c>
      <c r="V50" s="181">
        <v>742</v>
      </c>
      <c r="W50" s="183">
        <v>807</v>
      </c>
      <c r="X50" s="183">
        <v>481</v>
      </c>
      <c r="Y50" s="183">
        <v>543</v>
      </c>
      <c r="Z50" s="183">
        <v>607</v>
      </c>
      <c r="AA50" s="183">
        <v>982</v>
      </c>
      <c r="AB50" s="183">
        <v>1008</v>
      </c>
      <c r="AC50" s="183">
        <v>853</v>
      </c>
      <c r="AD50" s="183">
        <v>217</v>
      </c>
      <c r="AE50" s="183">
        <v>213</v>
      </c>
      <c r="AF50" s="182">
        <v>178</v>
      </c>
      <c r="AG50" s="183">
        <v>245</v>
      </c>
      <c r="AH50" s="183">
        <v>395</v>
      </c>
      <c r="AI50" s="183">
        <v>189</v>
      </c>
      <c r="AJ50" s="183">
        <v>206</v>
      </c>
    </row>
    <row r="51" spans="1:36" s="87" customFormat="1" ht="27.95" customHeight="1">
      <c r="A51" s="88" t="s">
        <v>40</v>
      </c>
      <c r="B51" s="737">
        <v>613</v>
      </c>
      <c r="C51" s="737">
        <v>470</v>
      </c>
      <c r="D51" s="737">
        <v>547</v>
      </c>
      <c r="E51" s="737">
        <v>452</v>
      </c>
      <c r="F51" s="737">
        <v>386</v>
      </c>
      <c r="G51" s="737">
        <v>468</v>
      </c>
      <c r="H51" s="738">
        <v>581</v>
      </c>
      <c r="I51" s="732">
        <v>833</v>
      </c>
      <c r="J51" s="729">
        <v>1369</v>
      </c>
      <c r="K51" s="729">
        <v>1995</v>
      </c>
      <c r="L51" s="181">
        <v>2188</v>
      </c>
      <c r="M51" s="187">
        <v>1896</v>
      </c>
      <c r="N51" s="187">
        <v>1619</v>
      </c>
      <c r="O51" s="187">
        <v>1439</v>
      </c>
      <c r="P51" s="187">
        <v>1310</v>
      </c>
      <c r="Q51" s="187">
        <v>1373</v>
      </c>
      <c r="R51" s="181">
        <v>1443</v>
      </c>
      <c r="S51" s="181">
        <v>1221</v>
      </c>
      <c r="T51" s="181">
        <v>1176</v>
      </c>
      <c r="U51" s="181">
        <v>78</v>
      </c>
      <c r="V51" s="181">
        <v>105</v>
      </c>
      <c r="W51" s="183">
        <v>156</v>
      </c>
      <c r="X51" s="182">
        <v>165</v>
      </c>
      <c r="Y51" s="182">
        <v>155</v>
      </c>
      <c r="Z51" s="182">
        <v>127</v>
      </c>
      <c r="AA51" s="182">
        <v>148</v>
      </c>
      <c r="AB51" s="182">
        <v>157</v>
      </c>
      <c r="AC51" s="182">
        <v>114</v>
      </c>
      <c r="AD51" s="182">
        <v>29</v>
      </c>
      <c r="AE51" s="183">
        <v>28</v>
      </c>
      <c r="AF51" s="182">
        <v>32</v>
      </c>
      <c r="AG51" s="182">
        <v>25</v>
      </c>
      <c r="AH51" s="182">
        <v>47</v>
      </c>
      <c r="AI51" s="182">
        <v>25</v>
      </c>
      <c r="AJ51" s="183">
        <v>22</v>
      </c>
    </row>
    <row r="52" spans="1:36" s="87" customFormat="1" ht="27.95" customHeight="1" thickBot="1">
      <c r="A52" s="90" t="s">
        <v>39</v>
      </c>
      <c r="B52" s="739">
        <v>1970</v>
      </c>
      <c r="C52" s="739">
        <v>1644</v>
      </c>
      <c r="D52" s="739">
        <v>1737</v>
      </c>
      <c r="E52" s="740">
        <v>2254</v>
      </c>
      <c r="F52" s="740">
        <v>1923</v>
      </c>
      <c r="G52" s="740">
        <v>1727</v>
      </c>
      <c r="H52" s="741">
        <v>1689</v>
      </c>
      <c r="I52" s="742">
        <v>1101</v>
      </c>
      <c r="J52" s="736">
        <v>827</v>
      </c>
      <c r="K52" s="736">
        <v>2778</v>
      </c>
      <c r="L52" s="105">
        <v>1202</v>
      </c>
      <c r="M52" s="105">
        <v>1420</v>
      </c>
      <c r="N52" s="106">
        <v>735</v>
      </c>
      <c r="O52" s="106">
        <v>983</v>
      </c>
      <c r="P52" s="106">
        <v>711</v>
      </c>
      <c r="Q52" s="106">
        <v>362</v>
      </c>
      <c r="R52" s="106">
        <v>336</v>
      </c>
      <c r="S52" s="106">
        <v>330</v>
      </c>
      <c r="T52" s="104">
        <v>277</v>
      </c>
      <c r="U52" s="104">
        <v>208</v>
      </c>
      <c r="V52" s="104">
        <v>93</v>
      </c>
      <c r="W52" s="188">
        <v>88</v>
      </c>
      <c r="X52" s="189">
        <v>20</v>
      </c>
      <c r="Y52" s="189">
        <v>125</v>
      </c>
      <c r="Z52" s="189">
        <v>213</v>
      </c>
      <c r="AA52" s="189">
        <v>510</v>
      </c>
      <c r="AB52" s="189">
        <v>657</v>
      </c>
      <c r="AC52" s="189">
        <v>651</v>
      </c>
      <c r="AD52" s="189">
        <v>147</v>
      </c>
      <c r="AE52" s="185">
        <v>201</v>
      </c>
      <c r="AF52" s="189">
        <v>178</v>
      </c>
      <c r="AG52" s="189">
        <v>125</v>
      </c>
      <c r="AH52" s="189">
        <v>269</v>
      </c>
      <c r="AI52" s="189">
        <v>146</v>
      </c>
      <c r="AJ52" s="185">
        <v>123</v>
      </c>
    </row>
    <row r="53" spans="1:36" s="87" customFormat="1" ht="27.95" customHeight="1" thickTop="1">
      <c r="A53" s="107" t="s">
        <v>8</v>
      </c>
      <c r="B53" s="878">
        <v>111046</v>
      </c>
      <c r="C53" s="878">
        <v>103206</v>
      </c>
      <c r="D53" s="878">
        <v>107266</v>
      </c>
      <c r="E53" s="878">
        <v>141269</v>
      </c>
      <c r="F53" s="878">
        <v>108911</v>
      </c>
      <c r="G53" s="878">
        <v>130153</v>
      </c>
      <c r="H53" s="878">
        <v>146585</v>
      </c>
      <c r="I53" s="882">
        <v>161474</v>
      </c>
      <c r="J53" s="882">
        <v>173651</v>
      </c>
      <c r="K53" s="882">
        <v>214347</v>
      </c>
      <c r="L53" s="884">
        <v>230091</v>
      </c>
      <c r="M53" s="884">
        <v>193271</v>
      </c>
      <c r="N53" s="880">
        <v>164264</v>
      </c>
      <c r="O53" s="880">
        <v>163006</v>
      </c>
      <c r="P53" s="880">
        <v>153583</v>
      </c>
      <c r="Q53" s="880">
        <v>145401</v>
      </c>
      <c r="R53" s="880">
        <v>150993</v>
      </c>
      <c r="S53" s="880">
        <v>135282</v>
      </c>
      <c r="T53" s="880">
        <v>119378</v>
      </c>
      <c r="U53" s="880">
        <v>123768</v>
      </c>
      <c r="V53" s="880">
        <v>127830</v>
      </c>
      <c r="W53" s="889">
        <v>129695</v>
      </c>
      <c r="X53" s="891">
        <v>66519</v>
      </c>
      <c r="Y53" s="891">
        <v>54551</v>
      </c>
      <c r="Z53" s="891">
        <v>67009</v>
      </c>
      <c r="AA53" s="887">
        <v>86088</v>
      </c>
      <c r="AB53" s="887">
        <v>84144</v>
      </c>
      <c r="AC53" s="887">
        <v>73359</v>
      </c>
      <c r="AD53" s="190">
        <v>17488</v>
      </c>
      <c r="AE53" s="397">
        <v>17948</v>
      </c>
      <c r="AF53" s="190">
        <v>18274</v>
      </c>
      <c r="AG53" s="197">
        <v>19649</v>
      </c>
      <c r="AH53" s="887">
        <v>29694</v>
      </c>
      <c r="AI53" s="190">
        <v>14760</v>
      </c>
      <c r="AJ53" s="397">
        <v>14934</v>
      </c>
    </row>
    <row r="54" spans="1:36" s="87" customFormat="1" ht="27.95" customHeight="1">
      <c r="A54" s="108" t="s">
        <v>119</v>
      </c>
      <c r="B54" s="879"/>
      <c r="C54" s="879"/>
      <c r="D54" s="879"/>
      <c r="E54" s="879"/>
      <c r="F54" s="879"/>
      <c r="G54" s="879"/>
      <c r="H54" s="879"/>
      <c r="I54" s="883"/>
      <c r="J54" s="883"/>
      <c r="K54" s="883"/>
      <c r="L54" s="885"/>
      <c r="M54" s="885"/>
      <c r="N54" s="886"/>
      <c r="O54" s="886"/>
      <c r="P54" s="886"/>
      <c r="Q54" s="886"/>
      <c r="R54" s="881"/>
      <c r="S54" s="881"/>
      <c r="T54" s="881"/>
      <c r="U54" s="881"/>
      <c r="V54" s="881"/>
      <c r="W54" s="890"/>
      <c r="X54" s="892"/>
      <c r="Y54" s="892"/>
      <c r="Z54" s="892"/>
      <c r="AA54" s="888"/>
      <c r="AB54" s="888"/>
      <c r="AC54" s="888"/>
      <c r="AD54" s="209"/>
      <c r="AE54" s="205"/>
      <c r="AF54" s="205"/>
      <c r="AG54" s="206"/>
      <c r="AH54" s="888"/>
      <c r="AI54" s="209"/>
      <c r="AJ54" s="206"/>
    </row>
    <row r="55" spans="1:36" s="87" customFormat="1" ht="15.75" customHeight="1">
      <c r="A55" s="532" t="s">
        <v>253</v>
      </c>
      <c r="B55" s="743"/>
      <c r="C55" s="743"/>
      <c r="D55" s="743"/>
      <c r="E55" s="743"/>
      <c r="F55" s="743"/>
      <c r="G55" s="743"/>
      <c r="H55" s="744"/>
      <c r="I55" s="191"/>
      <c r="J55" s="191"/>
      <c r="K55" s="191"/>
      <c r="L55" s="191"/>
    </row>
    <row r="56" spans="1:36" ht="15.75" customHeight="1">
      <c r="A56" s="91"/>
      <c r="B56" s="744"/>
      <c r="C56" s="744"/>
      <c r="D56" s="744"/>
      <c r="E56" s="744"/>
      <c r="F56" s="744"/>
      <c r="G56" s="744"/>
      <c r="H56" s="745"/>
      <c r="I56" s="192"/>
      <c r="J56" s="192"/>
      <c r="K56" s="192"/>
      <c r="L56" s="192"/>
    </row>
    <row r="57" spans="1:36" ht="15.75" customHeight="1">
      <c r="A57" s="91"/>
      <c r="B57" s="744"/>
      <c r="C57" s="744"/>
      <c r="D57" s="744"/>
      <c r="E57" s="744"/>
      <c r="F57" s="744"/>
      <c r="G57" s="744"/>
      <c r="H57" s="745"/>
      <c r="I57" s="192"/>
      <c r="J57" s="192"/>
      <c r="K57" s="192"/>
      <c r="L57" s="192"/>
    </row>
    <row r="58" spans="1:36" ht="27.6" customHeight="1">
      <c r="H58" s="747"/>
      <c r="I58" s="193"/>
      <c r="J58" s="193"/>
      <c r="K58" s="193"/>
      <c r="L58" s="193"/>
    </row>
    <row r="59" spans="1:36" ht="27.6" customHeight="1">
      <c r="H59" s="747"/>
      <c r="I59" s="193"/>
      <c r="J59" s="193"/>
      <c r="K59" s="193"/>
      <c r="L59" s="193"/>
    </row>
    <row r="60" spans="1:36" ht="27.6" customHeight="1">
      <c r="H60" s="747"/>
      <c r="I60" s="193"/>
      <c r="J60" s="193"/>
      <c r="K60" s="193"/>
      <c r="L60" s="193"/>
    </row>
    <row r="61" spans="1:36" ht="27.6" customHeight="1">
      <c r="H61" s="747"/>
      <c r="I61" s="193"/>
      <c r="J61" s="193"/>
      <c r="K61" s="193"/>
      <c r="L61" s="193"/>
    </row>
    <row r="62" spans="1:36" ht="27.6" customHeight="1">
      <c r="H62" s="747"/>
      <c r="I62" s="193"/>
      <c r="J62" s="193"/>
      <c r="K62" s="193"/>
      <c r="L62" s="193"/>
    </row>
    <row r="63" spans="1:36" ht="27.6" customHeight="1">
      <c r="H63" s="747"/>
      <c r="I63" s="193"/>
      <c r="J63" s="193"/>
      <c r="K63" s="193"/>
      <c r="L63" s="193"/>
    </row>
    <row r="64" spans="1:36" ht="27.6" customHeight="1">
      <c r="H64" s="747"/>
      <c r="I64" s="193"/>
      <c r="J64" s="193"/>
      <c r="K64" s="193"/>
      <c r="L64" s="193"/>
    </row>
  </sheetData>
  <mergeCells count="62">
    <mergeCell ref="AH53:AH54"/>
    <mergeCell ref="S53:S54"/>
    <mergeCell ref="T53:T54"/>
    <mergeCell ref="U53:U54"/>
    <mergeCell ref="V53:V54"/>
    <mergeCell ref="W53:W54"/>
    <mergeCell ref="X53:X54"/>
    <mergeCell ref="Y53:Y54"/>
    <mergeCell ref="Z53:Z54"/>
    <mergeCell ref="AA53:AA54"/>
    <mergeCell ref="AB53:AB54"/>
    <mergeCell ref="AC53:AC54"/>
    <mergeCell ref="R53:R54"/>
    <mergeCell ref="G53:G54"/>
    <mergeCell ref="H53:H54"/>
    <mergeCell ref="I53:I54"/>
    <mergeCell ref="J53:J54"/>
    <mergeCell ref="K53:K54"/>
    <mergeCell ref="L53:L54"/>
    <mergeCell ref="M53:M54"/>
    <mergeCell ref="N53:N54"/>
    <mergeCell ref="O53:O54"/>
    <mergeCell ref="P53:P54"/>
    <mergeCell ref="Q53:Q54"/>
    <mergeCell ref="Z4:Z5"/>
    <mergeCell ref="AA4:AA5"/>
    <mergeCell ref="AB4:AB5"/>
    <mergeCell ref="AC4:AC5"/>
    <mergeCell ref="AH4:AH5"/>
    <mergeCell ref="B53:B54"/>
    <mergeCell ref="C53:C54"/>
    <mergeCell ref="D53:D54"/>
    <mergeCell ref="E53:E54"/>
    <mergeCell ref="F53:F54"/>
    <mergeCell ref="Y4:Y5"/>
    <mergeCell ref="N4:N5"/>
    <mergeCell ref="O4:O5"/>
    <mergeCell ref="P4:P5"/>
    <mergeCell ref="Q4:Q5"/>
    <mergeCell ref="R4:R5"/>
    <mergeCell ref="S4:S5"/>
    <mergeCell ref="T4:T5"/>
    <mergeCell ref="U4:U5"/>
    <mergeCell ref="V4:V5"/>
    <mergeCell ref="W4:W5"/>
    <mergeCell ref="X4:X5"/>
    <mergeCell ref="M4:M5"/>
    <mergeCell ref="A1:AE1"/>
    <mergeCell ref="S2:T2"/>
    <mergeCell ref="AC3:AG3"/>
    <mergeCell ref="AH3:AJ3"/>
    <mergeCell ref="B4:B5"/>
    <mergeCell ref="C4:C5"/>
    <mergeCell ref="D4:D5"/>
    <mergeCell ref="E4:E5"/>
    <mergeCell ref="F4:F5"/>
    <mergeCell ref="G4:G5"/>
    <mergeCell ref="H4:H5"/>
    <mergeCell ref="I4:I5"/>
    <mergeCell ref="J4:J5"/>
    <mergeCell ref="K4:K5"/>
    <mergeCell ref="L4:L5"/>
  </mergeCells>
  <phoneticPr fontId="2"/>
  <conditionalFormatting sqref="A8:IV9">
    <cfRule type="cellIs" dxfId="2" priority="3" stopIfTrue="1" operator="greaterThan">
      <formula>0</formula>
    </cfRule>
  </conditionalFormatting>
  <conditionalFormatting sqref="A12:IV13">
    <cfRule type="cellIs" dxfId="1" priority="1" stopIfTrue="1" operator="greaterThan">
      <formula>0</formula>
    </cfRule>
  </conditionalFormatting>
  <conditionalFormatting sqref="A16:IV17 A20:IV21 A24:IV25 A28:IV29 A32:IV33 A36:IV37 A40:IV41 A44:IV45 A48:IV49 A52:IV52">
    <cfRule type="cellIs" dxfId="0" priority="5" stopIfTrue="1" operator="greaterThan">
      <formula>0</formula>
    </cfRule>
  </conditionalFormatting>
  <printOptions horizontalCentered="1" gridLinesSet="0"/>
  <pageMargins left="3.937007874015748E-2" right="3.937007874015748E-2" top="0.74803149606299213" bottom="0.19685039370078741" header="1.0236220472440944" footer="0.19685039370078741"/>
  <pageSetup paperSize="9" scale="39" fitToWidth="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34DFD-C8ED-4E75-931C-8183486D9B07}">
  <dimension ref="B1:F60"/>
  <sheetViews>
    <sheetView view="pageBreakPreview" zoomScale="130" zoomScaleSheetLayoutView="130" workbookViewId="0">
      <selection activeCell="D69" sqref="D69"/>
    </sheetView>
  </sheetViews>
  <sheetFormatPr defaultColWidth="9" defaultRowHeight="13.5"/>
  <cols>
    <col min="1" max="1" width="9" style="215" customWidth="1"/>
    <col min="2" max="2" width="25.875" style="214" customWidth="1"/>
    <col min="3" max="3" width="18.875" style="214" customWidth="1"/>
    <col min="4" max="4" width="14.125" style="214" customWidth="1"/>
    <col min="5" max="5" width="11.75" style="214" customWidth="1"/>
    <col min="6" max="6" width="5.25" style="215" customWidth="1"/>
    <col min="7" max="257" width="9" style="215"/>
    <col min="258" max="258" width="25.875" style="215" customWidth="1"/>
    <col min="259" max="259" width="18.875" style="215" customWidth="1"/>
    <col min="260" max="260" width="14.125" style="215" customWidth="1"/>
    <col min="261" max="261" width="11.75" style="215" customWidth="1"/>
    <col min="262" max="262" width="5.25" style="215" customWidth="1"/>
    <col min="263" max="513" width="9" style="215"/>
    <col min="514" max="514" width="25.875" style="215" customWidth="1"/>
    <col min="515" max="515" width="18.875" style="215" customWidth="1"/>
    <col min="516" max="516" width="14.125" style="215" customWidth="1"/>
    <col min="517" max="517" width="11.75" style="215" customWidth="1"/>
    <col min="518" max="518" width="5.25" style="215" customWidth="1"/>
    <col min="519" max="769" width="9" style="215"/>
    <col min="770" max="770" width="25.875" style="215" customWidth="1"/>
    <col min="771" max="771" width="18.875" style="215" customWidth="1"/>
    <col min="772" max="772" width="14.125" style="215" customWidth="1"/>
    <col min="773" max="773" width="11.75" style="215" customWidth="1"/>
    <col min="774" max="774" width="5.25" style="215" customWidth="1"/>
    <col min="775" max="1025" width="9" style="215"/>
    <col min="1026" max="1026" width="25.875" style="215" customWidth="1"/>
    <col min="1027" max="1027" width="18.875" style="215" customWidth="1"/>
    <col min="1028" max="1028" width="14.125" style="215" customWidth="1"/>
    <col min="1029" max="1029" width="11.75" style="215" customWidth="1"/>
    <col min="1030" max="1030" width="5.25" style="215" customWidth="1"/>
    <col min="1031" max="1281" width="9" style="215"/>
    <col min="1282" max="1282" width="25.875" style="215" customWidth="1"/>
    <col min="1283" max="1283" width="18.875" style="215" customWidth="1"/>
    <col min="1284" max="1284" width="14.125" style="215" customWidth="1"/>
    <col min="1285" max="1285" width="11.75" style="215" customWidth="1"/>
    <col min="1286" max="1286" width="5.25" style="215" customWidth="1"/>
    <col min="1287" max="1537" width="9" style="215"/>
    <col min="1538" max="1538" width="25.875" style="215" customWidth="1"/>
    <col min="1539" max="1539" width="18.875" style="215" customWidth="1"/>
    <col min="1540" max="1540" width="14.125" style="215" customWidth="1"/>
    <col min="1541" max="1541" width="11.75" style="215" customWidth="1"/>
    <col min="1542" max="1542" width="5.25" style="215" customWidth="1"/>
    <col min="1543" max="1793" width="9" style="215"/>
    <col min="1794" max="1794" width="25.875" style="215" customWidth="1"/>
    <col min="1795" max="1795" width="18.875" style="215" customWidth="1"/>
    <col min="1796" max="1796" width="14.125" style="215" customWidth="1"/>
    <col min="1797" max="1797" width="11.75" style="215" customWidth="1"/>
    <col min="1798" max="1798" width="5.25" style="215" customWidth="1"/>
    <col min="1799" max="2049" width="9" style="215"/>
    <col min="2050" max="2050" width="25.875" style="215" customWidth="1"/>
    <col min="2051" max="2051" width="18.875" style="215" customWidth="1"/>
    <col min="2052" max="2052" width="14.125" style="215" customWidth="1"/>
    <col min="2053" max="2053" width="11.75" style="215" customWidth="1"/>
    <col min="2054" max="2054" width="5.25" style="215" customWidth="1"/>
    <col min="2055" max="2305" width="9" style="215"/>
    <col min="2306" max="2306" width="25.875" style="215" customWidth="1"/>
    <col min="2307" max="2307" width="18.875" style="215" customWidth="1"/>
    <col min="2308" max="2308" width="14.125" style="215" customWidth="1"/>
    <col min="2309" max="2309" width="11.75" style="215" customWidth="1"/>
    <col min="2310" max="2310" width="5.25" style="215" customWidth="1"/>
    <col min="2311" max="2561" width="9" style="215"/>
    <col min="2562" max="2562" width="25.875" style="215" customWidth="1"/>
    <col min="2563" max="2563" width="18.875" style="215" customWidth="1"/>
    <col min="2564" max="2564" width="14.125" style="215" customWidth="1"/>
    <col min="2565" max="2565" width="11.75" style="215" customWidth="1"/>
    <col min="2566" max="2566" width="5.25" style="215" customWidth="1"/>
    <col min="2567" max="2817" width="9" style="215"/>
    <col min="2818" max="2818" width="25.875" style="215" customWidth="1"/>
    <col min="2819" max="2819" width="18.875" style="215" customWidth="1"/>
    <col min="2820" max="2820" width="14.125" style="215" customWidth="1"/>
    <col min="2821" max="2821" width="11.75" style="215" customWidth="1"/>
    <col min="2822" max="2822" width="5.25" style="215" customWidth="1"/>
    <col min="2823" max="3073" width="9" style="215"/>
    <col min="3074" max="3074" width="25.875" style="215" customWidth="1"/>
    <col min="3075" max="3075" width="18.875" style="215" customWidth="1"/>
    <col min="3076" max="3076" width="14.125" style="215" customWidth="1"/>
    <col min="3077" max="3077" width="11.75" style="215" customWidth="1"/>
    <col min="3078" max="3078" width="5.25" style="215" customWidth="1"/>
    <col min="3079" max="3329" width="9" style="215"/>
    <col min="3330" max="3330" width="25.875" style="215" customWidth="1"/>
    <col min="3331" max="3331" width="18.875" style="215" customWidth="1"/>
    <col min="3332" max="3332" width="14.125" style="215" customWidth="1"/>
    <col min="3333" max="3333" width="11.75" style="215" customWidth="1"/>
    <col min="3334" max="3334" width="5.25" style="215" customWidth="1"/>
    <col min="3335" max="3585" width="9" style="215"/>
    <col min="3586" max="3586" width="25.875" style="215" customWidth="1"/>
    <col min="3587" max="3587" width="18.875" style="215" customWidth="1"/>
    <col min="3588" max="3588" width="14.125" style="215" customWidth="1"/>
    <col min="3589" max="3589" width="11.75" style="215" customWidth="1"/>
    <col min="3590" max="3590" width="5.25" style="215" customWidth="1"/>
    <col min="3591" max="3841" width="9" style="215"/>
    <col min="3842" max="3842" width="25.875" style="215" customWidth="1"/>
    <col min="3843" max="3843" width="18.875" style="215" customWidth="1"/>
    <col min="3844" max="3844" width="14.125" style="215" customWidth="1"/>
    <col min="3845" max="3845" width="11.75" style="215" customWidth="1"/>
    <col min="3846" max="3846" width="5.25" style="215" customWidth="1"/>
    <col min="3847" max="4097" width="9" style="215"/>
    <col min="4098" max="4098" width="25.875" style="215" customWidth="1"/>
    <col min="4099" max="4099" width="18.875" style="215" customWidth="1"/>
    <col min="4100" max="4100" width="14.125" style="215" customWidth="1"/>
    <col min="4101" max="4101" width="11.75" style="215" customWidth="1"/>
    <col min="4102" max="4102" width="5.25" style="215" customWidth="1"/>
    <col min="4103" max="4353" width="9" style="215"/>
    <col min="4354" max="4354" width="25.875" style="215" customWidth="1"/>
    <col min="4355" max="4355" width="18.875" style="215" customWidth="1"/>
    <col min="4356" max="4356" width="14.125" style="215" customWidth="1"/>
    <col min="4357" max="4357" width="11.75" style="215" customWidth="1"/>
    <col min="4358" max="4358" width="5.25" style="215" customWidth="1"/>
    <col min="4359" max="4609" width="9" style="215"/>
    <col min="4610" max="4610" width="25.875" style="215" customWidth="1"/>
    <col min="4611" max="4611" width="18.875" style="215" customWidth="1"/>
    <col min="4612" max="4612" width="14.125" style="215" customWidth="1"/>
    <col min="4613" max="4613" width="11.75" style="215" customWidth="1"/>
    <col min="4614" max="4614" width="5.25" style="215" customWidth="1"/>
    <col min="4615" max="4865" width="9" style="215"/>
    <col min="4866" max="4866" width="25.875" style="215" customWidth="1"/>
    <col min="4867" max="4867" width="18.875" style="215" customWidth="1"/>
    <col min="4868" max="4868" width="14.125" style="215" customWidth="1"/>
    <col min="4869" max="4869" width="11.75" style="215" customWidth="1"/>
    <col min="4870" max="4870" width="5.25" style="215" customWidth="1"/>
    <col min="4871" max="5121" width="9" style="215"/>
    <col min="5122" max="5122" width="25.875" style="215" customWidth="1"/>
    <col min="5123" max="5123" width="18.875" style="215" customWidth="1"/>
    <col min="5124" max="5124" width="14.125" style="215" customWidth="1"/>
    <col min="5125" max="5125" width="11.75" style="215" customWidth="1"/>
    <col min="5126" max="5126" width="5.25" style="215" customWidth="1"/>
    <col min="5127" max="5377" width="9" style="215"/>
    <col min="5378" max="5378" width="25.875" style="215" customWidth="1"/>
    <col min="5379" max="5379" width="18.875" style="215" customWidth="1"/>
    <col min="5380" max="5380" width="14.125" style="215" customWidth="1"/>
    <col min="5381" max="5381" width="11.75" style="215" customWidth="1"/>
    <col min="5382" max="5382" width="5.25" style="215" customWidth="1"/>
    <col min="5383" max="5633" width="9" style="215"/>
    <col min="5634" max="5634" width="25.875" style="215" customWidth="1"/>
    <col min="5635" max="5635" width="18.875" style="215" customWidth="1"/>
    <col min="5636" max="5636" width="14.125" style="215" customWidth="1"/>
    <col min="5637" max="5637" width="11.75" style="215" customWidth="1"/>
    <col min="5638" max="5638" width="5.25" style="215" customWidth="1"/>
    <col min="5639" max="5889" width="9" style="215"/>
    <col min="5890" max="5890" width="25.875" style="215" customWidth="1"/>
    <col min="5891" max="5891" width="18.875" style="215" customWidth="1"/>
    <col min="5892" max="5892" width="14.125" style="215" customWidth="1"/>
    <col min="5893" max="5893" width="11.75" style="215" customWidth="1"/>
    <col min="5894" max="5894" width="5.25" style="215" customWidth="1"/>
    <col min="5895" max="6145" width="9" style="215"/>
    <col min="6146" max="6146" width="25.875" style="215" customWidth="1"/>
    <col min="6147" max="6147" width="18.875" style="215" customWidth="1"/>
    <col min="6148" max="6148" width="14.125" style="215" customWidth="1"/>
    <col min="6149" max="6149" width="11.75" style="215" customWidth="1"/>
    <col min="6150" max="6150" width="5.25" style="215" customWidth="1"/>
    <col min="6151" max="6401" width="9" style="215"/>
    <col min="6402" max="6402" width="25.875" style="215" customWidth="1"/>
    <col min="6403" max="6403" width="18.875" style="215" customWidth="1"/>
    <col min="6404" max="6404" width="14.125" style="215" customWidth="1"/>
    <col min="6405" max="6405" width="11.75" style="215" customWidth="1"/>
    <col min="6406" max="6406" width="5.25" style="215" customWidth="1"/>
    <col min="6407" max="6657" width="9" style="215"/>
    <col min="6658" max="6658" width="25.875" style="215" customWidth="1"/>
    <col min="6659" max="6659" width="18.875" style="215" customWidth="1"/>
    <col min="6660" max="6660" width="14.125" style="215" customWidth="1"/>
    <col min="6661" max="6661" width="11.75" style="215" customWidth="1"/>
    <col min="6662" max="6662" width="5.25" style="215" customWidth="1"/>
    <col min="6663" max="6913" width="9" style="215"/>
    <col min="6914" max="6914" width="25.875" style="215" customWidth="1"/>
    <col min="6915" max="6915" width="18.875" style="215" customWidth="1"/>
    <col min="6916" max="6916" width="14.125" style="215" customWidth="1"/>
    <col min="6917" max="6917" width="11.75" style="215" customWidth="1"/>
    <col min="6918" max="6918" width="5.25" style="215" customWidth="1"/>
    <col min="6919" max="7169" width="9" style="215"/>
    <col min="7170" max="7170" width="25.875" style="215" customWidth="1"/>
    <col min="7171" max="7171" width="18.875" style="215" customWidth="1"/>
    <col min="7172" max="7172" width="14.125" style="215" customWidth="1"/>
    <col min="7173" max="7173" width="11.75" style="215" customWidth="1"/>
    <col min="7174" max="7174" width="5.25" style="215" customWidth="1"/>
    <col min="7175" max="7425" width="9" style="215"/>
    <col min="7426" max="7426" width="25.875" style="215" customWidth="1"/>
    <col min="7427" max="7427" width="18.875" style="215" customWidth="1"/>
    <col min="7428" max="7428" width="14.125" style="215" customWidth="1"/>
    <col min="7429" max="7429" width="11.75" style="215" customWidth="1"/>
    <col min="7430" max="7430" width="5.25" style="215" customWidth="1"/>
    <col min="7431" max="7681" width="9" style="215"/>
    <col min="7682" max="7682" width="25.875" style="215" customWidth="1"/>
    <col min="7683" max="7683" width="18.875" style="215" customWidth="1"/>
    <col min="7684" max="7684" width="14.125" style="215" customWidth="1"/>
    <col min="7685" max="7685" width="11.75" style="215" customWidth="1"/>
    <col min="7686" max="7686" width="5.25" style="215" customWidth="1"/>
    <col min="7687" max="7937" width="9" style="215"/>
    <col min="7938" max="7938" width="25.875" style="215" customWidth="1"/>
    <col min="7939" max="7939" width="18.875" style="215" customWidth="1"/>
    <col min="7940" max="7940" width="14.125" style="215" customWidth="1"/>
    <col min="7941" max="7941" width="11.75" style="215" customWidth="1"/>
    <col min="7942" max="7942" width="5.25" style="215" customWidth="1"/>
    <col min="7943" max="8193" width="9" style="215"/>
    <col min="8194" max="8194" width="25.875" style="215" customWidth="1"/>
    <col min="8195" max="8195" width="18.875" style="215" customWidth="1"/>
    <col min="8196" max="8196" width="14.125" style="215" customWidth="1"/>
    <col min="8197" max="8197" width="11.75" style="215" customWidth="1"/>
    <col min="8198" max="8198" width="5.25" style="215" customWidth="1"/>
    <col min="8199" max="8449" width="9" style="215"/>
    <col min="8450" max="8450" width="25.875" style="215" customWidth="1"/>
    <col min="8451" max="8451" width="18.875" style="215" customWidth="1"/>
    <col min="8452" max="8452" width="14.125" style="215" customWidth="1"/>
    <col min="8453" max="8453" width="11.75" style="215" customWidth="1"/>
    <col min="8454" max="8454" width="5.25" style="215" customWidth="1"/>
    <col min="8455" max="8705" width="9" style="215"/>
    <col min="8706" max="8706" width="25.875" style="215" customWidth="1"/>
    <col min="8707" max="8707" width="18.875" style="215" customWidth="1"/>
    <col min="8708" max="8708" width="14.125" style="215" customWidth="1"/>
    <col min="8709" max="8709" width="11.75" style="215" customWidth="1"/>
    <col min="8710" max="8710" width="5.25" style="215" customWidth="1"/>
    <col min="8711" max="8961" width="9" style="215"/>
    <col min="8962" max="8962" width="25.875" style="215" customWidth="1"/>
    <col min="8963" max="8963" width="18.875" style="215" customWidth="1"/>
    <col min="8964" max="8964" width="14.125" style="215" customWidth="1"/>
    <col min="8965" max="8965" width="11.75" style="215" customWidth="1"/>
    <col min="8966" max="8966" width="5.25" style="215" customWidth="1"/>
    <col min="8967" max="9217" width="9" style="215"/>
    <col min="9218" max="9218" width="25.875" style="215" customWidth="1"/>
    <col min="9219" max="9219" width="18.875" style="215" customWidth="1"/>
    <col min="9220" max="9220" width="14.125" style="215" customWidth="1"/>
    <col min="9221" max="9221" width="11.75" style="215" customWidth="1"/>
    <col min="9222" max="9222" width="5.25" style="215" customWidth="1"/>
    <col min="9223" max="9473" width="9" style="215"/>
    <col min="9474" max="9474" width="25.875" style="215" customWidth="1"/>
    <col min="9475" max="9475" width="18.875" style="215" customWidth="1"/>
    <col min="9476" max="9476" width="14.125" style="215" customWidth="1"/>
    <col min="9477" max="9477" width="11.75" style="215" customWidth="1"/>
    <col min="9478" max="9478" width="5.25" style="215" customWidth="1"/>
    <col min="9479" max="9729" width="9" style="215"/>
    <col min="9730" max="9730" width="25.875" style="215" customWidth="1"/>
    <col min="9731" max="9731" width="18.875" style="215" customWidth="1"/>
    <col min="9732" max="9732" width="14.125" style="215" customWidth="1"/>
    <col min="9733" max="9733" width="11.75" style="215" customWidth="1"/>
    <col min="9734" max="9734" width="5.25" style="215" customWidth="1"/>
    <col min="9735" max="9985" width="9" style="215"/>
    <col min="9986" max="9986" width="25.875" style="215" customWidth="1"/>
    <col min="9987" max="9987" width="18.875" style="215" customWidth="1"/>
    <col min="9988" max="9988" width="14.125" style="215" customWidth="1"/>
    <col min="9989" max="9989" width="11.75" style="215" customWidth="1"/>
    <col min="9990" max="9990" width="5.25" style="215" customWidth="1"/>
    <col min="9991" max="10241" width="9" style="215"/>
    <col min="10242" max="10242" width="25.875" style="215" customWidth="1"/>
    <col min="10243" max="10243" width="18.875" style="215" customWidth="1"/>
    <col min="10244" max="10244" width="14.125" style="215" customWidth="1"/>
    <col min="10245" max="10245" width="11.75" style="215" customWidth="1"/>
    <col min="10246" max="10246" width="5.25" style="215" customWidth="1"/>
    <col min="10247" max="10497" width="9" style="215"/>
    <col min="10498" max="10498" width="25.875" style="215" customWidth="1"/>
    <col min="10499" max="10499" width="18.875" style="215" customWidth="1"/>
    <col min="10500" max="10500" width="14.125" style="215" customWidth="1"/>
    <col min="10501" max="10501" width="11.75" style="215" customWidth="1"/>
    <col min="10502" max="10502" width="5.25" style="215" customWidth="1"/>
    <col min="10503" max="10753" width="9" style="215"/>
    <col min="10754" max="10754" width="25.875" style="215" customWidth="1"/>
    <col min="10755" max="10755" width="18.875" style="215" customWidth="1"/>
    <col min="10756" max="10756" width="14.125" style="215" customWidth="1"/>
    <col min="10757" max="10757" width="11.75" style="215" customWidth="1"/>
    <col min="10758" max="10758" width="5.25" style="215" customWidth="1"/>
    <col min="10759" max="11009" width="9" style="215"/>
    <col min="11010" max="11010" width="25.875" style="215" customWidth="1"/>
    <col min="11011" max="11011" width="18.875" style="215" customWidth="1"/>
    <col min="11012" max="11012" width="14.125" style="215" customWidth="1"/>
    <col min="11013" max="11013" width="11.75" style="215" customWidth="1"/>
    <col min="11014" max="11014" width="5.25" style="215" customWidth="1"/>
    <col min="11015" max="11265" width="9" style="215"/>
    <col min="11266" max="11266" width="25.875" style="215" customWidth="1"/>
    <col min="11267" max="11267" width="18.875" style="215" customWidth="1"/>
    <col min="11268" max="11268" width="14.125" style="215" customWidth="1"/>
    <col min="11269" max="11269" width="11.75" style="215" customWidth="1"/>
    <col min="11270" max="11270" width="5.25" style="215" customWidth="1"/>
    <col min="11271" max="11521" width="9" style="215"/>
    <col min="11522" max="11522" width="25.875" style="215" customWidth="1"/>
    <col min="11523" max="11523" width="18.875" style="215" customWidth="1"/>
    <col min="11524" max="11524" width="14.125" style="215" customWidth="1"/>
    <col min="11525" max="11525" width="11.75" style="215" customWidth="1"/>
    <col min="11526" max="11526" width="5.25" style="215" customWidth="1"/>
    <col min="11527" max="11777" width="9" style="215"/>
    <col min="11778" max="11778" width="25.875" style="215" customWidth="1"/>
    <col min="11779" max="11779" width="18.875" style="215" customWidth="1"/>
    <col min="11780" max="11780" width="14.125" style="215" customWidth="1"/>
    <col min="11781" max="11781" width="11.75" style="215" customWidth="1"/>
    <col min="11782" max="11782" width="5.25" style="215" customWidth="1"/>
    <col min="11783" max="12033" width="9" style="215"/>
    <col min="12034" max="12034" width="25.875" style="215" customWidth="1"/>
    <col min="12035" max="12035" width="18.875" style="215" customWidth="1"/>
    <col min="12036" max="12036" width="14.125" style="215" customWidth="1"/>
    <col min="12037" max="12037" width="11.75" style="215" customWidth="1"/>
    <col min="12038" max="12038" width="5.25" style="215" customWidth="1"/>
    <col min="12039" max="12289" width="9" style="215"/>
    <col min="12290" max="12290" width="25.875" style="215" customWidth="1"/>
    <col min="12291" max="12291" width="18.875" style="215" customWidth="1"/>
    <col min="12292" max="12292" width="14.125" style="215" customWidth="1"/>
    <col min="12293" max="12293" width="11.75" style="215" customWidth="1"/>
    <col min="12294" max="12294" width="5.25" style="215" customWidth="1"/>
    <col min="12295" max="12545" width="9" style="215"/>
    <col min="12546" max="12546" width="25.875" style="215" customWidth="1"/>
    <col min="12547" max="12547" width="18.875" style="215" customWidth="1"/>
    <col min="12548" max="12548" width="14.125" style="215" customWidth="1"/>
    <col min="12549" max="12549" width="11.75" style="215" customWidth="1"/>
    <col min="12550" max="12550" width="5.25" style="215" customWidth="1"/>
    <col min="12551" max="12801" width="9" style="215"/>
    <col min="12802" max="12802" width="25.875" style="215" customWidth="1"/>
    <col min="12803" max="12803" width="18.875" style="215" customWidth="1"/>
    <col min="12804" max="12804" width="14.125" style="215" customWidth="1"/>
    <col min="12805" max="12805" width="11.75" style="215" customWidth="1"/>
    <col min="12806" max="12806" width="5.25" style="215" customWidth="1"/>
    <col min="12807" max="13057" width="9" style="215"/>
    <col min="13058" max="13058" width="25.875" style="215" customWidth="1"/>
    <col min="13059" max="13059" width="18.875" style="215" customWidth="1"/>
    <col min="13060" max="13060" width="14.125" style="215" customWidth="1"/>
    <col min="13061" max="13061" width="11.75" style="215" customWidth="1"/>
    <col min="13062" max="13062" width="5.25" style="215" customWidth="1"/>
    <col min="13063" max="13313" width="9" style="215"/>
    <col min="13314" max="13314" width="25.875" style="215" customWidth="1"/>
    <col min="13315" max="13315" width="18.875" style="215" customWidth="1"/>
    <col min="13316" max="13316" width="14.125" style="215" customWidth="1"/>
    <col min="13317" max="13317" width="11.75" style="215" customWidth="1"/>
    <col min="13318" max="13318" width="5.25" style="215" customWidth="1"/>
    <col min="13319" max="13569" width="9" style="215"/>
    <col min="13570" max="13570" width="25.875" style="215" customWidth="1"/>
    <col min="13571" max="13571" width="18.875" style="215" customWidth="1"/>
    <col min="13572" max="13572" width="14.125" style="215" customWidth="1"/>
    <col min="13573" max="13573" width="11.75" style="215" customWidth="1"/>
    <col min="13574" max="13574" width="5.25" style="215" customWidth="1"/>
    <col min="13575" max="13825" width="9" style="215"/>
    <col min="13826" max="13826" width="25.875" style="215" customWidth="1"/>
    <col min="13827" max="13827" width="18.875" style="215" customWidth="1"/>
    <col min="13828" max="13828" width="14.125" style="215" customWidth="1"/>
    <col min="13829" max="13829" width="11.75" style="215" customWidth="1"/>
    <col min="13830" max="13830" width="5.25" style="215" customWidth="1"/>
    <col min="13831" max="14081" width="9" style="215"/>
    <col min="14082" max="14082" width="25.875" style="215" customWidth="1"/>
    <col min="14083" max="14083" width="18.875" style="215" customWidth="1"/>
    <col min="14084" max="14084" width="14.125" style="215" customWidth="1"/>
    <col min="14085" max="14085" width="11.75" style="215" customWidth="1"/>
    <col min="14086" max="14086" width="5.25" style="215" customWidth="1"/>
    <col min="14087" max="14337" width="9" style="215"/>
    <col min="14338" max="14338" width="25.875" style="215" customWidth="1"/>
    <col min="14339" max="14339" width="18.875" style="215" customWidth="1"/>
    <col min="14340" max="14340" width="14.125" style="215" customWidth="1"/>
    <col min="14341" max="14341" width="11.75" style="215" customWidth="1"/>
    <col min="14342" max="14342" width="5.25" style="215" customWidth="1"/>
    <col min="14343" max="14593" width="9" style="215"/>
    <col min="14594" max="14594" width="25.875" style="215" customWidth="1"/>
    <col min="14595" max="14595" width="18.875" style="215" customWidth="1"/>
    <col min="14596" max="14596" width="14.125" style="215" customWidth="1"/>
    <col min="14597" max="14597" width="11.75" style="215" customWidth="1"/>
    <col min="14598" max="14598" width="5.25" style="215" customWidth="1"/>
    <col min="14599" max="14849" width="9" style="215"/>
    <col min="14850" max="14850" width="25.875" style="215" customWidth="1"/>
    <col min="14851" max="14851" width="18.875" style="215" customWidth="1"/>
    <col min="14852" max="14852" width="14.125" style="215" customWidth="1"/>
    <col min="14853" max="14853" width="11.75" style="215" customWidth="1"/>
    <col min="14854" max="14854" width="5.25" style="215" customWidth="1"/>
    <col min="14855" max="15105" width="9" style="215"/>
    <col min="15106" max="15106" width="25.875" style="215" customWidth="1"/>
    <col min="15107" max="15107" width="18.875" style="215" customWidth="1"/>
    <col min="15108" max="15108" width="14.125" style="215" customWidth="1"/>
    <col min="15109" max="15109" width="11.75" style="215" customWidth="1"/>
    <col min="15110" max="15110" width="5.25" style="215" customWidth="1"/>
    <col min="15111" max="15361" width="9" style="215"/>
    <col min="15362" max="15362" width="25.875" style="215" customWidth="1"/>
    <col min="15363" max="15363" width="18.875" style="215" customWidth="1"/>
    <col min="15364" max="15364" width="14.125" style="215" customWidth="1"/>
    <col min="15365" max="15365" width="11.75" style="215" customWidth="1"/>
    <col min="15366" max="15366" width="5.25" style="215" customWidth="1"/>
    <col min="15367" max="15617" width="9" style="215"/>
    <col min="15618" max="15618" width="25.875" style="215" customWidth="1"/>
    <col min="15619" max="15619" width="18.875" style="215" customWidth="1"/>
    <col min="15620" max="15620" width="14.125" style="215" customWidth="1"/>
    <col min="15621" max="15621" width="11.75" style="215" customWidth="1"/>
    <col min="15622" max="15622" width="5.25" style="215" customWidth="1"/>
    <col min="15623" max="15873" width="9" style="215"/>
    <col min="15874" max="15874" width="25.875" style="215" customWidth="1"/>
    <col min="15875" max="15875" width="18.875" style="215" customWidth="1"/>
    <col min="15876" max="15876" width="14.125" style="215" customWidth="1"/>
    <col min="15877" max="15877" width="11.75" style="215" customWidth="1"/>
    <col min="15878" max="15878" width="5.25" style="215" customWidth="1"/>
    <col min="15879" max="16129" width="9" style="215"/>
    <col min="16130" max="16130" width="25.875" style="215" customWidth="1"/>
    <col min="16131" max="16131" width="18.875" style="215" customWidth="1"/>
    <col min="16132" max="16132" width="14.125" style="215" customWidth="1"/>
    <col min="16133" max="16133" width="11.75" style="215" customWidth="1"/>
    <col min="16134" max="16134" width="5.25" style="215" customWidth="1"/>
    <col min="16135" max="16384" width="9" style="215"/>
  </cols>
  <sheetData>
    <row r="1" spans="2:6" ht="18" customHeight="1">
      <c r="B1" s="213"/>
      <c r="D1" s="398"/>
      <c r="E1" s="216"/>
      <c r="F1" s="217"/>
    </row>
    <row r="2" spans="2:6" ht="18" customHeight="1">
      <c r="B2" s="213"/>
      <c r="D2" s="398"/>
      <c r="E2" s="216"/>
      <c r="F2" s="217"/>
    </row>
    <row r="3" spans="2:6" ht="18" customHeight="1">
      <c r="B3" s="213"/>
      <c r="D3" s="242"/>
      <c r="E3" s="216"/>
      <c r="F3" s="217"/>
    </row>
    <row r="4" spans="2:6">
      <c r="B4" s="213"/>
      <c r="C4" s="216"/>
      <c r="D4" s="216"/>
      <c r="E4" s="216"/>
      <c r="F4" s="217"/>
    </row>
    <row r="5" spans="2:6">
      <c r="B5" s="893" t="s">
        <v>132</v>
      </c>
      <c r="C5" s="894"/>
      <c r="D5" s="894"/>
      <c r="E5" s="894"/>
      <c r="F5" s="217"/>
    </row>
    <row r="6" spans="2:6" ht="14.25" thickBot="1">
      <c r="B6" s="213"/>
      <c r="C6" s="216"/>
      <c r="D6" s="216"/>
      <c r="E6" s="216"/>
      <c r="F6" s="217"/>
    </row>
    <row r="7" spans="2:6">
      <c r="B7" s="218"/>
      <c r="C7" s="219"/>
      <c r="D7" s="219" t="s">
        <v>213</v>
      </c>
      <c r="E7" s="219"/>
      <c r="F7" s="895"/>
    </row>
    <row r="8" spans="2:6">
      <c r="B8" s="220"/>
      <c r="C8" s="221"/>
      <c r="D8" s="221" t="s">
        <v>214</v>
      </c>
      <c r="E8" s="221"/>
      <c r="F8" s="895"/>
    </row>
    <row r="9" spans="2:6">
      <c r="B9" s="220" t="s">
        <v>215</v>
      </c>
      <c r="C9" s="221" t="s">
        <v>216</v>
      </c>
      <c r="D9" s="221" t="s">
        <v>217</v>
      </c>
      <c r="E9" s="221" t="s">
        <v>218</v>
      </c>
      <c r="F9" s="895"/>
    </row>
    <row r="10" spans="2:6">
      <c r="B10" s="222"/>
      <c r="C10" s="221" t="s">
        <v>219</v>
      </c>
      <c r="D10" s="221" t="s">
        <v>220</v>
      </c>
      <c r="E10" s="221" t="s">
        <v>221</v>
      </c>
      <c r="F10" s="895"/>
    </row>
    <row r="11" spans="2:6" ht="14.25" thickBot="1">
      <c r="B11" s="222"/>
      <c r="C11" s="223"/>
      <c r="D11" s="224" t="s">
        <v>222</v>
      </c>
      <c r="E11" s="223"/>
      <c r="F11" s="895"/>
    </row>
    <row r="12" spans="2:6">
      <c r="B12" s="225"/>
      <c r="C12" s="221" t="s">
        <v>223</v>
      </c>
      <c r="D12" s="221" t="s">
        <v>224</v>
      </c>
      <c r="E12" s="221" t="s">
        <v>225</v>
      </c>
      <c r="F12" s="895"/>
    </row>
    <row r="13" spans="2:6" ht="17.25" customHeight="1">
      <c r="B13" s="226" t="s">
        <v>145</v>
      </c>
      <c r="C13" s="227">
        <v>8217340</v>
      </c>
      <c r="D13" s="228" t="s">
        <v>164</v>
      </c>
      <c r="E13" s="212">
        <v>0.13400000000000001</v>
      </c>
      <c r="F13" s="895"/>
    </row>
    <row r="14" spans="2:6" ht="17.25" customHeight="1">
      <c r="B14" s="226" t="s">
        <v>133</v>
      </c>
      <c r="C14" s="227">
        <v>7974147</v>
      </c>
      <c r="D14" s="228" t="s">
        <v>165</v>
      </c>
      <c r="E14" s="212">
        <v>0.113</v>
      </c>
      <c r="F14" s="895"/>
    </row>
    <row r="15" spans="2:6" ht="17.25" customHeight="1">
      <c r="B15" s="226" t="s">
        <v>134</v>
      </c>
      <c r="C15" s="227">
        <v>7876682</v>
      </c>
      <c r="D15" s="228" t="s">
        <v>166</v>
      </c>
      <c r="E15" s="212">
        <v>0.16500000000000001</v>
      </c>
      <c r="F15" s="895"/>
    </row>
    <row r="16" spans="2:6" ht="17.25" customHeight="1">
      <c r="B16" s="226" t="s">
        <v>135</v>
      </c>
      <c r="C16" s="227">
        <v>7743475</v>
      </c>
      <c r="D16" s="228" t="s">
        <v>167</v>
      </c>
      <c r="E16" s="212">
        <v>0.33600000000000002</v>
      </c>
      <c r="F16" s="895"/>
    </row>
    <row r="17" spans="2:6" ht="17.25" customHeight="1">
      <c r="B17" s="226" t="s">
        <v>136</v>
      </c>
      <c r="C17" s="227">
        <v>8071937</v>
      </c>
      <c r="D17" s="228" t="s">
        <v>168</v>
      </c>
      <c r="E17" s="212">
        <v>0.35899999999999999</v>
      </c>
      <c r="F17" s="895"/>
    </row>
    <row r="18" spans="2:6" ht="17.25" customHeight="1">
      <c r="B18" s="226" t="s">
        <v>137</v>
      </c>
      <c r="C18" s="227">
        <v>7710693</v>
      </c>
      <c r="D18" s="228" t="s">
        <v>169</v>
      </c>
      <c r="E18" s="212">
        <v>0.441</v>
      </c>
      <c r="F18" s="895"/>
    </row>
    <row r="19" spans="2:6" ht="17.25" customHeight="1">
      <c r="B19" s="226" t="s">
        <v>138</v>
      </c>
      <c r="C19" s="227">
        <v>7205514</v>
      </c>
      <c r="D19" s="228" t="s">
        <v>170</v>
      </c>
      <c r="E19" s="212">
        <v>0.48599999999999999</v>
      </c>
      <c r="F19" s="895"/>
    </row>
    <row r="20" spans="2:6" ht="17.25" customHeight="1">
      <c r="B20" s="226" t="s">
        <v>139</v>
      </c>
      <c r="C20" s="227">
        <v>6610484</v>
      </c>
      <c r="D20" s="228" t="s">
        <v>171</v>
      </c>
      <c r="E20" s="212">
        <v>0.54500000000000004</v>
      </c>
      <c r="F20" s="895"/>
    </row>
    <row r="21" spans="2:6" ht="17.25" customHeight="1">
      <c r="B21" s="226" t="s">
        <v>140</v>
      </c>
      <c r="C21" s="227">
        <v>6298706</v>
      </c>
      <c r="D21" s="228" t="s">
        <v>172</v>
      </c>
      <c r="E21" s="212">
        <v>0.73</v>
      </c>
      <c r="F21" s="895"/>
    </row>
    <row r="22" spans="2:6" ht="17.25" customHeight="1">
      <c r="B22" s="226" t="s">
        <v>141</v>
      </c>
      <c r="C22" s="227">
        <v>6039394</v>
      </c>
      <c r="D22" s="228" t="s">
        <v>173</v>
      </c>
      <c r="E22" s="212">
        <v>0.76200000000000001</v>
      </c>
      <c r="F22" s="895"/>
    </row>
    <row r="23" spans="2:6" ht="17.25" customHeight="1">
      <c r="B23" s="226" t="s">
        <v>142</v>
      </c>
      <c r="C23" s="227">
        <v>5998760</v>
      </c>
      <c r="D23" s="228" t="s">
        <v>174</v>
      </c>
      <c r="E23" s="212">
        <v>0.9</v>
      </c>
      <c r="F23" s="895"/>
    </row>
    <row r="24" spans="2:6" ht="17.25" customHeight="1">
      <c r="B24" s="226" t="s">
        <v>143</v>
      </c>
      <c r="C24" s="227">
        <v>6137378</v>
      </c>
      <c r="D24" s="228" t="s">
        <v>175</v>
      </c>
      <c r="E24" s="212">
        <v>0.91200000000000003</v>
      </c>
      <c r="F24" s="895"/>
    </row>
    <row r="25" spans="2:6" ht="17.25" customHeight="1">
      <c r="B25" s="226" t="s">
        <v>144</v>
      </c>
      <c r="C25" s="227">
        <v>6139205</v>
      </c>
      <c r="D25" s="228" t="s">
        <v>176</v>
      </c>
      <c r="E25" s="212">
        <v>1.042</v>
      </c>
      <c r="F25" s="895"/>
    </row>
    <row r="26" spans="2:6" ht="17.25" customHeight="1">
      <c r="B26" s="229" t="s">
        <v>146</v>
      </c>
      <c r="C26" s="230">
        <v>5877971</v>
      </c>
      <c r="D26" s="231" t="s">
        <v>177</v>
      </c>
      <c r="E26" s="232">
        <v>1.1399999999999999</v>
      </c>
      <c r="F26" s="895"/>
    </row>
    <row r="27" spans="2:6" ht="17.25" customHeight="1">
      <c r="B27" s="233" t="s">
        <v>147</v>
      </c>
      <c r="C27" s="234">
        <v>5774269</v>
      </c>
      <c r="D27" s="235" t="s">
        <v>178</v>
      </c>
      <c r="E27" s="212">
        <v>1.3680000000000001</v>
      </c>
      <c r="F27" s="895"/>
    </row>
    <row r="28" spans="2:6" ht="17.25" customHeight="1">
      <c r="B28" s="233" t="s">
        <v>148</v>
      </c>
      <c r="C28" s="234">
        <v>5784101</v>
      </c>
      <c r="D28" s="235" t="s">
        <v>179</v>
      </c>
      <c r="E28" s="212">
        <v>1.4179999999999999</v>
      </c>
      <c r="F28" s="895"/>
    </row>
    <row r="29" spans="2:6" ht="17.25" customHeight="1">
      <c r="B29" s="233" t="s">
        <v>149</v>
      </c>
      <c r="C29" s="234">
        <v>5621096</v>
      </c>
      <c r="D29" s="235" t="s">
        <v>180</v>
      </c>
      <c r="E29" s="212">
        <v>1.548</v>
      </c>
      <c r="F29" s="895"/>
    </row>
    <row r="30" spans="2:6" ht="17.25" customHeight="1">
      <c r="B30" s="233" t="s">
        <v>150</v>
      </c>
      <c r="C30" s="234">
        <v>5473140</v>
      </c>
      <c r="D30" s="235" t="s">
        <v>181</v>
      </c>
      <c r="E30" s="212">
        <v>1.681</v>
      </c>
      <c r="F30" s="895"/>
    </row>
    <row r="31" spans="2:6" ht="17.25" customHeight="1">
      <c r="B31" s="233" t="s">
        <v>151</v>
      </c>
      <c r="C31" s="234">
        <v>5320602</v>
      </c>
      <c r="D31" s="235" t="s">
        <v>182</v>
      </c>
      <c r="E31" s="212">
        <v>1.466</v>
      </c>
      <c r="F31" s="895"/>
    </row>
    <row r="32" spans="2:6" ht="17.25" customHeight="1">
      <c r="B32" s="233" t="s">
        <v>152</v>
      </c>
      <c r="C32" s="234">
        <v>4987857</v>
      </c>
      <c r="D32" s="235" t="s">
        <v>183</v>
      </c>
      <c r="E32" s="212">
        <v>1.744</v>
      </c>
      <c r="F32" s="895"/>
    </row>
    <row r="33" spans="2:6" ht="17.25" customHeight="1">
      <c r="B33" s="233" t="s">
        <v>153</v>
      </c>
      <c r="C33" s="234">
        <v>4939550</v>
      </c>
      <c r="D33" s="235" t="s">
        <v>184</v>
      </c>
      <c r="E33" s="212">
        <v>2.0649999999999999</v>
      </c>
      <c r="F33" s="895"/>
    </row>
    <row r="34" spans="2:6" ht="17.25" customHeight="1">
      <c r="B34" s="233" t="s">
        <v>154</v>
      </c>
      <c r="C34" s="234">
        <v>5077238</v>
      </c>
      <c r="D34" s="235" t="s">
        <v>185</v>
      </c>
      <c r="E34" s="212">
        <v>2.1070000000000002</v>
      </c>
      <c r="F34" s="895"/>
    </row>
    <row r="35" spans="2:6" ht="17.25" customHeight="1">
      <c r="B35" s="233" t="s">
        <v>155</v>
      </c>
      <c r="C35" s="234">
        <v>5287101</v>
      </c>
      <c r="D35" s="235" t="s">
        <v>186</v>
      </c>
      <c r="E35" s="212">
        <v>1.929</v>
      </c>
      <c r="F35" s="895"/>
    </row>
    <row r="36" spans="2:6" ht="17.25" customHeight="1">
      <c r="B36" s="233" t="s">
        <v>156</v>
      </c>
      <c r="C36" s="234">
        <v>5318586</v>
      </c>
      <c r="D36" s="235" t="s">
        <v>187</v>
      </c>
      <c r="E36" s="212">
        <v>1.617</v>
      </c>
      <c r="F36" s="895"/>
    </row>
    <row r="37" spans="2:6" ht="17.25" customHeight="1">
      <c r="B37" s="233" t="s">
        <v>157</v>
      </c>
      <c r="C37" s="234">
        <v>5252182</v>
      </c>
      <c r="D37" s="235" t="s">
        <v>188</v>
      </c>
      <c r="E37" s="212">
        <v>1.6950000000000001</v>
      </c>
      <c r="F37" s="895"/>
    </row>
    <row r="38" spans="2:6" ht="17.25" customHeight="1">
      <c r="B38" s="233" t="s">
        <v>158</v>
      </c>
      <c r="C38" s="234">
        <v>5271103</v>
      </c>
      <c r="D38" s="235" t="s">
        <v>189</v>
      </c>
      <c r="E38" s="212">
        <v>1.29</v>
      </c>
      <c r="F38" s="895"/>
    </row>
    <row r="39" spans="2:6" ht="17.25" customHeight="1">
      <c r="B39" s="233" t="s">
        <v>159</v>
      </c>
      <c r="C39" s="234">
        <v>5205819</v>
      </c>
      <c r="D39" s="235" t="s">
        <v>190</v>
      </c>
      <c r="E39" s="212">
        <v>1.21</v>
      </c>
      <c r="F39" s="895"/>
    </row>
    <row r="40" spans="2:6" ht="17.25" customHeight="1">
      <c r="B40" s="233" t="s">
        <v>160</v>
      </c>
      <c r="C40" s="234">
        <v>4999127</v>
      </c>
      <c r="D40" s="235" t="s">
        <v>191</v>
      </c>
      <c r="E40" s="212">
        <v>1.24</v>
      </c>
      <c r="F40" s="895"/>
    </row>
    <row r="41" spans="2:6" ht="17.25" customHeight="1">
      <c r="B41" s="233" t="s">
        <v>161</v>
      </c>
      <c r="C41" s="234">
        <v>4909156</v>
      </c>
      <c r="D41" s="235" t="s">
        <v>192</v>
      </c>
      <c r="E41" s="212">
        <v>1.08</v>
      </c>
      <c r="F41" s="895"/>
    </row>
    <row r="42" spans="2:6" ht="17.25" customHeight="1">
      <c r="B42" s="233" t="s">
        <v>162</v>
      </c>
      <c r="C42" s="234">
        <v>4841601</v>
      </c>
      <c r="D42" s="235" t="s">
        <v>193</v>
      </c>
      <c r="E42" s="212">
        <v>0.99099999999999999</v>
      </c>
      <c r="F42" s="895"/>
    </row>
    <row r="43" spans="2:6" ht="17.25" customHeight="1">
      <c r="B43" s="233" t="s">
        <v>163</v>
      </c>
      <c r="C43" s="234">
        <v>4775648</v>
      </c>
      <c r="D43" s="235" t="s">
        <v>194</v>
      </c>
      <c r="E43" s="212">
        <v>0.9</v>
      </c>
      <c r="F43" s="895"/>
    </row>
    <row r="44" spans="2:6" ht="17.25" customHeight="1">
      <c r="B44" s="233" t="s">
        <v>203</v>
      </c>
      <c r="C44" s="234">
        <v>4707951</v>
      </c>
      <c r="D44" s="235" t="s">
        <v>195</v>
      </c>
      <c r="E44" s="212">
        <v>0.80700000000000005</v>
      </c>
      <c r="F44" s="895"/>
    </row>
    <row r="45" spans="2:6" ht="17.25" customHeight="1">
      <c r="B45" s="210" t="s">
        <v>226</v>
      </c>
      <c r="C45" s="234">
        <v>4859253</v>
      </c>
      <c r="D45" s="235" t="s">
        <v>200</v>
      </c>
      <c r="E45" s="212">
        <v>0.78200000000000003</v>
      </c>
      <c r="F45" s="895"/>
    </row>
    <row r="46" spans="2:6" ht="17.25" customHeight="1">
      <c r="B46" s="233" t="s">
        <v>233</v>
      </c>
      <c r="C46" s="211">
        <v>5024859</v>
      </c>
      <c r="D46" s="202" t="s">
        <v>210</v>
      </c>
      <c r="E46" s="212">
        <v>0.876</v>
      </c>
      <c r="F46" s="895"/>
    </row>
    <row r="47" spans="2:6" ht="17.25" customHeight="1">
      <c r="B47" s="233" t="s">
        <v>234</v>
      </c>
      <c r="C47" s="211">
        <v>5086003</v>
      </c>
      <c r="D47" s="202" t="s">
        <v>211</v>
      </c>
      <c r="E47" s="212">
        <v>0.72699999999999998</v>
      </c>
      <c r="F47" s="895"/>
    </row>
    <row r="48" spans="2:6" ht="17.25" customHeight="1">
      <c r="B48" s="233" t="s">
        <v>235</v>
      </c>
      <c r="C48" s="211">
        <v>4994576</v>
      </c>
      <c r="D48" s="202" t="s">
        <v>231</v>
      </c>
      <c r="E48" s="212">
        <v>0.66100000000000003</v>
      </c>
      <c r="F48" s="895"/>
    </row>
    <row r="49" spans="2:6" ht="17.25" customHeight="1">
      <c r="B49" s="233" t="s">
        <v>236</v>
      </c>
      <c r="C49" s="211">
        <v>5003723</v>
      </c>
      <c r="D49" s="202" t="s">
        <v>237</v>
      </c>
      <c r="E49" s="212">
        <v>0.5</v>
      </c>
      <c r="F49" s="895"/>
    </row>
    <row r="50" spans="2:6" ht="17.25" customHeight="1">
      <c r="B50" s="233" t="s">
        <v>254</v>
      </c>
      <c r="C50" s="533">
        <v>5013064</v>
      </c>
      <c r="D50" s="534" t="s">
        <v>255</v>
      </c>
      <c r="E50" s="535">
        <v>0.61799999999999999</v>
      </c>
      <c r="F50" s="240"/>
    </row>
    <row r="51" spans="2:6" ht="17.25" customHeight="1">
      <c r="B51" s="233" t="s">
        <v>306</v>
      </c>
      <c r="C51" s="533">
        <v>4988605</v>
      </c>
      <c r="D51" s="534" t="s">
        <v>307</v>
      </c>
      <c r="E51" s="535">
        <v>0.48099999999999998</v>
      </c>
      <c r="F51" s="240"/>
    </row>
    <row r="52" spans="2:6" ht="17.25" customHeight="1">
      <c r="B52" s="233" t="s">
        <v>351</v>
      </c>
      <c r="C52" s="533">
        <v>2474554</v>
      </c>
      <c r="D52" s="534" t="s">
        <v>352</v>
      </c>
      <c r="E52" s="535">
        <v>0.72699999999999998</v>
      </c>
      <c r="F52" s="240"/>
    </row>
    <row r="53" spans="2:6" ht="17.25" customHeight="1" thickBot="1">
      <c r="B53" s="236"/>
      <c r="C53" s="237" t="s">
        <v>212</v>
      </c>
      <c r="D53" s="238"/>
      <c r="E53" s="239"/>
      <c r="F53" s="240"/>
    </row>
    <row r="54" spans="2:6">
      <c r="B54" s="213"/>
      <c r="C54" s="216"/>
      <c r="D54" s="216"/>
      <c r="E54" s="216"/>
      <c r="F54" s="217"/>
    </row>
    <row r="55" spans="2:6">
      <c r="B55" s="241" t="s">
        <v>227</v>
      </c>
      <c r="C55" s="242"/>
      <c r="D55" s="216"/>
      <c r="E55" s="216"/>
      <c r="F55" s="217"/>
    </row>
    <row r="56" spans="2:6">
      <c r="B56" s="241" t="s">
        <v>196</v>
      </c>
      <c r="D56" s="216"/>
      <c r="E56" s="216"/>
      <c r="F56" s="217"/>
    </row>
    <row r="57" spans="2:6">
      <c r="B57" s="241" t="s">
        <v>228</v>
      </c>
      <c r="C57" s="242"/>
      <c r="D57" s="216"/>
      <c r="E57" s="216"/>
      <c r="F57" s="217"/>
    </row>
    <row r="58" spans="2:6">
      <c r="B58" s="243" t="s">
        <v>256</v>
      </c>
      <c r="D58" s="216"/>
      <c r="E58" s="216"/>
      <c r="F58" s="217"/>
    </row>
    <row r="59" spans="2:6">
      <c r="B59" s="213"/>
      <c r="C59" s="216"/>
      <c r="D59" s="216"/>
      <c r="E59" s="216"/>
      <c r="F59" s="217"/>
    </row>
    <row r="60" spans="2:6">
      <c r="B60" s="213"/>
      <c r="C60" s="216"/>
      <c r="D60" s="216"/>
      <c r="E60" s="216"/>
      <c r="F60" s="217"/>
    </row>
  </sheetData>
  <mergeCells count="2">
    <mergeCell ref="B5:E5"/>
    <mergeCell ref="F7:F49"/>
  </mergeCells>
  <phoneticPr fontId="2"/>
  <pageMargins left="0.78700000000000003" right="0.78700000000000003" top="0.98399999999999999" bottom="0.98399999999999999" header="0.51200000000000001" footer="0.51200000000000001"/>
  <pageSetup paperSize="9" scale="7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5C665-2E98-4DE4-8357-3040285B4107}">
  <sheetPr>
    <pageSetUpPr fitToPage="1"/>
  </sheetPr>
  <dimension ref="A1:AQ52"/>
  <sheetViews>
    <sheetView view="pageBreakPreview" zoomScale="70" zoomScaleNormal="55" zoomScaleSheetLayoutView="70" workbookViewId="0"/>
  </sheetViews>
  <sheetFormatPr defaultRowHeight="13.5"/>
  <cols>
    <col min="1" max="1" width="11.25" style="4" customWidth="1"/>
    <col min="2" max="2" width="8.625" style="4" customWidth="1"/>
    <col min="3" max="3" width="21.75" style="4" customWidth="1"/>
    <col min="4" max="4" width="1.875" style="112" customWidth="1"/>
    <col min="5" max="5" width="7.625" style="4" bestFit="1" customWidth="1"/>
    <col min="6" max="6" width="7.625" style="112" bestFit="1" customWidth="1"/>
    <col min="7" max="7" width="7.625" style="4" bestFit="1" customWidth="1"/>
    <col min="8" max="8" width="7.625" style="112" bestFit="1" customWidth="1"/>
    <col min="9" max="9" width="7.625" style="4" bestFit="1" customWidth="1"/>
    <col min="10" max="10" width="6.5" style="112" bestFit="1" customWidth="1"/>
    <col min="11" max="11" width="7.625" style="4" bestFit="1" customWidth="1"/>
    <col min="12" max="12" width="6.5" style="112" bestFit="1" customWidth="1"/>
    <col min="13" max="13" width="7.625" style="4" bestFit="1" customWidth="1"/>
    <col min="14" max="14" width="7.625" style="112" bestFit="1" customWidth="1"/>
    <col min="15" max="15" width="7.625" style="4" bestFit="1" customWidth="1"/>
    <col min="16" max="16" width="7.625" style="112" bestFit="1" customWidth="1"/>
    <col min="17" max="17" width="7.625" style="4" bestFit="1" customWidth="1"/>
    <col min="18" max="18" width="6.5" style="112" bestFit="1" customWidth="1"/>
    <col min="19" max="19" width="7.625" style="4" bestFit="1" customWidth="1"/>
    <col min="20" max="20" width="6.5" style="112" bestFit="1" customWidth="1"/>
    <col min="21" max="21" width="7.625" style="4" bestFit="1" customWidth="1"/>
    <col min="22" max="22" width="6.5" style="112" bestFit="1" customWidth="1"/>
    <col min="23" max="23" width="7.625" style="4" bestFit="1" customWidth="1"/>
    <col min="24" max="24" width="6.5" style="112" bestFit="1" customWidth="1"/>
    <col min="25" max="25" width="7.625" style="4" bestFit="1" customWidth="1"/>
    <col min="26" max="26" width="6.5" style="112" bestFit="1" customWidth="1"/>
    <col min="27" max="27" width="7.625" style="4" bestFit="1" customWidth="1"/>
    <col min="28" max="28" width="6.5" style="112" bestFit="1" customWidth="1"/>
    <col min="29" max="29" width="7.625" style="4" bestFit="1" customWidth="1"/>
    <col min="30" max="30" width="7.625" style="112" bestFit="1" customWidth="1"/>
    <col min="31" max="31" width="7.625" style="4" bestFit="1" customWidth="1"/>
    <col min="32" max="32" width="7.625" style="112" bestFit="1" customWidth="1"/>
    <col min="33" max="33" width="7.625" style="201" bestFit="1" customWidth="1"/>
    <col min="34" max="34" width="6.5" style="112" bestFit="1" customWidth="1"/>
    <col min="35" max="35" width="7.625" style="201" bestFit="1" customWidth="1"/>
    <col min="36" max="36" width="6.5" style="112" bestFit="1" customWidth="1"/>
    <col min="37" max="37" width="7.625" style="201" bestFit="1" customWidth="1"/>
    <col min="38" max="38" width="7.625" style="112" bestFit="1" customWidth="1"/>
    <col min="39" max="39" width="7.625" style="201" bestFit="1" customWidth="1"/>
    <col min="40" max="40" width="7.625" style="112" bestFit="1" customWidth="1"/>
    <col min="41" max="256" width="9" style="112"/>
    <col min="257" max="257" width="11.25" style="112" customWidth="1"/>
    <col min="258" max="258" width="8.625" style="112" customWidth="1"/>
    <col min="259" max="259" width="21.75" style="112" customWidth="1"/>
    <col min="260" max="260" width="1.875" style="112" customWidth="1"/>
    <col min="261" max="265" width="7.625" style="112" bestFit="1" customWidth="1"/>
    <col min="266" max="266" width="6.5" style="112" bestFit="1" customWidth="1"/>
    <col min="267" max="267" width="7.625" style="112" bestFit="1" customWidth="1"/>
    <col min="268" max="268" width="6.5" style="112" bestFit="1" customWidth="1"/>
    <col min="269" max="273" width="7.625" style="112" bestFit="1" customWidth="1"/>
    <col min="274" max="274" width="6.5" style="112" bestFit="1" customWidth="1"/>
    <col min="275" max="275" width="7.625" style="112" bestFit="1" customWidth="1"/>
    <col min="276" max="276" width="6.5" style="112" bestFit="1" customWidth="1"/>
    <col min="277" max="277" width="7.625" style="112" bestFit="1" customWidth="1"/>
    <col min="278" max="278" width="6.5" style="112" bestFit="1" customWidth="1"/>
    <col min="279" max="279" width="7.625" style="112" bestFit="1" customWidth="1"/>
    <col min="280" max="280" width="6.5" style="112" bestFit="1" customWidth="1"/>
    <col min="281" max="281" width="7.625" style="112" bestFit="1" customWidth="1"/>
    <col min="282" max="282" width="6.5" style="112" bestFit="1" customWidth="1"/>
    <col min="283" max="283" width="7.625" style="112" bestFit="1" customWidth="1"/>
    <col min="284" max="284" width="6.5" style="112" bestFit="1" customWidth="1"/>
    <col min="285" max="289" width="7.625" style="112" bestFit="1" customWidth="1"/>
    <col min="290" max="290" width="6.5" style="112" bestFit="1" customWidth="1"/>
    <col min="291" max="291" width="7.625" style="112" bestFit="1" customWidth="1"/>
    <col min="292" max="292" width="6.5" style="112" bestFit="1" customWidth="1"/>
    <col min="293" max="296" width="7.625" style="112" bestFit="1" customWidth="1"/>
    <col min="297" max="512" width="9" style="112"/>
    <col min="513" max="513" width="11.25" style="112" customWidth="1"/>
    <col min="514" max="514" width="8.625" style="112" customWidth="1"/>
    <col min="515" max="515" width="21.75" style="112" customWidth="1"/>
    <col min="516" max="516" width="1.875" style="112" customWidth="1"/>
    <col min="517" max="521" width="7.625" style="112" bestFit="1" customWidth="1"/>
    <col min="522" max="522" width="6.5" style="112" bestFit="1" customWidth="1"/>
    <col min="523" max="523" width="7.625" style="112" bestFit="1" customWidth="1"/>
    <col min="524" max="524" width="6.5" style="112" bestFit="1" customWidth="1"/>
    <col min="525" max="529" width="7.625" style="112" bestFit="1" customWidth="1"/>
    <col min="530" max="530" width="6.5" style="112" bestFit="1" customWidth="1"/>
    <col min="531" max="531" width="7.625" style="112" bestFit="1" customWidth="1"/>
    <col min="532" max="532" width="6.5" style="112" bestFit="1" customWidth="1"/>
    <col min="533" max="533" width="7.625" style="112" bestFit="1" customWidth="1"/>
    <col min="534" max="534" width="6.5" style="112" bestFit="1" customWidth="1"/>
    <col min="535" max="535" width="7.625" style="112" bestFit="1" customWidth="1"/>
    <col min="536" max="536" width="6.5" style="112" bestFit="1" customWidth="1"/>
    <col min="537" max="537" width="7.625" style="112" bestFit="1" customWidth="1"/>
    <col min="538" max="538" width="6.5" style="112" bestFit="1" customWidth="1"/>
    <col min="539" max="539" width="7.625" style="112" bestFit="1" customWidth="1"/>
    <col min="540" max="540" width="6.5" style="112" bestFit="1" customWidth="1"/>
    <col min="541" max="545" width="7.625" style="112" bestFit="1" customWidth="1"/>
    <col min="546" max="546" width="6.5" style="112" bestFit="1" customWidth="1"/>
    <col min="547" max="547" width="7.625" style="112" bestFit="1" customWidth="1"/>
    <col min="548" max="548" width="6.5" style="112" bestFit="1" customWidth="1"/>
    <col min="549" max="552" width="7.625" style="112" bestFit="1" customWidth="1"/>
    <col min="553" max="768" width="9" style="112"/>
    <col min="769" max="769" width="11.25" style="112" customWidth="1"/>
    <col min="770" max="770" width="8.625" style="112" customWidth="1"/>
    <col min="771" max="771" width="21.75" style="112" customWidth="1"/>
    <col min="772" max="772" width="1.875" style="112" customWidth="1"/>
    <col min="773" max="777" width="7.625" style="112" bestFit="1" customWidth="1"/>
    <col min="778" max="778" width="6.5" style="112" bestFit="1" customWidth="1"/>
    <col min="779" max="779" width="7.625" style="112" bestFit="1" customWidth="1"/>
    <col min="780" max="780" width="6.5" style="112" bestFit="1" customWidth="1"/>
    <col min="781" max="785" width="7.625" style="112" bestFit="1" customWidth="1"/>
    <col min="786" max="786" width="6.5" style="112" bestFit="1" customWidth="1"/>
    <col min="787" max="787" width="7.625" style="112" bestFit="1" customWidth="1"/>
    <col min="788" max="788" width="6.5" style="112" bestFit="1" customWidth="1"/>
    <col min="789" max="789" width="7.625" style="112" bestFit="1" customWidth="1"/>
    <col min="790" max="790" width="6.5" style="112" bestFit="1" customWidth="1"/>
    <col min="791" max="791" width="7.625" style="112" bestFit="1" customWidth="1"/>
    <col min="792" max="792" width="6.5" style="112" bestFit="1" customWidth="1"/>
    <col min="793" max="793" width="7.625" style="112" bestFit="1" customWidth="1"/>
    <col min="794" max="794" width="6.5" style="112" bestFit="1" customWidth="1"/>
    <col min="795" max="795" width="7.625" style="112" bestFit="1" customWidth="1"/>
    <col min="796" max="796" width="6.5" style="112" bestFit="1" customWidth="1"/>
    <col min="797" max="801" width="7.625" style="112" bestFit="1" customWidth="1"/>
    <col min="802" max="802" width="6.5" style="112" bestFit="1" customWidth="1"/>
    <col min="803" max="803" width="7.625" style="112" bestFit="1" customWidth="1"/>
    <col min="804" max="804" width="6.5" style="112" bestFit="1" customWidth="1"/>
    <col min="805" max="808" width="7.625" style="112" bestFit="1" customWidth="1"/>
    <col min="809" max="1024" width="9" style="112"/>
    <col min="1025" max="1025" width="11.25" style="112" customWidth="1"/>
    <col min="1026" max="1026" width="8.625" style="112" customWidth="1"/>
    <col min="1027" max="1027" width="21.75" style="112" customWidth="1"/>
    <col min="1028" max="1028" width="1.875" style="112" customWidth="1"/>
    <col min="1029" max="1033" width="7.625" style="112" bestFit="1" customWidth="1"/>
    <col min="1034" max="1034" width="6.5" style="112" bestFit="1" customWidth="1"/>
    <col min="1035" max="1035" width="7.625" style="112" bestFit="1" customWidth="1"/>
    <col min="1036" max="1036" width="6.5" style="112" bestFit="1" customWidth="1"/>
    <col min="1037" max="1041" width="7.625" style="112" bestFit="1" customWidth="1"/>
    <col min="1042" max="1042" width="6.5" style="112" bestFit="1" customWidth="1"/>
    <col min="1043" max="1043" width="7.625" style="112" bestFit="1" customWidth="1"/>
    <col min="1044" max="1044" width="6.5" style="112" bestFit="1" customWidth="1"/>
    <col min="1045" max="1045" width="7.625" style="112" bestFit="1" customWidth="1"/>
    <col min="1046" max="1046" width="6.5" style="112" bestFit="1" customWidth="1"/>
    <col min="1047" max="1047" width="7.625" style="112" bestFit="1" customWidth="1"/>
    <col min="1048" max="1048" width="6.5" style="112" bestFit="1" customWidth="1"/>
    <col min="1049" max="1049" width="7.625" style="112" bestFit="1" customWidth="1"/>
    <col min="1050" max="1050" width="6.5" style="112" bestFit="1" customWidth="1"/>
    <col min="1051" max="1051" width="7.625" style="112" bestFit="1" customWidth="1"/>
    <col min="1052" max="1052" width="6.5" style="112" bestFit="1" customWidth="1"/>
    <col min="1053" max="1057" width="7.625" style="112" bestFit="1" customWidth="1"/>
    <col min="1058" max="1058" width="6.5" style="112" bestFit="1" customWidth="1"/>
    <col min="1059" max="1059" width="7.625" style="112" bestFit="1" customWidth="1"/>
    <col min="1060" max="1060" width="6.5" style="112" bestFit="1" customWidth="1"/>
    <col min="1061" max="1064" width="7.625" style="112" bestFit="1" customWidth="1"/>
    <col min="1065" max="1280" width="9" style="112"/>
    <col min="1281" max="1281" width="11.25" style="112" customWidth="1"/>
    <col min="1282" max="1282" width="8.625" style="112" customWidth="1"/>
    <col min="1283" max="1283" width="21.75" style="112" customWidth="1"/>
    <col min="1284" max="1284" width="1.875" style="112" customWidth="1"/>
    <col min="1285" max="1289" width="7.625" style="112" bestFit="1" customWidth="1"/>
    <col min="1290" max="1290" width="6.5" style="112" bestFit="1" customWidth="1"/>
    <col min="1291" max="1291" width="7.625" style="112" bestFit="1" customWidth="1"/>
    <col min="1292" max="1292" width="6.5" style="112" bestFit="1" customWidth="1"/>
    <col min="1293" max="1297" width="7.625" style="112" bestFit="1" customWidth="1"/>
    <col min="1298" max="1298" width="6.5" style="112" bestFit="1" customWidth="1"/>
    <col min="1299" max="1299" width="7.625" style="112" bestFit="1" customWidth="1"/>
    <col min="1300" max="1300" width="6.5" style="112" bestFit="1" customWidth="1"/>
    <col min="1301" max="1301" width="7.625" style="112" bestFit="1" customWidth="1"/>
    <col min="1302" max="1302" width="6.5" style="112" bestFit="1" customWidth="1"/>
    <col min="1303" max="1303" width="7.625" style="112" bestFit="1" customWidth="1"/>
    <col min="1304" max="1304" width="6.5" style="112" bestFit="1" customWidth="1"/>
    <col min="1305" max="1305" width="7.625" style="112" bestFit="1" customWidth="1"/>
    <col min="1306" max="1306" width="6.5" style="112" bestFit="1" customWidth="1"/>
    <col min="1307" max="1307" width="7.625" style="112" bestFit="1" customWidth="1"/>
    <col min="1308" max="1308" width="6.5" style="112" bestFit="1" customWidth="1"/>
    <col min="1309" max="1313" width="7.625" style="112" bestFit="1" customWidth="1"/>
    <col min="1314" max="1314" width="6.5" style="112" bestFit="1" customWidth="1"/>
    <col min="1315" max="1315" width="7.625" style="112" bestFit="1" customWidth="1"/>
    <col min="1316" max="1316" width="6.5" style="112" bestFit="1" customWidth="1"/>
    <col min="1317" max="1320" width="7.625" style="112" bestFit="1" customWidth="1"/>
    <col min="1321" max="1536" width="9" style="112"/>
    <col min="1537" max="1537" width="11.25" style="112" customWidth="1"/>
    <col min="1538" max="1538" width="8.625" style="112" customWidth="1"/>
    <col min="1539" max="1539" width="21.75" style="112" customWidth="1"/>
    <col min="1540" max="1540" width="1.875" style="112" customWidth="1"/>
    <col min="1541" max="1545" width="7.625" style="112" bestFit="1" customWidth="1"/>
    <col min="1546" max="1546" width="6.5" style="112" bestFit="1" customWidth="1"/>
    <col min="1547" max="1547" width="7.625" style="112" bestFit="1" customWidth="1"/>
    <col min="1548" max="1548" width="6.5" style="112" bestFit="1" customWidth="1"/>
    <col min="1549" max="1553" width="7.625" style="112" bestFit="1" customWidth="1"/>
    <col min="1554" max="1554" width="6.5" style="112" bestFit="1" customWidth="1"/>
    <col min="1555" max="1555" width="7.625" style="112" bestFit="1" customWidth="1"/>
    <col min="1556" max="1556" width="6.5" style="112" bestFit="1" customWidth="1"/>
    <col min="1557" max="1557" width="7.625" style="112" bestFit="1" customWidth="1"/>
    <col min="1558" max="1558" width="6.5" style="112" bestFit="1" customWidth="1"/>
    <col min="1559" max="1559" width="7.625" style="112" bestFit="1" customWidth="1"/>
    <col min="1560" max="1560" width="6.5" style="112" bestFit="1" customWidth="1"/>
    <col min="1561" max="1561" width="7.625" style="112" bestFit="1" customWidth="1"/>
    <col min="1562" max="1562" width="6.5" style="112" bestFit="1" customWidth="1"/>
    <col min="1563" max="1563" width="7.625" style="112" bestFit="1" customWidth="1"/>
    <col min="1564" max="1564" width="6.5" style="112" bestFit="1" customWidth="1"/>
    <col min="1565" max="1569" width="7.625" style="112" bestFit="1" customWidth="1"/>
    <col min="1570" max="1570" width="6.5" style="112" bestFit="1" customWidth="1"/>
    <col min="1571" max="1571" width="7.625" style="112" bestFit="1" customWidth="1"/>
    <col min="1572" max="1572" width="6.5" style="112" bestFit="1" customWidth="1"/>
    <col min="1573" max="1576" width="7.625" style="112" bestFit="1" customWidth="1"/>
    <col min="1577" max="1792" width="9" style="112"/>
    <col min="1793" max="1793" width="11.25" style="112" customWidth="1"/>
    <col min="1794" max="1794" width="8.625" style="112" customWidth="1"/>
    <col min="1795" max="1795" width="21.75" style="112" customWidth="1"/>
    <col min="1796" max="1796" width="1.875" style="112" customWidth="1"/>
    <col min="1797" max="1801" width="7.625" style="112" bestFit="1" customWidth="1"/>
    <col min="1802" max="1802" width="6.5" style="112" bestFit="1" customWidth="1"/>
    <col min="1803" max="1803" width="7.625" style="112" bestFit="1" customWidth="1"/>
    <col min="1804" max="1804" width="6.5" style="112" bestFit="1" customWidth="1"/>
    <col min="1805" max="1809" width="7.625" style="112" bestFit="1" customWidth="1"/>
    <col min="1810" max="1810" width="6.5" style="112" bestFit="1" customWidth="1"/>
    <col min="1811" max="1811" width="7.625" style="112" bestFit="1" customWidth="1"/>
    <col min="1812" max="1812" width="6.5" style="112" bestFit="1" customWidth="1"/>
    <col min="1813" max="1813" width="7.625" style="112" bestFit="1" customWidth="1"/>
    <col min="1814" max="1814" width="6.5" style="112" bestFit="1" customWidth="1"/>
    <col min="1815" max="1815" width="7.625" style="112" bestFit="1" customWidth="1"/>
    <col min="1816" max="1816" width="6.5" style="112" bestFit="1" customWidth="1"/>
    <col min="1817" max="1817" width="7.625" style="112" bestFit="1" customWidth="1"/>
    <col min="1818" max="1818" width="6.5" style="112" bestFit="1" customWidth="1"/>
    <col min="1819" max="1819" width="7.625" style="112" bestFit="1" customWidth="1"/>
    <col min="1820" max="1820" width="6.5" style="112" bestFit="1" customWidth="1"/>
    <col min="1821" max="1825" width="7.625" style="112" bestFit="1" customWidth="1"/>
    <col min="1826" max="1826" width="6.5" style="112" bestFit="1" customWidth="1"/>
    <col min="1827" max="1827" width="7.625" style="112" bestFit="1" customWidth="1"/>
    <col min="1828" max="1828" width="6.5" style="112" bestFit="1" customWidth="1"/>
    <col min="1829" max="1832" width="7.625" style="112" bestFit="1" customWidth="1"/>
    <col min="1833" max="2048" width="9" style="112"/>
    <col min="2049" max="2049" width="11.25" style="112" customWidth="1"/>
    <col min="2050" max="2050" width="8.625" style="112" customWidth="1"/>
    <col min="2051" max="2051" width="21.75" style="112" customWidth="1"/>
    <col min="2052" max="2052" width="1.875" style="112" customWidth="1"/>
    <col min="2053" max="2057" width="7.625" style="112" bestFit="1" customWidth="1"/>
    <col min="2058" max="2058" width="6.5" style="112" bestFit="1" customWidth="1"/>
    <col min="2059" max="2059" width="7.625" style="112" bestFit="1" customWidth="1"/>
    <col min="2060" max="2060" width="6.5" style="112" bestFit="1" customWidth="1"/>
    <col min="2061" max="2065" width="7.625" style="112" bestFit="1" customWidth="1"/>
    <col min="2066" max="2066" width="6.5" style="112" bestFit="1" customWidth="1"/>
    <col min="2067" max="2067" width="7.625" style="112" bestFit="1" customWidth="1"/>
    <col min="2068" max="2068" width="6.5" style="112" bestFit="1" customWidth="1"/>
    <col min="2069" max="2069" width="7.625" style="112" bestFit="1" customWidth="1"/>
    <col min="2070" max="2070" width="6.5" style="112" bestFit="1" customWidth="1"/>
    <col min="2071" max="2071" width="7.625" style="112" bestFit="1" customWidth="1"/>
    <col min="2072" max="2072" width="6.5" style="112" bestFit="1" customWidth="1"/>
    <col min="2073" max="2073" width="7.625" style="112" bestFit="1" customWidth="1"/>
    <col min="2074" max="2074" width="6.5" style="112" bestFit="1" customWidth="1"/>
    <col min="2075" max="2075" width="7.625" style="112" bestFit="1" customWidth="1"/>
    <col min="2076" max="2076" width="6.5" style="112" bestFit="1" customWidth="1"/>
    <col min="2077" max="2081" width="7.625" style="112" bestFit="1" customWidth="1"/>
    <col min="2082" max="2082" width="6.5" style="112" bestFit="1" customWidth="1"/>
    <col min="2083" max="2083" width="7.625" style="112" bestFit="1" customWidth="1"/>
    <col min="2084" max="2084" width="6.5" style="112" bestFit="1" customWidth="1"/>
    <col min="2085" max="2088" width="7.625" style="112" bestFit="1" customWidth="1"/>
    <col min="2089" max="2304" width="9" style="112"/>
    <col min="2305" max="2305" width="11.25" style="112" customWidth="1"/>
    <col min="2306" max="2306" width="8.625" style="112" customWidth="1"/>
    <col min="2307" max="2307" width="21.75" style="112" customWidth="1"/>
    <col min="2308" max="2308" width="1.875" style="112" customWidth="1"/>
    <col min="2309" max="2313" width="7.625" style="112" bestFit="1" customWidth="1"/>
    <col min="2314" max="2314" width="6.5" style="112" bestFit="1" customWidth="1"/>
    <col min="2315" max="2315" width="7.625" style="112" bestFit="1" customWidth="1"/>
    <col min="2316" max="2316" width="6.5" style="112" bestFit="1" customWidth="1"/>
    <col min="2317" max="2321" width="7.625" style="112" bestFit="1" customWidth="1"/>
    <col min="2322" max="2322" width="6.5" style="112" bestFit="1" customWidth="1"/>
    <col min="2323" max="2323" width="7.625" style="112" bestFit="1" customWidth="1"/>
    <col min="2324" max="2324" width="6.5" style="112" bestFit="1" customWidth="1"/>
    <col min="2325" max="2325" width="7.625" style="112" bestFit="1" customWidth="1"/>
    <col min="2326" max="2326" width="6.5" style="112" bestFit="1" customWidth="1"/>
    <col min="2327" max="2327" width="7.625" style="112" bestFit="1" customWidth="1"/>
    <col min="2328" max="2328" width="6.5" style="112" bestFit="1" customWidth="1"/>
    <col min="2329" max="2329" width="7.625" style="112" bestFit="1" customWidth="1"/>
    <col min="2330" max="2330" width="6.5" style="112" bestFit="1" customWidth="1"/>
    <col min="2331" max="2331" width="7.625" style="112" bestFit="1" customWidth="1"/>
    <col min="2332" max="2332" width="6.5" style="112" bestFit="1" customWidth="1"/>
    <col min="2333" max="2337" width="7.625" style="112" bestFit="1" customWidth="1"/>
    <col min="2338" max="2338" width="6.5" style="112" bestFit="1" customWidth="1"/>
    <col min="2339" max="2339" width="7.625" style="112" bestFit="1" customWidth="1"/>
    <col min="2340" max="2340" width="6.5" style="112" bestFit="1" customWidth="1"/>
    <col min="2341" max="2344" width="7.625" style="112" bestFit="1" customWidth="1"/>
    <col min="2345" max="2560" width="9" style="112"/>
    <col min="2561" max="2561" width="11.25" style="112" customWidth="1"/>
    <col min="2562" max="2562" width="8.625" style="112" customWidth="1"/>
    <col min="2563" max="2563" width="21.75" style="112" customWidth="1"/>
    <col min="2564" max="2564" width="1.875" style="112" customWidth="1"/>
    <col min="2565" max="2569" width="7.625" style="112" bestFit="1" customWidth="1"/>
    <col min="2570" max="2570" width="6.5" style="112" bestFit="1" customWidth="1"/>
    <col min="2571" max="2571" width="7.625" style="112" bestFit="1" customWidth="1"/>
    <col min="2572" max="2572" width="6.5" style="112" bestFit="1" customWidth="1"/>
    <col min="2573" max="2577" width="7.625" style="112" bestFit="1" customWidth="1"/>
    <col min="2578" max="2578" width="6.5" style="112" bestFit="1" customWidth="1"/>
    <col min="2579" max="2579" width="7.625" style="112" bestFit="1" customWidth="1"/>
    <col min="2580" max="2580" width="6.5" style="112" bestFit="1" customWidth="1"/>
    <col min="2581" max="2581" width="7.625" style="112" bestFit="1" customWidth="1"/>
    <col min="2582" max="2582" width="6.5" style="112" bestFit="1" customWidth="1"/>
    <col min="2583" max="2583" width="7.625" style="112" bestFit="1" customWidth="1"/>
    <col min="2584" max="2584" width="6.5" style="112" bestFit="1" customWidth="1"/>
    <col min="2585" max="2585" width="7.625" style="112" bestFit="1" customWidth="1"/>
    <col min="2586" max="2586" width="6.5" style="112" bestFit="1" customWidth="1"/>
    <col min="2587" max="2587" width="7.625" style="112" bestFit="1" customWidth="1"/>
    <col min="2588" max="2588" width="6.5" style="112" bestFit="1" customWidth="1"/>
    <col min="2589" max="2593" width="7.625" style="112" bestFit="1" customWidth="1"/>
    <col min="2594" max="2594" width="6.5" style="112" bestFit="1" customWidth="1"/>
    <col min="2595" max="2595" width="7.625" style="112" bestFit="1" customWidth="1"/>
    <col min="2596" max="2596" width="6.5" style="112" bestFit="1" customWidth="1"/>
    <col min="2597" max="2600" width="7.625" style="112" bestFit="1" customWidth="1"/>
    <col min="2601" max="2816" width="9" style="112"/>
    <col min="2817" max="2817" width="11.25" style="112" customWidth="1"/>
    <col min="2818" max="2818" width="8.625" style="112" customWidth="1"/>
    <col min="2819" max="2819" width="21.75" style="112" customWidth="1"/>
    <col min="2820" max="2820" width="1.875" style="112" customWidth="1"/>
    <col min="2821" max="2825" width="7.625" style="112" bestFit="1" customWidth="1"/>
    <col min="2826" max="2826" width="6.5" style="112" bestFit="1" customWidth="1"/>
    <col min="2827" max="2827" width="7.625" style="112" bestFit="1" customWidth="1"/>
    <col min="2828" max="2828" width="6.5" style="112" bestFit="1" customWidth="1"/>
    <col min="2829" max="2833" width="7.625" style="112" bestFit="1" customWidth="1"/>
    <col min="2834" max="2834" width="6.5" style="112" bestFit="1" customWidth="1"/>
    <col min="2835" max="2835" width="7.625" style="112" bestFit="1" customWidth="1"/>
    <col min="2836" max="2836" width="6.5" style="112" bestFit="1" customWidth="1"/>
    <col min="2837" max="2837" width="7.625" style="112" bestFit="1" customWidth="1"/>
    <col min="2838" max="2838" width="6.5" style="112" bestFit="1" customWidth="1"/>
    <col min="2839" max="2839" width="7.625" style="112" bestFit="1" customWidth="1"/>
    <col min="2840" max="2840" width="6.5" style="112" bestFit="1" customWidth="1"/>
    <col min="2841" max="2841" width="7.625" style="112" bestFit="1" customWidth="1"/>
    <col min="2842" max="2842" width="6.5" style="112" bestFit="1" customWidth="1"/>
    <col min="2843" max="2843" width="7.625" style="112" bestFit="1" customWidth="1"/>
    <col min="2844" max="2844" width="6.5" style="112" bestFit="1" customWidth="1"/>
    <col min="2845" max="2849" width="7.625" style="112" bestFit="1" customWidth="1"/>
    <col min="2850" max="2850" width="6.5" style="112" bestFit="1" customWidth="1"/>
    <col min="2851" max="2851" width="7.625" style="112" bestFit="1" customWidth="1"/>
    <col min="2852" max="2852" width="6.5" style="112" bestFit="1" customWidth="1"/>
    <col min="2853" max="2856" width="7.625" style="112" bestFit="1" customWidth="1"/>
    <col min="2857" max="3072" width="9" style="112"/>
    <col min="3073" max="3073" width="11.25" style="112" customWidth="1"/>
    <col min="3074" max="3074" width="8.625" style="112" customWidth="1"/>
    <col min="3075" max="3075" width="21.75" style="112" customWidth="1"/>
    <col min="3076" max="3076" width="1.875" style="112" customWidth="1"/>
    <col min="3077" max="3081" width="7.625" style="112" bestFit="1" customWidth="1"/>
    <col min="3082" max="3082" width="6.5" style="112" bestFit="1" customWidth="1"/>
    <col min="3083" max="3083" width="7.625" style="112" bestFit="1" customWidth="1"/>
    <col min="3084" max="3084" width="6.5" style="112" bestFit="1" customWidth="1"/>
    <col min="3085" max="3089" width="7.625" style="112" bestFit="1" customWidth="1"/>
    <col min="3090" max="3090" width="6.5" style="112" bestFit="1" customWidth="1"/>
    <col min="3091" max="3091" width="7.625" style="112" bestFit="1" customWidth="1"/>
    <col min="3092" max="3092" width="6.5" style="112" bestFit="1" customWidth="1"/>
    <col min="3093" max="3093" width="7.625" style="112" bestFit="1" customWidth="1"/>
    <col min="3094" max="3094" width="6.5" style="112" bestFit="1" customWidth="1"/>
    <col min="3095" max="3095" width="7.625" style="112" bestFit="1" customWidth="1"/>
    <col min="3096" max="3096" width="6.5" style="112" bestFit="1" customWidth="1"/>
    <col min="3097" max="3097" width="7.625" style="112" bestFit="1" customWidth="1"/>
    <col min="3098" max="3098" width="6.5" style="112" bestFit="1" customWidth="1"/>
    <col min="3099" max="3099" width="7.625" style="112" bestFit="1" customWidth="1"/>
    <col min="3100" max="3100" width="6.5" style="112" bestFit="1" customWidth="1"/>
    <col min="3101" max="3105" width="7.625" style="112" bestFit="1" customWidth="1"/>
    <col min="3106" max="3106" width="6.5" style="112" bestFit="1" customWidth="1"/>
    <col min="3107" max="3107" width="7.625" style="112" bestFit="1" customWidth="1"/>
    <col min="3108" max="3108" width="6.5" style="112" bestFit="1" customWidth="1"/>
    <col min="3109" max="3112" width="7.625" style="112" bestFit="1" customWidth="1"/>
    <col min="3113" max="3328" width="9" style="112"/>
    <col min="3329" max="3329" width="11.25" style="112" customWidth="1"/>
    <col min="3330" max="3330" width="8.625" style="112" customWidth="1"/>
    <col min="3331" max="3331" width="21.75" style="112" customWidth="1"/>
    <col min="3332" max="3332" width="1.875" style="112" customWidth="1"/>
    <col min="3333" max="3337" width="7.625" style="112" bestFit="1" customWidth="1"/>
    <col min="3338" max="3338" width="6.5" style="112" bestFit="1" customWidth="1"/>
    <col min="3339" max="3339" width="7.625" style="112" bestFit="1" customWidth="1"/>
    <col min="3340" max="3340" width="6.5" style="112" bestFit="1" customWidth="1"/>
    <col min="3341" max="3345" width="7.625" style="112" bestFit="1" customWidth="1"/>
    <col min="3346" max="3346" width="6.5" style="112" bestFit="1" customWidth="1"/>
    <col min="3347" max="3347" width="7.625" style="112" bestFit="1" customWidth="1"/>
    <col min="3348" max="3348" width="6.5" style="112" bestFit="1" customWidth="1"/>
    <col min="3349" max="3349" width="7.625" style="112" bestFit="1" customWidth="1"/>
    <col min="3350" max="3350" width="6.5" style="112" bestFit="1" customWidth="1"/>
    <col min="3351" max="3351" width="7.625" style="112" bestFit="1" customWidth="1"/>
    <col min="3352" max="3352" width="6.5" style="112" bestFit="1" customWidth="1"/>
    <col min="3353" max="3353" width="7.625" style="112" bestFit="1" customWidth="1"/>
    <col min="3354" max="3354" width="6.5" style="112" bestFit="1" customWidth="1"/>
    <col min="3355" max="3355" width="7.625" style="112" bestFit="1" customWidth="1"/>
    <col min="3356" max="3356" width="6.5" style="112" bestFit="1" customWidth="1"/>
    <col min="3357" max="3361" width="7.625" style="112" bestFit="1" customWidth="1"/>
    <col min="3362" max="3362" width="6.5" style="112" bestFit="1" customWidth="1"/>
    <col min="3363" max="3363" width="7.625" style="112" bestFit="1" customWidth="1"/>
    <col min="3364" max="3364" width="6.5" style="112" bestFit="1" customWidth="1"/>
    <col min="3365" max="3368" width="7.625" style="112" bestFit="1" customWidth="1"/>
    <col min="3369" max="3584" width="9" style="112"/>
    <col min="3585" max="3585" width="11.25" style="112" customWidth="1"/>
    <col min="3586" max="3586" width="8.625" style="112" customWidth="1"/>
    <col min="3587" max="3587" width="21.75" style="112" customWidth="1"/>
    <col min="3588" max="3588" width="1.875" style="112" customWidth="1"/>
    <col min="3589" max="3593" width="7.625" style="112" bestFit="1" customWidth="1"/>
    <col min="3594" max="3594" width="6.5" style="112" bestFit="1" customWidth="1"/>
    <col min="3595" max="3595" width="7.625" style="112" bestFit="1" customWidth="1"/>
    <col min="3596" max="3596" width="6.5" style="112" bestFit="1" customWidth="1"/>
    <col min="3597" max="3601" width="7.625" style="112" bestFit="1" customWidth="1"/>
    <col min="3602" max="3602" width="6.5" style="112" bestFit="1" customWidth="1"/>
    <col min="3603" max="3603" width="7.625" style="112" bestFit="1" customWidth="1"/>
    <col min="3604" max="3604" width="6.5" style="112" bestFit="1" customWidth="1"/>
    <col min="3605" max="3605" width="7.625" style="112" bestFit="1" customWidth="1"/>
    <col min="3606" max="3606" width="6.5" style="112" bestFit="1" customWidth="1"/>
    <col min="3607" max="3607" width="7.625" style="112" bestFit="1" customWidth="1"/>
    <col min="3608" max="3608" width="6.5" style="112" bestFit="1" customWidth="1"/>
    <col min="3609" max="3609" width="7.625" style="112" bestFit="1" customWidth="1"/>
    <col min="3610" max="3610" width="6.5" style="112" bestFit="1" customWidth="1"/>
    <col min="3611" max="3611" width="7.625" style="112" bestFit="1" customWidth="1"/>
    <col min="3612" max="3612" width="6.5" style="112" bestFit="1" customWidth="1"/>
    <col min="3613" max="3617" width="7.625" style="112" bestFit="1" customWidth="1"/>
    <col min="3618" max="3618" width="6.5" style="112" bestFit="1" customWidth="1"/>
    <col min="3619" max="3619" width="7.625" style="112" bestFit="1" customWidth="1"/>
    <col min="3620" max="3620" width="6.5" style="112" bestFit="1" customWidth="1"/>
    <col min="3621" max="3624" width="7.625" style="112" bestFit="1" customWidth="1"/>
    <col min="3625" max="3840" width="9" style="112"/>
    <col min="3841" max="3841" width="11.25" style="112" customWidth="1"/>
    <col min="3842" max="3842" width="8.625" style="112" customWidth="1"/>
    <col min="3843" max="3843" width="21.75" style="112" customWidth="1"/>
    <col min="3844" max="3844" width="1.875" style="112" customWidth="1"/>
    <col min="3845" max="3849" width="7.625" style="112" bestFit="1" customWidth="1"/>
    <col min="3850" max="3850" width="6.5" style="112" bestFit="1" customWidth="1"/>
    <col min="3851" max="3851" width="7.625" style="112" bestFit="1" customWidth="1"/>
    <col min="3852" max="3852" width="6.5" style="112" bestFit="1" customWidth="1"/>
    <col min="3853" max="3857" width="7.625" style="112" bestFit="1" customWidth="1"/>
    <col min="3858" max="3858" width="6.5" style="112" bestFit="1" customWidth="1"/>
    <col min="3859" max="3859" width="7.625" style="112" bestFit="1" customWidth="1"/>
    <col min="3860" max="3860" width="6.5" style="112" bestFit="1" customWidth="1"/>
    <col min="3861" max="3861" width="7.625" style="112" bestFit="1" customWidth="1"/>
    <col min="3862" max="3862" width="6.5" style="112" bestFit="1" customWidth="1"/>
    <col min="3863" max="3863" width="7.625" style="112" bestFit="1" customWidth="1"/>
    <col min="3864" max="3864" width="6.5" style="112" bestFit="1" customWidth="1"/>
    <col min="3865" max="3865" width="7.625" style="112" bestFit="1" customWidth="1"/>
    <col min="3866" max="3866" width="6.5" style="112" bestFit="1" customWidth="1"/>
    <col min="3867" max="3867" width="7.625" style="112" bestFit="1" customWidth="1"/>
    <col min="3868" max="3868" width="6.5" style="112" bestFit="1" customWidth="1"/>
    <col min="3869" max="3873" width="7.625" style="112" bestFit="1" customWidth="1"/>
    <col min="3874" max="3874" width="6.5" style="112" bestFit="1" customWidth="1"/>
    <col min="3875" max="3875" width="7.625" style="112" bestFit="1" customWidth="1"/>
    <col min="3876" max="3876" width="6.5" style="112" bestFit="1" customWidth="1"/>
    <col min="3877" max="3880" width="7.625" style="112" bestFit="1" customWidth="1"/>
    <col min="3881" max="4096" width="9" style="112"/>
    <col min="4097" max="4097" width="11.25" style="112" customWidth="1"/>
    <col min="4098" max="4098" width="8.625" style="112" customWidth="1"/>
    <col min="4099" max="4099" width="21.75" style="112" customWidth="1"/>
    <col min="4100" max="4100" width="1.875" style="112" customWidth="1"/>
    <col min="4101" max="4105" width="7.625" style="112" bestFit="1" customWidth="1"/>
    <col min="4106" max="4106" width="6.5" style="112" bestFit="1" customWidth="1"/>
    <col min="4107" max="4107" width="7.625" style="112" bestFit="1" customWidth="1"/>
    <col min="4108" max="4108" width="6.5" style="112" bestFit="1" customWidth="1"/>
    <col min="4109" max="4113" width="7.625" style="112" bestFit="1" customWidth="1"/>
    <col min="4114" max="4114" width="6.5" style="112" bestFit="1" customWidth="1"/>
    <col min="4115" max="4115" width="7.625" style="112" bestFit="1" customWidth="1"/>
    <col min="4116" max="4116" width="6.5" style="112" bestFit="1" customWidth="1"/>
    <col min="4117" max="4117" width="7.625" style="112" bestFit="1" customWidth="1"/>
    <col min="4118" max="4118" width="6.5" style="112" bestFit="1" customWidth="1"/>
    <col min="4119" max="4119" width="7.625" style="112" bestFit="1" customWidth="1"/>
    <col min="4120" max="4120" width="6.5" style="112" bestFit="1" customWidth="1"/>
    <col min="4121" max="4121" width="7.625" style="112" bestFit="1" customWidth="1"/>
    <col min="4122" max="4122" width="6.5" style="112" bestFit="1" customWidth="1"/>
    <col min="4123" max="4123" width="7.625" style="112" bestFit="1" customWidth="1"/>
    <col min="4124" max="4124" width="6.5" style="112" bestFit="1" customWidth="1"/>
    <col min="4125" max="4129" width="7.625" style="112" bestFit="1" customWidth="1"/>
    <col min="4130" max="4130" width="6.5" style="112" bestFit="1" customWidth="1"/>
    <col min="4131" max="4131" width="7.625" style="112" bestFit="1" customWidth="1"/>
    <col min="4132" max="4132" width="6.5" style="112" bestFit="1" customWidth="1"/>
    <col min="4133" max="4136" width="7.625" style="112" bestFit="1" customWidth="1"/>
    <col min="4137" max="4352" width="9" style="112"/>
    <col min="4353" max="4353" width="11.25" style="112" customWidth="1"/>
    <col min="4354" max="4354" width="8.625" style="112" customWidth="1"/>
    <col min="4355" max="4355" width="21.75" style="112" customWidth="1"/>
    <col min="4356" max="4356" width="1.875" style="112" customWidth="1"/>
    <col min="4357" max="4361" width="7.625" style="112" bestFit="1" customWidth="1"/>
    <col min="4362" max="4362" width="6.5" style="112" bestFit="1" customWidth="1"/>
    <col min="4363" max="4363" width="7.625" style="112" bestFit="1" customWidth="1"/>
    <col min="4364" max="4364" width="6.5" style="112" bestFit="1" customWidth="1"/>
    <col min="4365" max="4369" width="7.625" style="112" bestFit="1" customWidth="1"/>
    <col min="4370" max="4370" width="6.5" style="112" bestFit="1" customWidth="1"/>
    <col min="4371" max="4371" width="7.625" style="112" bestFit="1" customWidth="1"/>
    <col min="4372" max="4372" width="6.5" style="112" bestFit="1" customWidth="1"/>
    <col min="4373" max="4373" width="7.625" style="112" bestFit="1" customWidth="1"/>
    <col min="4374" max="4374" width="6.5" style="112" bestFit="1" customWidth="1"/>
    <col min="4375" max="4375" width="7.625" style="112" bestFit="1" customWidth="1"/>
    <col min="4376" max="4376" width="6.5" style="112" bestFit="1" customWidth="1"/>
    <col min="4377" max="4377" width="7.625" style="112" bestFit="1" customWidth="1"/>
    <col min="4378" max="4378" width="6.5" style="112" bestFit="1" customWidth="1"/>
    <col min="4379" max="4379" width="7.625" style="112" bestFit="1" customWidth="1"/>
    <col min="4380" max="4380" width="6.5" style="112" bestFit="1" customWidth="1"/>
    <col min="4381" max="4385" width="7.625" style="112" bestFit="1" customWidth="1"/>
    <col min="4386" max="4386" width="6.5" style="112" bestFit="1" customWidth="1"/>
    <col min="4387" max="4387" width="7.625" style="112" bestFit="1" customWidth="1"/>
    <col min="4388" max="4388" width="6.5" style="112" bestFit="1" customWidth="1"/>
    <col min="4389" max="4392" width="7.625" style="112" bestFit="1" customWidth="1"/>
    <col min="4393" max="4608" width="9" style="112"/>
    <col min="4609" max="4609" width="11.25" style="112" customWidth="1"/>
    <col min="4610" max="4610" width="8.625" style="112" customWidth="1"/>
    <col min="4611" max="4611" width="21.75" style="112" customWidth="1"/>
    <col min="4612" max="4612" width="1.875" style="112" customWidth="1"/>
    <col min="4613" max="4617" width="7.625" style="112" bestFit="1" customWidth="1"/>
    <col min="4618" max="4618" width="6.5" style="112" bestFit="1" customWidth="1"/>
    <col min="4619" max="4619" width="7.625" style="112" bestFit="1" customWidth="1"/>
    <col min="4620" max="4620" width="6.5" style="112" bestFit="1" customWidth="1"/>
    <col min="4621" max="4625" width="7.625" style="112" bestFit="1" customWidth="1"/>
    <col min="4626" max="4626" width="6.5" style="112" bestFit="1" customWidth="1"/>
    <col min="4627" max="4627" width="7.625" style="112" bestFit="1" customWidth="1"/>
    <col min="4628" max="4628" width="6.5" style="112" bestFit="1" customWidth="1"/>
    <col min="4629" max="4629" width="7.625" style="112" bestFit="1" customWidth="1"/>
    <col min="4630" max="4630" width="6.5" style="112" bestFit="1" customWidth="1"/>
    <col min="4631" max="4631" width="7.625" style="112" bestFit="1" customWidth="1"/>
    <col min="4632" max="4632" width="6.5" style="112" bestFit="1" customWidth="1"/>
    <col min="4633" max="4633" width="7.625" style="112" bestFit="1" customWidth="1"/>
    <col min="4634" max="4634" width="6.5" style="112" bestFit="1" customWidth="1"/>
    <col min="4635" max="4635" width="7.625" style="112" bestFit="1" customWidth="1"/>
    <col min="4636" max="4636" width="6.5" style="112" bestFit="1" customWidth="1"/>
    <col min="4637" max="4641" width="7.625" style="112" bestFit="1" customWidth="1"/>
    <col min="4642" max="4642" width="6.5" style="112" bestFit="1" customWidth="1"/>
    <col min="4643" max="4643" width="7.625" style="112" bestFit="1" customWidth="1"/>
    <col min="4644" max="4644" width="6.5" style="112" bestFit="1" customWidth="1"/>
    <col min="4645" max="4648" width="7.625" style="112" bestFit="1" customWidth="1"/>
    <col min="4649" max="4864" width="9" style="112"/>
    <col min="4865" max="4865" width="11.25" style="112" customWidth="1"/>
    <col min="4866" max="4866" width="8.625" style="112" customWidth="1"/>
    <col min="4867" max="4867" width="21.75" style="112" customWidth="1"/>
    <col min="4868" max="4868" width="1.875" style="112" customWidth="1"/>
    <col min="4869" max="4873" width="7.625" style="112" bestFit="1" customWidth="1"/>
    <col min="4874" max="4874" width="6.5" style="112" bestFit="1" customWidth="1"/>
    <col min="4875" max="4875" width="7.625" style="112" bestFit="1" customWidth="1"/>
    <col min="4876" max="4876" width="6.5" style="112" bestFit="1" customWidth="1"/>
    <col min="4877" max="4881" width="7.625" style="112" bestFit="1" customWidth="1"/>
    <col min="4882" max="4882" width="6.5" style="112" bestFit="1" customWidth="1"/>
    <col min="4883" max="4883" width="7.625" style="112" bestFit="1" customWidth="1"/>
    <col min="4884" max="4884" width="6.5" style="112" bestFit="1" customWidth="1"/>
    <col min="4885" max="4885" width="7.625" style="112" bestFit="1" customWidth="1"/>
    <col min="4886" max="4886" width="6.5" style="112" bestFit="1" customWidth="1"/>
    <col min="4887" max="4887" width="7.625" style="112" bestFit="1" customWidth="1"/>
    <col min="4888" max="4888" width="6.5" style="112" bestFit="1" customWidth="1"/>
    <col min="4889" max="4889" width="7.625" style="112" bestFit="1" customWidth="1"/>
    <col min="4890" max="4890" width="6.5" style="112" bestFit="1" customWidth="1"/>
    <col min="4891" max="4891" width="7.625" style="112" bestFit="1" customWidth="1"/>
    <col min="4892" max="4892" width="6.5" style="112" bestFit="1" customWidth="1"/>
    <col min="4893" max="4897" width="7.625" style="112" bestFit="1" customWidth="1"/>
    <col min="4898" max="4898" width="6.5" style="112" bestFit="1" customWidth="1"/>
    <col min="4899" max="4899" width="7.625" style="112" bestFit="1" customWidth="1"/>
    <col min="4900" max="4900" width="6.5" style="112" bestFit="1" customWidth="1"/>
    <col min="4901" max="4904" width="7.625" style="112" bestFit="1" customWidth="1"/>
    <col min="4905" max="5120" width="9" style="112"/>
    <col min="5121" max="5121" width="11.25" style="112" customWidth="1"/>
    <col min="5122" max="5122" width="8.625" style="112" customWidth="1"/>
    <col min="5123" max="5123" width="21.75" style="112" customWidth="1"/>
    <col min="5124" max="5124" width="1.875" style="112" customWidth="1"/>
    <col min="5125" max="5129" width="7.625" style="112" bestFit="1" customWidth="1"/>
    <col min="5130" max="5130" width="6.5" style="112" bestFit="1" customWidth="1"/>
    <col min="5131" max="5131" width="7.625" style="112" bestFit="1" customWidth="1"/>
    <col min="5132" max="5132" width="6.5" style="112" bestFit="1" customWidth="1"/>
    <col min="5133" max="5137" width="7.625" style="112" bestFit="1" customWidth="1"/>
    <col min="5138" max="5138" width="6.5" style="112" bestFit="1" customWidth="1"/>
    <col min="5139" max="5139" width="7.625" style="112" bestFit="1" customWidth="1"/>
    <col min="5140" max="5140" width="6.5" style="112" bestFit="1" customWidth="1"/>
    <col min="5141" max="5141" width="7.625" style="112" bestFit="1" customWidth="1"/>
    <col min="5142" max="5142" width="6.5" style="112" bestFit="1" customWidth="1"/>
    <col min="5143" max="5143" width="7.625" style="112" bestFit="1" customWidth="1"/>
    <col min="5144" max="5144" width="6.5" style="112" bestFit="1" customWidth="1"/>
    <col min="5145" max="5145" width="7.625" style="112" bestFit="1" customWidth="1"/>
    <col min="5146" max="5146" width="6.5" style="112" bestFit="1" customWidth="1"/>
    <col min="5147" max="5147" width="7.625" style="112" bestFit="1" customWidth="1"/>
    <col min="5148" max="5148" width="6.5" style="112" bestFit="1" customWidth="1"/>
    <col min="5149" max="5153" width="7.625" style="112" bestFit="1" customWidth="1"/>
    <col min="5154" max="5154" width="6.5" style="112" bestFit="1" customWidth="1"/>
    <col min="5155" max="5155" width="7.625" style="112" bestFit="1" customWidth="1"/>
    <col min="5156" max="5156" width="6.5" style="112" bestFit="1" customWidth="1"/>
    <col min="5157" max="5160" width="7.625" style="112" bestFit="1" customWidth="1"/>
    <col min="5161" max="5376" width="9" style="112"/>
    <col min="5377" max="5377" width="11.25" style="112" customWidth="1"/>
    <col min="5378" max="5378" width="8.625" style="112" customWidth="1"/>
    <col min="5379" max="5379" width="21.75" style="112" customWidth="1"/>
    <col min="5380" max="5380" width="1.875" style="112" customWidth="1"/>
    <col min="5381" max="5385" width="7.625" style="112" bestFit="1" customWidth="1"/>
    <col min="5386" max="5386" width="6.5" style="112" bestFit="1" customWidth="1"/>
    <col min="5387" max="5387" width="7.625" style="112" bestFit="1" customWidth="1"/>
    <col min="5388" max="5388" width="6.5" style="112" bestFit="1" customWidth="1"/>
    <col min="5389" max="5393" width="7.625" style="112" bestFit="1" customWidth="1"/>
    <col min="5394" max="5394" width="6.5" style="112" bestFit="1" customWidth="1"/>
    <col min="5395" max="5395" width="7.625" style="112" bestFit="1" customWidth="1"/>
    <col min="5396" max="5396" width="6.5" style="112" bestFit="1" customWidth="1"/>
    <col min="5397" max="5397" width="7.625" style="112" bestFit="1" customWidth="1"/>
    <col min="5398" max="5398" width="6.5" style="112" bestFit="1" customWidth="1"/>
    <col min="5399" max="5399" width="7.625" style="112" bestFit="1" customWidth="1"/>
    <col min="5400" max="5400" width="6.5" style="112" bestFit="1" customWidth="1"/>
    <col min="5401" max="5401" width="7.625" style="112" bestFit="1" customWidth="1"/>
    <col min="5402" max="5402" width="6.5" style="112" bestFit="1" customWidth="1"/>
    <col min="5403" max="5403" width="7.625" style="112" bestFit="1" customWidth="1"/>
    <col min="5404" max="5404" width="6.5" style="112" bestFit="1" customWidth="1"/>
    <col min="5405" max="5409" width="7.625" style="112" bestFit="1" customWidth="1"/>
    <col min="5410" max="5410" width="6.5" style="112" bestFit="1" customWidth="1"/>
    <col min="5411" max="5411" width="7.625" style="112" bestFit="1" customWidth="1"/>
    <col min="5412" max="5412" width="6.5" style="112" bestFit="1" customWidth="1"/>
    <col min="5413" max="5416" width="7.625" style="112" bestFit="1" customWidth="1"/>
    <col min="5417" max="5632" width="9" style="112"/>
    <col min="5633" max="5633" width="11.25" style="112" customWidth="1"/>
    <col min="5634" max="5634" width="8.625" style="112" customWidth="1"/>
    <col min="5635" max="5635" width="21.75" style="112" customWidth="1"/>
    <col min="5636" max="5636" width="1.875" style="112" customWidth="1"/>
    <col min="5637" max="5641" width="7.625" style="112" bestFit="1" customWidth="1"/>
    <col min="5642" max="5642" width="6.5" style="112" bestFit="1" customWidth="1"/>
    <col min="5643" max="5643" width="7.625" style="112" bestFit="1" customWidth="1"/>
    <col min="5644" max="5644" width="6.5" style="112" bestFit="1" customWidth="1"/>
    <col min="5645" max="5649" width="7.625" style="112" bestFit="1" customWidth="1"/>
    <col min="5650" max="5650" width="6.5" style="112" bestFit="1" customWidth="1"/>
    <col min="5651" max="5651" width="7.625" style="112" bestFit="1" customWidth="1"/>
    <col min="5652" max="5652" width="6.5" style="112" bestFit="1" customWidth="1"/>
    <col min="5653" max="5653" width="7.625" style="112" bestFit="1" customWidth="1"/>
    <col min="5654" max="5654" width="6.5" style="112" bestFit="1" customWidth="1"/>
    <col min="5655" max="5655" width="7.625" style="112" bestFit="1" customWidth="1"/>
    <col min="5656" max="5656" width="6.5" style="112" bestFit="1" customWidth="1"/>
    <col min="5657" max="5657" width="7.625" style="112" bestFit="1" customWidth="1"/>
    <col min="5658" max="5658" width="6.5" style="112" bestFit="1" customWidth="1"/>
    <col min="5659" max="5659" width="7.625" style="112" bestFit="1" customWidth="1"/>
    <col min="5660" max="5660" width="6.5" style="112" bestFit="1" customWidth="1"/>
    <col min="5661" max="5665" width="7.625" style="112" bestFit="1" customWidth="1"/>
    <col min="5666" max="5666" width="6.5" style="112" bestFit="1" customWidth="1"/>
    <col min="5667" max="5667" width="7.625" style="112" bestFit="1" customWidth="1"/>
    <col min="5668" max="5668" width="6.5" style="112" bestFit="1" customWidth="1"/>
    <col min="5669" max="5672" width="7.625" style="112" bestFit="1" customWidth="1"/>
    <col min="5673" max="5888" width="9" style="112"/>
    <col min="5889" max="5889" width="11.25" style="112" customWidth="1"/>
    <col min="5890" max="5890" width="8.625" style="112" customWidth="1"/>
    <col min="5891" max="5891" width="21.75" style="112" customWidth="1"/>
    <col min="5892" max="5892" width="1.875" style="112" customWidth="1"/>
    <col min="5893" max="5897" width="7.625" style="112" bestFit="1" customWidth="1"/>
    <col min="5898" max="5898" width="6.5" style="112" bestFit="1" customWidth="1"/>
    <col min="5899" max="5899" width="7.625" style="112" bestFit="1" customWidth="1"/>
    <col min="5900" max="5900" width="6.5" style="112" bestFit="1" customWidth="1"/>
    <col min="5901" max="5905" width="7.625" style="112" bestFit="1" customWidth="1"/>
    <col min="5906" max="5906" width="6.5" style="112" bestFit="1" customWidth="1"/>
    <col min="5907" max="5907" width="7.625" style="112" bestFit="1" customWidth="1"/>
    <col min="5908" max="5908" width="6.5" style="112" bestFit="1" customWidth="1"/>
    <col min="5909" max="5909" width="7.625" style="112" bestFit="1" customWidth="1"/>
    <col min="5910" max="5910" width="6.5" style="112" bestFit="1" customWidth="1"/>
    <col min="5911" max="5911" width="7.625" style="112" bestFit="1" customWidth="1"/>
    <col min="5912" max="5912" width="6.5" style="112" bestFit="1" customWidth="1"/>
    <col min="5913" max="5913" width="7.625" style="112" bestFit="1" customWidth="1"/>
    <col min="5914" max="5914" width="6.5" style="112" bestFit="1" customWidth="1"/>
    <col min="5915" max="5915" width="7.625" style="112" bestFit="1" customWidth="1"/>
    <col min="5916" max="5916" width="6.5" style="112" bestFit="1" customWidth="1"/>
    <col min="5917" max="5921" width="7.625" style="112" bestFit="1" customWidth="1"/>
    <col min="5922" max="5922" width="6.5" style="112" bestFit="1" customWidth="1"/>
    <col min="5923" max="5923" width="7.625" style="112" bestFit="1" customWidth="1"/>
    <col min="5924" max="5924" width="6.5" style="112" bestFit="1" customWidth="1"/>
    <col min="5925" max="5928" width="7.625" style="112" bestFit="1" customWidth="1"/>
    <col min="5929" max="6144" width="9" style="112"/>
    <col min="6145" max="6145" width="11.25" style="112" customWidth="1"/>
    <col min="6146" max="6146" width="8.625" style="112" customWidth="1"/>
    <col min="6147" max="6147" width="21.75" style="112" customWidth="1"/>
    <col min="6148" max="6148" width="1.875" style="112" customWidth="1"/>
    <col min="6149" max="6153" width="7.625" style="112" bestFit="1" customWidth="1"/>
    <col min="6154" max="6154" width="6.5" style="112" bestFit="1" customWidth="1"/>
    <col min="6155" max="6155" width="7.625" style="112" bestFit="1" customWidth="1"/>
    <col min="6156" max="6156" width="6.5" style="112" bestFit="1" customWidth="1"/>
    <col min="6157" max="6161" width="7.625" style="112" bestFit="1" customWidth="1"/>
    <col min="6162" max="6162" width="6.5" style="112" bestFit="1" customWidth="1"/>
    <col min="6163" max="6163" width="7.625" style="112" bestFit="1" customWidth="1"/>
    <col min="6164" max="6164" width="6.5" style="112" bestFit="1" customWidth="1"/>
    <col min="6165" max="6165" width="7.625" style="112" bestFit="1" customWidth="1"/>
    <col min="6166" max="6166" width="6.5" style="112" bestFit="1" customWidth="1"/>
    <col min="6167" max="6167" width="7.625" style="112" bestFit="1" customWidth="1"/>
    <col min="6168" max="6168" width="6.5" style="112" bestFit="1" customWidth="1"/>
    <col min="6169" max="6169" width="7.625" style="112" bestFit="1" customWidth="1"/>
    <col min="6170" max="6170" width="6.5" style="112" bestFit="1" customWidth="1"/>
    <col min="6171" max="6171" width="7.625" style="112" bestFit="1" customWidth="1"/>
    <col min="6172" max="6172" width="6.5" style="112" bestFit="1" customWidth="1"/>
    <col min="6173" max="6177" width="7.625" style="112" bestFit="1" customWidth="1"/>
    <col min="6178" max="6178" width="6.5" style="112" bestFit="1" customWidth="1"/>
    <col min="6179" max="6179" width="7.625" style="112" bestFit="1" customWidth="1"/>
    <col min="6180" max="6180" width="6.5" style="112" bestFit="1" customWidth="1"/>
    <col min="6181" max="6184" width="7.625" style="112" bestFit="1" customWidth="1"/>
    <col min="6185" max="6400" width="9" style="112"/>
    <col min="6401" max="6401" width="11.25" style="112" customWidth="1"/>
    <col min="6402" max="6402" width="8.625" style="112" customWidth="1"/>
    <col min="6403" max="6403" width="21.75" style="112" customWidth="1"/>
    <col min="6404" max="6404" width="1.875" style="112" customWidth="1"/>
    <col min="6405" max="6409" width="7.625" style="112" bestFit="1" customWidth="1"/>
    <col min="6410" max="6410" width="6.5" style="112" bestFit="1" customWidth="1"/>
    <col min="6411" max="6411" width="7.625" style="112" bestFit="1" customWidth="1"/>
    <col min="6412" max="6412" width="6.5" style="112" bestFit="1" customWidth="1"/>
    <col min="6413" max="6417" width="7.625" style="112" bestFit="1" customWidth="1"/>
    <col min="6418" max="6418" width="6.5" style="112" bestFit="1" customWidth="1"/>
    <col min="6419" max="6419" width="7.625" style="112" bestFit="1" customWidth="1"/>
    <col min="6420" max="6420" width="6.5" style="112" bestFit="1" customWidth="1"/>
    <col min="6421" max="6421" width="7.625" style="112" bestFit="1" customWidth="1"/>
    <col min="6422" max="6422" width="6.5" style="112" bestFit="1" customWidth="1"/>
    <col min="6423" max="6423" width="7.625" style="112" bestFit="1" customWidth="1"/>
    <col min="6424" max="6424" width="6.5" style="112" bestFit="1" customWidth="1"/>
    <col min="6425" max="6425" width="7.625" style="112" bestFit="1" customWidth="1"/>
    <col min="6426" max="6426" width="6.5" style="112" bestFit="1" customWidth="1"/>
    <col min="6427" max="6427" width="7.625" style="112" bestFit="1" customWidth="1"/>
    <col min="6428" max="6428" width="6.5" style="112" bestFit="1" customWidth="1"/>
    <col min="6429" max="6433" width="7.625" style="112" bestFit="1" customWidth="1"/>
    <col min="6434" max="6434" width="6.5" style="112" bestFit="1" customWidth="1"/>
    <col min="6435" max="6435" width="7.625" style="112" bestFit="1" customWidth="1"/>
    <col min="6436" max="6436" width="6.5" style="112" bestFit="1" customWidth="1"/>
    <col min="6437" max="6440" width="7.625" style="112" bestFit="1" customWidth="1"/>
    <col min="6441" max="6656" width="9" style="112"/>
    <col min="6657" max="6657" width="11.25" style="112" customWidth="1"/>
    <col min="6658" max="6658" width="8.625" style="112" customWidth="1"/>
    <col min="6659" max="6659" width="21.75" style="112" customWidth="1"/>
    <col min="6660" max="6660" width="1.875" style="112" customWidth="1"/>
    <col min="6661" max="6665" width="7.625" style="112" bestFit="1" customWidth="1"/>
    <col min="6666" max="6666" width="6.5" style="112" bestFit="1" customWidth="1"/>
    <col min="6667" max="6667" width="7.625" style="112" bestFit="1" customWidth="1"/>
    <col min="6668" max="6668" width="6.5" style="112" bestFit="1" customWidth="1"/>
    <col min="6669" max="6673" width="7.625" style="112" bestFit="1" customWidth="1"/>
    <col min="6674" max="6674" width="6.5" style="112" bestFit="1" customWidth="1"/>
    <col min="6675" max="6675" width="7.625" style="112" bestFit="1" customWidth="1"/>
    <col min="6676" max="6676" width="6.5" style="112" bestFit="1" customWidth="1"/>
    <col min="6677" max="6677" width="7.625" style="112" bestFit="1" customWidth="1"/>
    <col min="6678" max="6678" width="6.5" style="112" bestFit="1" customWidth="1"/>
    <col min="6679" max="6679" width="7.625" style="112" bestFit="1" customWidth="1"/>
    <col min="6680" max="6680" width="6.5" style="112" bestFit="1" customWidth="1"/>
    <col min="6681" max="6681" width="7.625" style="112" bestFit="1" customWidth="1"/>
    <col min="6682" max="6682" width="6.5" style="112" bestFit="1" customWidth="1"/>
    <col min="6683" max="6683" width="7.625" style="112" bestFit="1" customWidth="1"/>
    <col min="6684" max="6684" width="6.5" style="112" bestFit="1" customWidth="1"/>
    <col min="6685" max="6689" width="7.625" style="112" bestFit="1" customWidth="1"/>
    <col min="6690" max="6690" width="6.5" style="112" bestFit="1" customWidth="1"/>
    <col min="6691" max="6691" width="7.625" style="112" bestFit="1" customWidth="1"/>
    <col min="6692" max="6692" width="6.5" style="112" bestFit="1" customWidth="1"/>
    <col min="6693" max="6696" width="7.625" style="112" bestFit="1" customWidth="1"/>
    <col min="6697" max="6912" width="9" style="112"/>
    <col min="6913" max="6913" width="11.25" style="112" customWidth="1"/>
    <col min="6914" max="6914" width="8.625" style="112" customWidth="1"/>
    <col min="6915" max="6915" width="21.75" style="112" customWidth="1"/>
    <col min="6916" max="6916" width="1.875" style="112" customWidth="1"/>
    <col min="6917" max="6921" width="7.625" style="112" bestFit="1" customWidth="1"/>
    <col min="6922" max="6922" width="6.5" style="112" bestFit="1" customWidth="1"/>
    <col min="6923" max="6923" width="7.625" style="112" bestFit="1" customWidth="1"/>
    <col min="6924" max="6924" width="6.5" style="112" bestFit="1" customWidth="1"/>
    <col min="6925" max="6929" width="7.625" style="112" bestFit="1" customWidth="1"/>
    <col min="6930" max="6930" width="6.5" style="112" bestFit="1" customWidth="1"/>
    <col min="6931" max="6931" width="7.625" style="112" bestFit="1" customWidth="1"/>
    <col min="6932" max="6932" width="6.5" style="112" bestFit="1" customWidth="1"/>
    <col min="6933" max="6933" width="7.625" style="112" bestFit="1" customWidth="1"/>
    <col min="6934" max="6934" width="6.5" style="112" bestFit="1" customWidth="1"/>
    <col min="6935" max="6935" width="7.625" style="112" bestFit="1" customWidth="1"/>
    <col min="6936" max="6936" width="6.5" style="112" bestFit="1" customWidth="1"/>
    <col min="6937" max="6937" width="7.625" style="112" bestFit="1" customWidth="1"/>
    <col min="6938" max="6938" width="6.5" style="112" bestFit="1" customWidth="1"/>
    <col min="6939" max="6939" width="7.625" style="112" bestFit="1" customWidth="1"/>
    <col min="6940" max="6940" width="6.5" style="112" bestFit="1" customWidth="1"/>
    <col min="6941" max="6945" width="7.625" style="112" bestFit="1" customWidth="1"/>
    <col min="6946" max="6946" width="6.5" style="112" bestFit="1" customWidth="1"/>
    <col min="6947" max="6947" width="7.625" style="112" bestFit="1" customWidth="1"/>
    <col min="6948" max="6948" width="6.5" style="112" bestFit="1" customWidth="1"/>
    <col min="6949" max="6952" width="7.625" style="112" bestFit="1" customWidth="1"/>
    <col min="6953" max="7168" width="9" style="112"/>
    <col min="7169" max="7169" width="11.25" style="112" customWidth="1"/>
    <col min="7170" max="7170" width="8.625" style="112" customWidth="1"/>
    <col min="7171" max="7171" width="21.75" style="112" customWidth="1"/>
    <col min="7172" max="7172" width="1.875" style="112" customWidth="1"/>
    <col min="7173" max="7177" width="7.625" style="112" bestFit="1" customWidth="1"/>
    <col min="7178" max="7178" width="6.5" style="112" bestFit="1" customWidth="1"/>
    <col min="7179" max="7179" width="7.625" style="112" bestFit="1" customWidth="1"/>
    <col min="7180" max="7180" width="6.5" style="112" bestFit="1" customWidth="1"/>
    <col min="7181" max="7185" width="7.625" style="112" bestFit="1" customWidth="1"/>
    <col min="7186" max="7186" width="6.5" style="112" bestFit="1" customWidth="1"/>
    <col min="7187" max="7187" width="7.625" style="112" bestFit="1" customWidth="1"/>
    <col min="7188" max="7188" width="6.5" style="112" bestFit="1" customWidth="1"/>
    <col min="7189" max="7189" width="7.625" style="112" bestFit="1" customWidth="1"/>
    <col min="7190" max="7190" width="6.5" style="112" bestFit="1" customWidth="1"/>
    <col min="7191" max="7191" width="7.625" style="112" bestFit="1" customWidth="1"/>
    <col min="7192" max="7192" width="6.5" style="112" bestFit="1" customWidth="1"/>
    <col min="7193" max="7193" width="7.625" style="112" bestFit="1" customWidth="1"/>
    <col min="7194" max="7194" width="6.5" style="112" bestFit="1" customWidth="1"/>
    <col min="7195" max="7195" width="7.625" style="112" bestFit="1" customWidth="1"/>
    <col min="7196" max="7196" width="6.5" style="112" bestFit="1" customWidth="1"/>
    <col min="7197" max="7201" width="7.625" style="112" bestFit="1" customWidth="1"/>
    <col min="7202" max="7202" width="6.5" style="112" bestFit="1" customWidth="1"/>
    <col min="7203" max="7203" width="7.625" style="112" bestFit="1" customWidth="1"/>
    <col min="7204" max="7204" width="6.5" style="112" bestFit="1" customWidth="1"/>
    <col min="7205" max="7208" width="7.625" style="112" bestFit="1" customWidth="1"/>
    <col min="7209" max="7424" width="9" style="112"/>
    <col min="7425" max="7425" width="11.25" style="112" customWidth="1"/>
    <col min="7426" max="7426" width="8.625" style="112" customWidth="1"/>
    <col min="7427" max="7427" width="21.75" style="112" customWidth="1"/>
    <col min="7428" max="7428" width="1.875" style="112" customWidth="1"/>
    <col min="7429" max="7433" width="7.625" style="112" bestFit="1" customWidth="1"/>
    <col min="7434" max="7434" width="6.5" style="112" bestFit="1" customWidth="1"/>
    <col min="7435" max="7435" width="7.625" style="112" bestFit="1" customWidth="1"/>
    <col min="7436" max="7436" width="6.5" style="112" bestFit="1" customWidth="1"/>
    <col min="7437" max="7441" width="7.625" style="112" bestFit="1" customWidth="1"/>
    <col min="7442" max="7442" width="6.5" style="112" bestFit="1" customWidth="1"/>
    <col min="7443" max="7443" width="7.625" style="112" bestFit="1" customWidth="1"/>
    <col min="7444" max="7444" width="6.5" style="112" bestFit="1" customWidth="1"/>
    <col min="7445" max="7445" width="7.625" style="112" bestFit="1" customWidth="1"/>
    <col min="7446" max="7446" width="6.5" style="112" bestFit="1" customWidth="1"/>
    <col min="7447" max="7447" width="7.625" style="112" bestFit="1" customWidth="1"/>
    <col min="7448" max="7448" width="6.5" style="112" bestFit="1" customWidth="1"/>
    <col min="7449" max="7449" width="7.625" style="112" bestFit="1" customWidth="1"/>
    <col min="7450" max="7450" width="6.5" style="112" bestFit="1" customWidth="1"/>
    <col min="7451" max="7451" width="7.625" style="112" bestFit="1" customWidth="1"/>
    <col min="7452" max="7452" width="6.5" style="112" bestFit="1" customWidth="1"/>
    <col min="7453" max="7457" width="7.625" style="112" bestFit="1" customWidth="1"/>
    <col min="7458" max="7458" width="6.5" style="112" bestFit="1" customWidth="1"/>
    <col min="7459" max="7459" width="7.625" style="112" bestFit="1" customWidth="1"/>
    <col min="7460" max="7460" width="6.5" style="112" bestFit="1" customWidth="1"/>
    <col min="7461" max="7464" width="7.625" style="112" bestFit="1" customWidth="1"/>
    <col min="7465" max="7680" width="9" style="112"/>
    <col min="7681" max="7681" width="11.25" style="112" customWidth="1"/>
    <col min="7682" max="7682" width="8.625" style="112" customWidth="1"/>
    <col min="7683" max="7683" width="21.75" style="112" customWidth="1"/>
    <col min="7684" max="7684" width="1.875" style="112" customWidth="1"/>
    <col min="7685" max="7689" width="7.625" style="112" bestFit="1" customWidth="1"/>
    <col min="7690" max="7690" width="6.5" style="112" bestFit="1" customWidth="1"/>
    <col min="7691" max="7691" width="7.625" style="112" bestFit="1" customWidth="1"/>
    <col min="7692" max="7692" width="6.5" style="112" bestFit="1" customWidth="1"/>
    <col min="7693" max="7697" width="7.625" style="112" bestFit="1" customWidth="1"/>
    <col min="7698" max="7698" width="6.5" style="112" bestFit="1" customWidth="1"/>
    <col min="7699" max="7699" width="7.625" style="112" bestFit="1" customWidth="1"/>
    <col min="7700" max="7700" width="6.5" style="112" bestFit="1" customWidth="1"/>
    <col min="7701" max="7701" width="7.625" style="112" bestFit="1" customWidth="1"/>
    <col min="7702" max="7702" width="6.5" style="112" bestFit="1" customWidth="1"/>
    <col min="7703" max="7703" width="7.625" style="112" bestFit="1" customWidth="1"/>
    <col min="7704" max="7704" width="6.5" style="112" bestFit="1" customWidth="1"/>
    <col min="7705" max="7705" width="7.625" style="112" bestFit="1" customWidth="1"/>
    <col min="7706" max="7706" width="6.5" style="112" bestFit="1" customWidth="1"/>
    <col min="7707" max="7707" width="7.625" style="112" bestFit="1" customWidth="1"/>
    <col min="7708" max="7708" width="6.5" style="112" bestFit="1" customWidth="1"/>
    <col min="7709" max="7713" width="7.625" style="112" bestFit="1" customWidth="1"/>
    <col min="7714" max="7714" width="6.5" style="112" bestFit="1" customWidth="1"/>
    <col min="7715" max="7715" width="7.625" style="112" bestFit="1" customWidth="1"/>
    <col min="7716" max="7716" width="6.5" style="112" bestFit="1" customWidth="1"/>
    <col min="7717" max="7720" width="7.625" style="112" bestFit="1" customWidth="1"/>
    <col min="7721" max="7936" width="9" style="112"/>
    <col min="7937" max="7937" width="11.25" style="112" customWidth="1"/>
    <col min="7938" max="7938" width="8.625" style="112" customWidth="1"/>
    <col min="7939" max="7939" width="21.75" style="112" customWidth="1"/>
    <col min="7940" max="7940" width="1.875" style="112" customWidth="1"/>
    <col min="7941" max="7945" width="7.625" style="112" bestFit="1" customWidth="1"/>
    <col min="7946" max="7946" width="6.5" style="112" bestFit="1" customWidth="1"/>
    <col min="7947" max="7947" width="7.625" style="112" bestFit="1" customWidth="1"/>
    <col min="7948" max="7948" width="6.5" style="112" bestFit="1" customWidth="1"/>
    <col min="7949" max="7953" width="7.625" style="112" bestFit="1" customWidth="1"/>
    <col min="7954" max="7954" width="6.5" style="112" bestFit="1" customWidth="1"/>
    <col min="7955" max="7955" width="7.625" style="112" bestFit="1" customWidth="1"/>
    <col min="7956" max="7956" width="6.5" style="112" bestFit="1" customWidth="1"/>
    <col min="7957" max="7957" width="7.625" style="112" bestFit="1" customWidth="1"/>
    <col min="7958" max="7958" width="6.5" style="112" bestFit="1" customWidth="1"/>
    <col min="7959" max="7959" width="7.625" style="112" bestFit="1" customWidth="1"/>
    <col min="7960" max="7960" width="6.5" style="112" bestFit="1" customWidth="1"/>
    <col min="7961" max="7961" width="7.625" style="112" bestFit="1" customWidth="1"/>
    <col min="7962" max="7962" width="6.5" style="112" bestFit="1" customWidth="1"/>
    <col min="7963" max="7963" width="7.625" style="112" bestFit="1" customWidth="1"/>
    <col min="7964" max="7964" width="6.5" style="112" bestFit="1" customWidth="1"/>
    <col min="7965" max="7969" width="7.625" style="112" bestFit="1" customWidth="1"/>
    <col min="7970" max="7970" width="6.5" style="112" bestFit="1" customWidth="1"/>
    <col min="7971" max="7971" width="7.625" style="112" bestFit="1" customWidth="1"/>
    <col min="7972" max="7972" width="6.5" style="112" bestFit="1" customWidth="1"/>
    <col min="7973" max="7976" width="7.625" style="112" bestFit="1" customWidth="1"/>
    <col min="7977" max="8192" width="9" style="112"/>
    <col min="8193" max="8193" width="11.25" style="112" customWidth="1"/>
    <col min="8194" max="8194" width="8.625" style="112" customWidth="1"/>
    <col min="8195" max="8195" width="21.75" style="112" customWidth="1"/>
    <col min="8196" max="8196" width="1.875" style="112" customWidth="1"/>
    <col min="8197" max="8201" width="7.625" style="112" bestFit="1" customWidth="1"/>
    <col min="8202" max="8202" width="6.5" style="112" bestFit="1" customWidth="1"/>
    <col min="8203" max="8203" width="7.625" style="112" bestFit="1" customWidth="1"/>
    <col min="8204" max="8204" width="6.5" style="112" bestFit="1" customWidth="1"/>
    <col min="8205" max="8209" width="7.625" style="112" bestFit="1" customWidth="1"/>
    <col min="8210" max="8210" width="6.5" style="112" bestFit="1" customWidth="1"/>
    <col min="8211" max="8211" width="7.625" style="112" bestFit="1" customWidth="1"/>
    <col min="8212" max="8212" width="6.5" style="112" bestFit="1" customWidth="1"/>
    <col min="8213" max="8213" width="7.625" style="112" bestFit="1" customWidth="1"/>
    <col min="8214" max="8214" width="6.5" style="112" bestFit="1" customWidth="1"/>
    <col min="8215" max="8215" width="7.625" style="112" bestFit="1" customWidth="1"/>
    <col min="8216" max="8216" width="6.5" style="112" bestFit="1" customWidth="1"/>
    <col min="8217" max="8217" width="7.625" style="112" bestFit="1" customWidth="1"/>
    <col min="8218" max="8218" width="6.5" style="112" bestFit="1" customWidth="1"/>
    <col min="8219" max="8219" width="7.625" style="112" bestFit="1" customWidth="1"/>
    <col min="8220" max="8220" width="6.5" style="112" bestFit="1" customWidth="1"/>
    <col min="8221" max="8225" width="7.625" style="112" bestFit="1" customWidth="1"/>
    <col min="8226" max="8226" width="6.5" style="112" bestFit="1" customWidth="1"/>
    <col min="8227" max="8227" width="7.625" style="112" bestFit="1" customWidth="1"/>
    <col min="8228" max="8228" width="6.5" style="112" bestFit="1" customWidth="1"/>
    <col min="8229" max="8232" width="7.625" style="112" bestFit="1" customWidth="1"/>
    <col min="8233" max="8448" width="9" style="112"/>
    <col min="8449" max="8449" width="11.25" style="112" customWidth="1"/>
    <col min="8450" max="8450" width="8.625" style="112" customWidth="1"/>
    <col min="8451" max="8451" width="21.75" style="112" customWidth="1"/>
    <col min="8452" max="8452" width="1.875" style="112" customWidth="1"/>
    <col min="8453" max="8457" width="7.625" style="112" bestFit="1" customWidth="1"/>
    <col min="8458" max="8458" width="6.5" style="112" bestFit="1" customWidth="1"/>
    <col min="8459" max="8459" width="7.625" style="112" bestFit="1" customWidth="1"/>
    <col min="8460" max="8460" width="6.5" style="112" bestFit="1" customWidth="1"/>
    <col min="8461" max="8465" width="7.625" style="112" bestFit="1" customWidth="1"/>
    <col min="8466" max="8466" width="6.5" style="112" bestFit="1" customWidth="1"/>
    <col min="8467" max="8467" width="7.625" style="112" bestFit="1" customWidth="1"/>
    <col min="8468" max="8468" width="6.5" style="112" bestFit="1" customWidth="1"/>
    <col min="8469" max="8469" width="7.625" style="112" bestFit="1" customWidth="1"/>
    <col min="8470" max="8470" width="6.5" style="112" bestFit="1" customWidth="1"/>
    <col min="8471" max="8471" width="7.625" style="112" bestFit="1" customWidth="1"/>
    <col min="8472" max="8472" width="6.5" style="112" bestFit="1" customWidth="1"/>
    <col min="8473" max="8473" width="7.625" style="112" bestFit="1" customWidth="1"/>
    <col min="8474" max="8474" width="6.5" style="112" bestFit="1" customWidth="1"/>
    <col min="8475" max="8475" width="7.625" style="112" bestFit="1" customWidth="1"/>
    <col min="8476" max="8476" width="6.5" style="112" bestFit="1" customWidth="1"/>
    <col min="8477" max="8481" width="7.625" style="112" bestFit="1" customWidth="1"/>
    <col min="8482" max="8482" width="6.5" style="112" bestFit="1" customWidth="1"/>
    <col min="8483" max="8483" width="7.625" style="112" bestFit="1" customWidth="1"/>
    <col min="8484" max="8484" width="6.5" style="112" bestFit="1" customWidth="1"/>
    <col min="8485" max="8488" width="7.625" style="112" bestFit="1" customWidth="1"/>
    <col min="8489" max="8704" width="9" style="112"/>
    <col min="8705" max="8705" width="11.25" style="112" customWidth="1"/>
    <col min="8706" max="8706" width="8.625" style="112" customWidth="1"/>
    <col min="8707" max="8707" width="21.75" style="112" customWidth="1"/>
    <col min="8708" max="8708" width="1.875" style="112" customWidth="1"/>
    <col min="8709" max="8713" width="7.625" style="112" bestFit="1" customWidth="1"/>
    <col min="8714" max="8714" width="6.5" style="112" bestFit="1" customWidth="1"/>
    <col min="8715" max="8715" width="7.625" style="112" bestFit="1" customWidth="1"/>
    <col min="8716" max="8716" width="6.5" style="112" bestFit="1" customWidth="1"/>
    <col min="8717" max="8721" width="7.625" style="112" bestFit="1" customWidth="1"/>
    <col min="8722" max="8722" width="6.5" style="112" bestFit="1" customWidth="1"/>
    <col min="8723" max="8723" width="7.625" style="112" bestFit="1" customWidth="1"/>
    <col min="8724" max="8724" width="6.5" style="112" bestFit="1" customWidth="1"/>
    <col min="8725" max="8725" width="7.625" style="112" bestFit="1" customWidth="1"/>
    <col min="8726" max="8726" width="6.5" style="112" bestFit="1" customWidth="1"/>
    <col min="8727" max="8727" width="7.625" style="112" bestFit="1" customWidth="1"/>
    <col min="8728" max="8728" width="6.5" style="112" bestFit="1" customWidth="1"/>
    <col min="8729" max="8729" width="7.625" style="112" bestFit="1" customWidth="1"/>
    <col min="8730" max="8730" width="6.5" style="112" bestFit="1" customWidth="1"/>
    <col min="8731" max="8731" width="7.625" style="112" bestFit="1" customWidth="1"/>
    <col min="8732" max="8732" width="6.5" style="112" bestFit="1" customWidth="1"/>
    <col min="8733" max="8737" width="7.625" style="112" bestFit="1" customWidth="1"/>
    <col min="8738" max="8738" width="6.5" style="112" bestFit="1" customWidth="1"/>
    <col min="8739" max="8739" width="7.625" style="112" bestFit="1" customWidth="1"/>
    <col min="8740" max="8740" width="6.5" style="112" bestFit="1" customWidth="1"/>
    <col min="8741" max="8744" width="7.625" style="112" bestFit="1" customWidth="1"/>
    <col min="8745" max="8960" width="9" style="112"/>
    <col min="8961" max="8961" width="11.25" style="112" customWidth="1"/>
    <col min="8962" max="8962" width="8.625" style="112" customWidth="1"/>
    <col min="8963" max="8963" width="21.75" style="112" customWidth="1"/>
    <col min="8964" max="8964" width="1.875" style="112" customWidth="1"/>
    <col min="8965" max="8969" width="7.625" style="112" bestFit="1" customWidth="1"/>
    <col min="8970" max="8970" width="6.5" style="112" bestFit="1" customWidth="1"/>
    <col min="8971" max="8971" width="7.625" style="112" bestFit="1" customWidth="1"/>
    <col min="8972" max="8972" width="6.5" style="112" bestFit="1" customWidth="1"/>
    <col min="8973" max="8977" width="7.625" style="112" bestFit="1" customWidth="1"/>
    <col min="8978" max="8978" width="6.5" style="112" bestFit="1" customWidth="1"/>
    <col min="8979" max="8979" width="7.625" style="112" bestFit="1" customWidth="1"/>
    <col min="8980" max="8980" width="6.5" style="112" bestFit="1" customWidth="1"/>
    <col min="8981" max="8981" width="7.625" style="112" bestFit="1" customWidth="1"/>
    <col min="8982" max="8982" width="6.5" style="112" bestFit="1" customWidth="1"/>
    <col min="8983" max="8983" width="7.625" style="112" bestFit="1" customWidth="1"/>
    <col min="8984" max="8984" width="6.5" style="112" bestFit="1" customWidth="1"/>
    <col min="8985" max="8985" width="7.625" style="112" bestFit="1" customWidth="1"/>
    <col min="8986" max="8986" width="6.5" style="112" bestFit="1" customWidth="1"/>
    <col min="8987" max="8987" width="7.625" style="112" bestFit="1" customWidth="1"/>
    <col min="8988" max="8988" width="6.5" style="112" bestFit="1" customWidth="1"/>
    <col min="8989" max="8993" width="7.625" style="112" bestFit="1" customWidth="1"/>
    <col min="8994" max="8994" width="6.5" style="112" bestFit="1" customWidth="1"/>
    <col min="8995" max="8995" width="7.625" style="112" bestFit="1" customWidth="1"/>
    <col min="8996" max="8996" width="6.5" style="112" bestFit="1" customWidth="1"/>
    <col min="8997" max="9000" width="7.625" style="112" bestFit="1" customWidth="1"/>
    <col min="9001" max="9216" width="9" style="112"/>
    <col min="9217" max="9217" width="11.25" style="112" customWidth="1"/>
    <col min="9218" max="9218" width="8.625" style="112" customWidth="1"/>
    <col min="9219" max="9219" width="21.75" style="112" customWidth="1"/>
    <col min="9220" max="9220" width="1.875" style="112" customWidth="1"/>
    <col min="9221" max="9225" width="7.625" style="112" bestFit="1" customWidth="1"/>
    <col min="9226" max="9226" width="6.5" style="112" bestFit="1" customWidth="1"/>
    <col min="9227" max="9227" width="7.625" style="112" bestFit="1" customWidth="1"/>
    <col min="9228" max="9228" width="6.5" style="112" bestFit="1" customWidth="1"/>
    <col min="9229" max="9233" width="7.625" style="112" bestFit="1" customWidth="1"/>
    <col min="9234" max="9234" width="6.5" style="112" bestFit="1" customWidth="1"/>
    <col min="9235" max="9235" width="7.625" style="112" bestFit="1" customWidth="1"/>
    <col min="9236" max="9236" width="6.5" style="112" bestFit="1" customWidth="1"/>
    <col min="9237" max="9237" width="7.625" style="112" bestFit="1" customWidth="1"/>
    <col min="9238" max="9238" width="6.5" style="112" bestFit="1" customWidth="1"/>
    <col min="9239" max="9239" width="7.625" style="112" bestFit="1" customWidth="1"/>
    <col min="9240" max="9240" width="6.5" style="112" bestFit="1" customWidth="1"/>
    <col min="9241" max="9241" width="7.625" style="112" bestFit="1" customWidth="1"/>
    <col min="9242" max="9242" width="6.5" style="112" bestFit="1" customWidth="1"/>
    <col min="9243" max="9243" width="7.625" style="112" bestFit="1" customWidth="1"/>
    <col min="9244" max="9244" width="6.5" style="112" bestFit="1" customWidth="1"/>
    <col min="9245" max="9249" width="7.625" style="112" bestFit="1" customWidth="1"/>
    <col min="9250" max="9250" width="6.5" style="112" bestFit="1" customWidth="1"/>
    <col min="9251" max="9251" width="7.625" style="112" bestFit="1" customWidth="1"/>
    <col min="9252" max="9252" width="6.5" style="112" bestFit="1" customWidth="1"/>
    <col min="9253" max="9256" width="7.625" style="112" bestFit="1" customWidth="1"/>
    <col min="9257" max="9472" width="9" style="112"/>
    <col min="9473" max="9473" width="11.25" style="112" customWidth="1"/>
    <col min="9474" max="9474" width="8.625" style="112" customWidth="1"/>
    <col min="9475" max="9475" width="21.75" style="112" customWidth="1"/>
    <col min="9476" max="9476" width="1.875" style="112" customWidth="1"/>
    <col min="9477" max="9481" width="7.625" style="112" bestFit="1" customWidth="1"/>
    <col min="9482" max="9482" width="6.5" style="112" bestFit="1" customWidth="1"/>
    <col min="9483" max="9483" width="7.625" style="112" bestFit="1" customWidth="1"/>
    <col min="9484" max="9484" width="6.5" style="112" bestFit="1" customWidth="1"/>
    <col min="9485" max="9489" width="7.625" style="112" bestFit="1" customWidth="1"/>
    <col min="9490" max="9490" width="6.5" style="112" bestFit="1" customWidth="1"/>
    <col min="9491" max="9491" width="7.625" style="112" bestFit="1" customWidth="1"/>
    <col min="9492" max="9492" width="6.5" style="112" bestFit="1" customWidth="1"/>
    <col min="9493" max="9493" width="7.625" style="112" bestFit="1" customWidth="1"/>
    <col min="9494" max="9494" width="6.5" style="112" bestFit="1" customWidth="1"/>
    <col min="9495" max="9495" width="7.625" style="112" bestFit="1" customWidth="1"/>
    <col min="9496" max="9496" width="6.5" style="112" bestFit="1" customWidth="1"/>
    <col min="9497" max="9497" width="7.625" style="112" bestFit="1" customWidth="1"/>
    <col min="9498" max="9498" width="6.5" style="112" bestFit="1" customWidth="1"/>
    <col min="9499" max="9499" width="7.625" style="112" bestFit="1" customWidth="1"/>
    <col min="9500" max="9500" width="6.5" style="112" bestFit="1" customWidth="1"/>
    <col min="9501" max="9505" width="7.625" style="112" bestFit="1" customWidth="1"/>
    <col min="9506" max="9506" width="6.5" style="112" bestFit="1" customWidth="1"/>
    <col min="9507" max="9507" width="7.625" style="112" bestFit="1" customWidth="1"/>
    <col min="9508" max="9508" width="6.5" style="112" bestFit="1" customWidth="1"/>
    <col min="9509" max="9512" width="7.625" style="112" bestFit="1" customWidth="1"/>
    <col min="9513" max="9728" width="9" style="112"/>
    <col min="9729" max="9729" width="11.25" style="112" customWidth="1"/>
    <col min="9730" max="9730" width="8.625" style="112" customWidth="1"/>
    <col min="9731" max="9731" width="21.75" style="112" customWidth="1"/>
    <col min="9732" max="9732" width="1.875" style="112" customWidth="1"/>
    <col min="9733" max="9737" width="7.625" style="112" bestFit="1" customWidth="1"/>
    <col min="9738" max="9738" width="6.5" style="112" bestFit="1" customWidth="1"/>
    <col min="9739" max="9739" width="7.625" style="112" bestFit="1" customWidth="1"/>
    <col min="9740" max="9740" width="6.5" style="112" bestFit="1" customWidth="1"/>
    <col min="9741" max="9745" width="7.625" style="112" bestFit="1" customWidth="1"/>
    <col min="9746" max="9746" width="6.5" style="112" bestFit="1" customWidth="1"/>
    <col min="9747" max="9747" width="7.625" style="112" bestFit="1" customWidth="1"/>
    <col min="9748" max="9748" width="6.5" style="112" bestFit="1" customWidth="1"/>
    <col min="9749" max="9749" width="7.625" style="112" bestFit="1" customWidth="1"/>
    <col min="9750" max="9750" width="6.5" style="112" bestFit="1" customWidth="1"/>
    <col min="9751" max="9751" width="7.625" style="112" bestFit="1" customWidth="1"/>
    <col min="9752" max="9752" width="6.5" style="112" bestFit="1" customWidth="1"/>
    <col min="9753" max="9753" width="7.625" style="112" bestFit="1" customWidth="1"/>
    <col min="9754" max="9754" width="6.5" style="112" bestFit="1" customWidth="1"/>
    <col min="9755" max="9755" width="7.625" style="112" bestFit="1" customWidth="1"/>
    <col min="9756" max="9756" width="6.5" style="112" bestFit="1" customWidth="1"/>
    <col min="9757" max="9761" width="7.625" style="112" bestFit="1" customWidth="1"/>
    <col min="9762" max="9762" width="6.5" style="112" bestFit="1" customWidth="1"/>
    <col min="9763" max="9763" width="7.625" style="112" bestFit="1" customWidth="1"/>
    <col min="9764" max="9764" width="6.5" style="112" bestFit="1" customWidth="1"/>
    <col min="9765" max="9768" width="7.625" style="112" bestFit="1" customWidth="1"/>
    <col min="9769" max="9984" width="9" style="112"/>
    <col min="9985" max="9985" width="11.25" style="112" customWidth="1"/>
    <col min="9986" max="9986" width="8.625" style="112" customWidth="1"/>
    <col min="9987" max="9987" width="21.75" style="112" customWidth="1"/>
    <col min="9988" max="9988" width="1.875" style="112" customWidth="1"/>
    <col min="9989" max="9993" width="7.625" style="112" bestFit="1" customWidth="1"/>
    <col min="9994" max="9994" width="6.5" style="112" bestFit="1" customWidth="1"/>
    <col min="9995" max="9995" width="7.625" style="112" bestFit="1" customWidth="1"/>
    <col min="9996" max="9996" width="6.5" style="112" bestFit="1" customWidth="1"/>
    <col min="9997" max="10001" width="7.625" style="112" bestFit="1" customWidth="1"/>
    <col min="10002" max="10002" width="6.5" style="112" bestFit="1" customWidth="1"/>
    <col min="10003" max="10003" width="7.625" style="112" bestFit="1" customWidth="1"/>
    <col min="10004" max="10004" width="6.5" style="112" bestFit="1" customWidth="1"/>
    <col min="10005" max="10005" width="7.625" style="112" bestFit="1" customWidth="1"/>
    <col min="10006" max="10006" width="6.5" style="112" bestFit="1" customWidth="1"/>
    <col min="10007" max="10007" width="7.625" style="112" bestFit="1" customWidth="1"/>
    <col min="10008" max="10008" width="6.5" style="112" bestFit="1" customWidth="1"/>
    <col min="10009" max="10009" width="7.625" style="112" bestFit="1" customWidth="1"/>
    <col min="10010" max="10010" width="6.5" style="112" bestFit="1" customWidth="1"/>
    <col min="10011" max="10011" width="7.625" style="112" bestFit="1" customWidth="1"/>
    <col min="10012" max="10012" width="6.5" style="112" bestFit="1" customWidth="1"/>
    <col min="10013" max="10017" width="7.625" style="112" bestFit="1" customWidth="1"/>
    <col min="10018" max="10018" width="6.5" style="112" bestFit="1" customWidth="1"/>
    <col min="10019" max="10019" width="7.625" style="112" bestFit="1" customWidth="1"/>
    <col min="10020" max="10020" width="6.5" style="112" bestFit="1" customWidth="1"/>
    <col min="10021" max="10024" width="7.625" style="112" bestFit="1" customWidth="1"/>
    <col min="10025" max="10240" width="9" style="112"/>
    <col min="10241" max="10241" width="11.25" style="112" customWidth="1"/>
    <col min="10242" max="10242" width="8.625" style="112" customWidth="1"/>
    <col min="10243" max="10243" width="21.75" style="112" customWidth="1"/>
    <col min="10244" max="10244" width="1.875" style="112" customWidth="1"/>
    <col min="10245" max="10249" width="7.625" style="112" bestFit="1" customWidth="1"/>
    <col min="10250" max="10250" width="6.5" style="112" bestFit="1" customWidth="1"/>
    <col min="10251" max="10251" width="7.625" style="112" bestFit="1" customWidth="1"/>
    <col min="10252" max="10252" width="6.5" style="112" bestFit="1" customWidth="1"/>
    <col min="10253" max="10257" width="7.625" style="112" bestFit="1" customWidth="1"/>
    <col min="10258" max="10258" width="6.5" style="112" bestFit="1" customWidth="1"/>
    <col min="10259" max="10259" width="7.625" style="112" bestFit="1" customWidth="1"/>
    <col min="10260" max="10260" width="6.5" style="112" bestFit="1" customWidth="1"/>
    <col min="10261" max="10261" width="7.625" style="112" bestFit="1" customWidth="1"/>
    <col min="10262" max="10262" width="6.5" style="112" bestFit="1" customWidth="1"/>
    <col min="10263" max="10263" width="7.625" style="112" bestFit="1" customWidth="1"/>
    <col min="10264" max="10264" width="6.5" style="112" bestFit="1" customWidth="1"/>
    <col min="10265" max="10265" width="7.625" style="112" bestFit="1" customWidth="1"/>
    <col min="10266" max="10266" width="6.5" style="112" bestFit="1" customWidth="1"/>
    <col min="10267" max="10267" width="7.625" style="112" bestFit="1" customWidth="1"/>
    <col min="10268" max="10268" width="6.5" style="112" bestFit="1" customWidth="1"/>
    <col min="10269" max="10273" width="7.625" style="112" bestFit="1" customWidth="1"/>
    <col min="10274" max="10274" width="6.5" style="112" bestFit="1" customWidth="1"/>
    <col min="10275" max="10275" width="7.625" style="112" bestFit="1" customWidth="1"/>
    <col min="10276" max="10276" width="6.5" style="112" bestFit="1" customWidth="1"/>
    <col min="10277" max="10280" width="7.625" style="112" bestFit="1" customWidth="1"/>
    <col min="10281" max="10496" width="9" style="112"/>
    <col min="10497" max="10497" width="11.25" style="112" customWidth="1"/>
    <col min="10498" max="10498" width="8.625" style="112" customWidth="1"/>
    <col min="10499" max="10499" width="21.75" style="112" customWidth="1"/>
    <col min="10500" max="10500" width="1.875" style="112" customWidth="1"/>
    <col min="10501" max="10505" width="7.625" style="112" bestFit="1" customWidth="1"/>
    <col min="10506" max="10506" width="6.5" style="112" bestFit="1" customWidth="1"/>
    <col min="10507" max="10507" width="7.625" style="112" bestFit="1" customWidth="1"/>
    <col min="10508" max="10508" width="6.5" style="112" bestFit="1" customWidth="1"/>
    <col min="10509" max="10513" width="7.625" style="112" bestFit="1" customWidth="1"/>
    <col min="10514" max="10514" width="6.5" style="112" bestFit="1" customWidth="1"/>
    <col min="10515" max="10515" width="7.625" style="112" bestFit="1" customWidth="1"/>
    <col min="10516" max="10516" width="6.5" style="112" bestFit="1" customWidth="1"/>
    <col min="10517" max="10517" width="7.625" style="112" bestFit="1" customWidth="1"/>
    <col min="10518" max="10518" width="6.5" style="112" bestFit="1" customWidth="1"/>
    <col min="10519" max="10519" width="7.625" style="112" bestFit="1" customWidth="1"/>
    <col min="10520" max="10520" width="6.5" style="112" bestFit="1" customWidth="1"/>
    <col min="10521" max="10521" width="7.625" style="112" bestFit="1" customWidth="1"/>
    <col min="10522" max="10522" width="6.5" style="112" bestFit="1" customWidth="1"/>
    <col min="10523" max="10523" width="7.625" style="112" bestFit="1" customWidth="1"/>
    <col min="10524" max="10524" width="6.5" style="112" bestFit="1" customWidth="1"/>
    <col min="10525" max="10529" width="7.625" style="112" bestFit="1" customWidth="1"/>
    <col min="10530" max="10530" width="6.5" style="112" bestFit="1" customWidth="1"/>
    <col min="10531" max="10531" width="7.625" style="112" bestFit="1" customWidth="1"/>
    <col min="10532" max="10532" width="6.5" style="112" bestFit="1" customWidth="1"/>
    <col min="10533" max="10536" width="7.625" style="112" bestFit="1" customWidth="1"/>
    <col min="10537" max="10752" width="9" style="112"/>
    <col min="10753" max="10753" width="11.25" style="112" customWidth="1"/>
    <col min="10754" max="10754" width="8.625" style="112" customWidth="1"/>
    <col min="10755" max="10755" width="21.75" style="112" customWidth="1"/>
    <col min="10756" max="10756" width="1.875" style="112" customWidth="1"/>
    <col min="10757" max="10761" width="7.625" style="112" bestFit="1" customWidth="1"/>
    <col min="10762" max="10762" width="6.5" style="112" bestFit="1" customWidth="1"/>
    <col min="10763" max="10763" width="7.625" style="112" bestFit="1" customWidth="1"/>
    <col min="10764" max="10764" width="6.5" style="112" bestFit="1" customWidth="1"/>
    <col min="10765" max="10769" width="7.625" style="112" bestFit="1" customWidth="1"/>
    <col min="10770" max="10770" width="6.5" style="112" bestFit="1" customWidth="1"/>
    <col min="10771" max="10771" width="7.625" style="112" bestFit="1" customWidth="1"/>
    <col min="10772" max="10772" width="6.5" style="112" bestFit="1" customWidth="1"/>
    <col min="10773" max="10773" width="7.625" style="112" bestFit="1" customWidth="1"/>
    <col min="10774" max="10774" width="6.5" style="112" bestFit="1" customWidth="1"/>
    <col min="10775" max="10775" width="7.625" style="112" bestFit="1" customWidth="1"/>
    <col min="10776" max="10776" width="6.5" style="112" bestFit="1" customWidth="1"/>
    <col min="10777" max="10777" width="7.625" style="112" bestFit="1" customWidth="1"/>
    <col min="10778" max="10778" width="6.5" style="112" bestFit="1" customWidth="1"/>
    <col min="10779" max="10779" width="7.625" style="112" bestFit="1" customWidth="1"/>
    <col min="10780" max="10780" width="6.5" style="112" bestFit="1" customWidth="1"/>
    <col min="10781" max="10785" width="7.625" style="112" bestFit="1" customWidth="1"/>
    <col min="10786" max="10786" width="6.5" style="112" bestFit="1" customWidth="1"/>
    <col min="10787" max="10787" width="7.625" style="112" bestFit="1" customWidth="1"/>
    <col min="10788" max="10788" width="6.5" style="112" bestFit="1" customWidth="1"/>
    <col min="10789" max="10792" width="7.625" style="112" bestFit="1" customWidth="1"/>
    <col min="10793" max="11008" width="9" style="112"/>
    <col min="11009" max="11009" width="11.25" style="112" customWidth="1"/>
    <col min="11010" max="11010" width="8.625" style="112" customWidth="1"/>
    <col min="11011" max="11011" width="21.75" style="112" customWidth="1"/>
    <col min="11012" max="11012" width="1.875" style="112" customWidth="1"/>
    <col min="11013" max="11017" width="7.625" style="112" bestFit="1" customWidth="1"/>
    <col min="11018" max="11018" width="6.5" style="112" bestFit="1" customWidth="1"/>
    <col min="11019" max="11019" width="7.625" style="112" bestFit="1" customWidth="1"/>
    <col min="11020" max="11020" width="6.5" style="112" bestFit="1" customWidth="1"/>
    <col min="11021" max="11025" width="7.625" style="112" bestFit="1" customWidth="1"/>
    <col min="11026" max="11026" width="6.5" style="112" bestFit="1" customWidth="1"/>
    <col min="11027" max="11027" width="7.625" style="112" bestFit="1" customWidth="1"/>
    <col min="11028" max="11028" width="6.5" style="112" bestFit="1" customWidth="1"/>
    <col min="11029" max="11029" width="7.625" style="112" bestFit="1" customWidth="1"/>
    <col min="11030" max="11030" width="6.5" style="112" bestFit="1" customWidth="1"/>
    <col min="11031" max="11031" width="7.625" style="112" bestFit="1" customWidth="1"/>
    <col min="11032" max="11032" width="6.5" style="112" bestFit="1" customWidth="1"/>
    <col min="11033" max="11033" width="7.625" style="112" bestFit="1" customWidth="1"/>
    <col min="11034" max="11034" width="6.5" style="112" bestFit="1" customWidth="1"/>
    <col min="11035" max="11035" width="7.625" style="112" bestFit="1" customWidth="1"/>
    <col min="11036" max="11036" width="6.5" style="112" bestFit="1" customWidth="1"/>
    <col min="11037" max="11041" width="7.625" style="112" bestFit="1" customWidth="1"/>
    <col min="11042" max="11042" width="6.5" style="112" bestFit="1" customWidth="1"/>
    <col min="11043" max="11043" width="7.625" style="112" bestFit="1" customWidth="1"/>
    <col min="11044" max="11044" width="6.5" style="112" bestFit="1" customWidth="1"/>
    <col min="11045" max="11048" width="7.625" style="112" bestFit="1" customWidth="1"/>
    <col min="11049" max="11264" width="9" style="112"/>
    <col min="11265" max="11265" width="11.25" style="112" customWidth="1"/>
    <col min="11266" max="11266" width="8.625" style="112" customWidth="1"/>
    <col min="11267" max="11267" width="21.75" style="112" customWidth="1"/>
    <col min="11268" max="11268" width="1.875" style="112" customWidth="1"/>
    <col min="11269" max="11273" width="7.625" style="112" bestFit="1" customWidth="1"/>
    <col min="11274" max="11274" width="6.5" style="112" bestFit="1" customWidth="1"/>
    <col min="11275" max="11275" width="7.625" style="112" bestFit="1" customWidth="1"/>
    <col min="11276" max="11276" width="6.5" style="112" bestFit="1" customWidth="1"/>
    <col min="11277" max="11281" width="7.625" style="112" bestFit="1" customWidth="1"/>
    <col min="11282" max="11282" width="6.5" style="112" bestFit="1" customWidth="1"/>
    <col min="11283" max="11283" width="7.625" style="112" bestFit="1" customWidth="1"/>
    <col min="11284" max="11284" width="6.5" style="112" bestFit="1" customWidth="1"/>
    <col min="11285" max="11285" width="7.625" style="112" bestFit="1" customWidth="1"/>
    <col min="11286" max="11286" width="6.5" style="112" bestFit="1" customWidth="1"/>
    <col min="11287" max="11287" width="7.625" style="112" bestFit="1" customWidth="1"/>
    <col min="11288" max="11288" width="6.5" style="112" bestFit="1" customWidth="1"/>
    <col min="11289" max="11289" width="7.625" style="112" bestFit="1" customWidth="1"/>
    <col min="11290" max="11290" width="6.5" style="112" bestFit="1" customWidth="1"/>
    <col min="11291" max="11291" width="7.625" style="112" bestFit="1" customWidth="1"/>
    <col min="11292" max="11292" width="6.5" style="112" bestFit="1" customWidth="1"/>
    <col min="11293" max="11297" width="7.625" style="112" bestFit="1" customWidth="1"/>
    <col min="11298" max="11298" width="6.5" style="112" bestFit="1" customWidth="1"/>
    <col min="11299" max="11299" width="7.625" style="112" bestFit="1" customWidth="1"/>
    <col min="11300" max="11300" width="6.5" style="112" bestFit="1" customWidth="1"/>
    <col min="11301" max="11304" width="7.625" style="112" bestFit="1" customWidth="1"/>
    <col min="11305" max="11520" width="9" style="112"/>
    <col min="11521" max="11521" width="11.25" style="112" customWidth="1"/>
    <col min="11522" max="11522" width="8.625" style="112" customWidth="1"/>
    <col min="11523" max="11523" width="21.75" style="112" customWidth="1"/>
    <col min="11524" max="11524" width="1.875" style="112" customWidth="1"/>
    <col min="11525" max="11529" width="7.625" style="112" bestFit="1" customWidth="1"/>
    <col min="11530" max="11530" width="6.5" style="112" bestFit="1" customWidth="1"/>
    <col min="11531" max="11531" width="7.625" style="112" bestFit="1" customWidth="1"/>
    <col min="11532" max="11532" width="6.5" style="112" bestFit="1" customWidth="1"/>
    <col min="11533" max="11537" width="7.625" style="112" bestFit="1" customWidth="1"/>
    <col min="11538" max="11538" width="6.5" style="112" bestFit="1" customWidth="1"/>
    <col min="11539" max="11539" width="7.625" style="112" bestFit="1" customWidth="1"/>
    <col min="11540" max="11540" width="6.5" style="112" bestFit="1" customWidth="1"/>
    <col min="11541" max="11541" width="7.625" style="112" bestFit="1" customWidth="1"/>
    <col min="11542" max="11542" width="6.5" style="112" bestFit="1" customWidth="1"/>
    <col min="11543" max="11543" width="7.625" style="112" bestFit="1" customWidth="1"/>
    <col min="11544" max="11544" width="6.5" style="112" bestFit="1" customWidth="1"/>
    <col min="11545" max="11545" width="7.625" style="112" bestFit="1" customWidth="1"/>
    <col min="11546" max="11546" width="6.5" style="112" bestFit="1" customWidth="1"/>
    <col min="11547" max="11547" width="7.625" style="112" bestFit="1" customWidth="1"/>
    <col min="11548" max="11548" width="6.5" style="112" bestFit="1" customWidth="1"/>
    <col min="11549" max="11553" width="7.625" style="112" bestFit="1" customWidth="1"/>
    <col min="11554" max="11554" width="6.5" style="112" bestFit="1" customWidth="1"/>
    <col min="11555" max="11555" width="7.625" style="112" bestFit="1" customWidth="1"/>
    <col min="11556" max="11556" width="6.5" style="112" bestFit="1" customWidth="1"/>
    <col min="11557" max="11560" width="7.625" style="112" bestFit="1" customWidth="1"/>
    <col min="11561" max="11776" width="9" style="112"/>
    <col min="11777" max="11777" width="11.25" style="112" customWidth="1"/>
    <col min="11778" max="11778" width="8.625" style="112" customWidth="1"/>
    <col min="11779" max="11779" width="21.75" style="112" customWidth="1"/>
    <col min="11780" max="11780" width="1.875" style="112" customWidth="1"/>
    <col min="11781" max="11785" width="7.625" style="112" bestFit="1" customWidth="1"/>
    <col min="11786" max="11786" width="6.5" style="112" bestFit="1" customWidth="1"/>
    <col min="11787" max="11787" width="7.625" style="112" bestFit="1" customWidth="1"/>
    <col min="11788" max="11788" width="6.5" style="112" bestFit="1" customWidth="1"/>
    <col min="11789" max="11793" width="7.625" style="112" bestFit="1" customWidth="1"/>
    <col min="11794" max="11794" width="6.5" style="112" bestFit="1" customWidth="1"/>
    <col min="11795" max="11795" width="7.625" style="112" bestFit="1" customWidth="1"/>
    <col min="11796" max="11796" width="6.5" style="112" bestFit="1" customWidth="1"/>
    <col min="11797" max="11797" width="7.625" style="112" bestFit="1" customWidth="1"/>
    <col min="11798" max="11798" width="6.5" style="112" bestFit="1" customWidth="1"/>
    <col min="11799" max="11799" width="7.625" style="112" bestFit="1" customWidth="1"/>
    <col min="11800" max="11800" width="6.5" style="112" bestFit="1" customWidth="1"/>
    <col min="11801" max="11801" width="7.625" style="112" bestFit="1" customWidth="1"/>
    <col min="11802" max="11802" width="6.5" style="112" bestFit="1" customWidth="1"/>
    <col min="11803" max="11803" width="7.625" style="112" bestFit="1" customWidth="1"/>
    <col min="11804" max="11804" width="6.5" style="112" bestFit="1" customWidth="1"/>
    <col min="11805" max="11809" width="7.625" style="112" bestFit="1" customWidth="1"/>
    <col min="11810" max="11810" width="6.5" style="112" bestFit="1" customWidth="1"/>
    <col min="11811" max="11811" width="7.625" style="112" bestFit="1" customWidth="1"/>
    <col min="11812" max="11812" width="6.5" style="112" bestFit="1" customWidth="1"/>
    <col min="11813" max="11816" width="7.625" style="112" bestFit="1" customWidth="1"/>
    <col min="11817" max="12032" width="9" style="112"/>
    <col min="12033" max="12033" width="11.25" style="112" customWidth="1"/>
    <col min="12034" max="12034" width="8.625" style="112" customWidth="1"/>
    <col min="12035" max="12035" width="21.75" style="112" customWidth="1"/>
    <col min="12036" max="12036" width="1.875" style="112" customWidth="1"/>
    <col min="12037" max="12041" width="7.625" style="112" bestFit="1" customWidth="1"/>
    <col min="12042" max="12042" width="6.5" style="112" bestFit="1" customWidth="1"/>
    <col min="12043" max="12043" width="7.625" style="112" bestFit="1" customWidth="1"/>
    <col min="12044" max="12044" width="6.5" style="112" bestFit="1" customWidth="1"/>
    <col min="12045" max="12049" width="7.625" style="112" bestFit="1" customWidth="1"/>
    <col min="12050" max="12050" width="6.5" style="112" bestFit="1" customWidth="1"/>
    <col min="12051" max="12051" width="7.625" style="112" bestFit="1" customWidth="1"/>
    <col min="12052" max="12052" width="6.5" style="112" bestFit="1" customWidth="1"/>
    <col min="12053" max="12053" width="7.625" style="112" bestFit="1" customWidth="1"/>
    <col min="12054" max="12054" width="6.5" style="112" bestFit="1" customWidth="1"/>
    <col min="12055" max="12055" width="7.625" style="112" bestFit="1" customWidth="1"/>
    <col min="12056" max="12056" width="6.5" style="112" bestFit="1" customWidth="1"/>
    <col min="12057" max="12057" width="7.625" style="112" bestFit="1" customWidth="1"/>
    <col min="12058" max="12058" width="6.5" style="112" bestFit="1" customWidth="1"/>
    <col min="12059" max="12059" width="7.625" style="112" bestFit="1" customWidth="1"/>
    <col min="12060" max="12060" width="6.5" style="112" bestFit="1" customWidth="1"/>
    <col min="12061" max="12065" width="7.625" style="112" bestFit="1" customWidth="1"/>
    <col min="12066" max="12066" width="6.5" style="112" bestFit="1" customWidth="1"/>
    <col min="12067" max="12067" width="7.625" style="112" bestFit="1" customWidth="1"/>
    <col min="12068" max="12068" width="6.5" style="112" bestFit="1" customWidth="1"/>
    <col min="12069" max="12072" width="7.625" style="112" bestFit="1" customWidth="1"/>
    <col min="12073" max="12288" width="9" style="112"/>
    <col min="12289" max="12289" width="11.25" style="112" customWidth="1"/>
    <col min="12290" max="12290" width="8.625" style="112" customWidth="1"/>
    <col min="12291" max="12291" width="21.75" style="112" customWidth="1"/>
    <col min="12292" max="12292" width="1.875" style="112" customWidth="1"/>
    <col min="12293" max="12297" width="7.625" style="112" bestFit="1" customWidth="1"/>
    <col min="12298" max="12298" width="6.5" style="112" bestFit="1" customWidth="1"/>
    <col min="12299" max="12299" width="7.625" style="112" bestFit="1" customWidth="1"/>
    <col min="12300" max="12300" width="6.5" style="112" bestFit="1" customWidth="1"/>
    <col min="12301" max="12305" width="7.625" style="112" bestFit="1" customWidth="1"/>
    <col min="12306" max="12306" width="6.5" style="112" bestFit="1" customWidth="1"/>
    <col min="12307" max="12307" width="7.625" style="112" bestFit="1" customWidth="1"/>
    <col min="12308" max="12308" width="6.5" style="112" bestFit="1" customWidth="1"/>
    <col min="12309" max="12309" width="7.625" style="112" bestFit="1" customWidth="1"/>
    <col min="12310" max="12310" width="6.5" style="112" bestFit="1" customWidth="1"/>
    <col min="12311" max="12311" width="7.625" style="112" bestFit="1" customWidth="1"/>
    <col min="12312" max="12312" width="6.5" style="112" bestFit="1" customWidth="1"/>
    <col min="12313" max="12313" width="7.625" style="112" bestFit="1" customWidth="1"/>
    <col min="12314" max="12314" width="6.5" style="112" bestFit="1" customWidth="1"/>
    <col min="12315" max="12315" width="7.625" style="112" bestFit="1" customWidth="1"/>
    <col min="12316" max="12316" width="6.5" style="112" bestFit="1" customWidth="1"/>
    <col min="12317" max="12321" width="7.625" style="112" bestFit="1" customWidth="1"/>
    <col min="12322" max="12322" width="6.5" style="112" bestFit="1" customWidth="1"/>
    <col min="12323" max="12323" width="7.625" style="112" bestFit="1" customWidth="1"/>
    <col min="12324" max="12324" width="6.5" style="112" bestFit="1" customWidth="1"/>
    <col min="12325" max="12328" width="7.625" style="112" bestFit="1" customWidth="1"/>
    <col min="12329" max="12544" width="9" style="112"/>
    <col min="12545" max="12545" width="11.25" style="112" customWidth="1"/>
    <col min="12546" max="12546" width="8.625" style="112" customWidth="1"/>
    <col min="12547" max="12547" width="21.75" style="112" customWidth="1"/>
    <col min="12548" max="12548" width="1.875" style="112" customWidth="1"/>
    <col min="12549" max="12553" width="7.625" style="112" bestFit="1" customWidth="1"/>
    <col min="12554" max="12554" width="6.5" style="112" bestFit="1" customWidth="1"/>
    <col min="12555" max="12555" width="7.625" style="112" bestFit="1" customWidth="1"/>
    <col min="12556" max="12556" width="6.5" style="112" bestFit="1" customWidth="1"/>
    <col min="12557" max="12561" width="7.625" style="112" bestFit="1" customWidth="1"/>
    <col min="12562" max="12562" width="6.5" style="112" bestFit="1" customWidth="1"/>
    <col min="12563" max="12563" width="7.625" style="112" bestFit="1" customWidth="1"/>
    <col min="12564" max="12564" width="6.5" style="112" bestFit="1" customWidth="1"/>
    <col min="12565" max="12565" width="7.625" style="112" bestFit="1" customWidth="1"/>
    <col min="12566" max="12566" width="6.5" style="112" bestFit="1" customWidth="1"/>
    <col min="12567" max="12567" width="7.625" style="112" bestFit="1" customWidth="1"/>
    <col min="12568" max="12568" width="6.5" style="112" bestFit="1" customWidth="1"/>
    <col min="12569" max="12569" width="7.625" style="112" bestFit="1" customWidth="1"/>
    <col min="12570" max="12570" width="6.5" style="112" bestFit="1" customWidth="1"/>
    <col min="12571" max="12571" width="7.625" style="112" bestFit="1" customWidth="1"/>
    <col min="12572" max="12572" width="6.5" style="112" bestFit="1" customWidth="1"/>
    <col min="12573" max="12577" width="7.625" style="112" bestFit="1" customWidth="1"/>
    <col min="12578" max="12578" width="6.5" style="112" bestFit="1" customWidth="1"/>
    <col min="12579" max="12579" width="7.625" style="112" bestFit="1" customWidth="1"/>
    <col min="12580" max="12580" width="6.5" style="112" bestFit="1" customWidth="1"/>
    <col min="12581" max="12584" width="7.625" style="112" bestFit="1" customWidth="1"/>
    <col min="12585" max="12800" width="9" style="112"/>
    <col min="12801" max="12801" width="11.25" style="112" customWidth="1"/>
    <col min="12802" max="12802" width="8.625" style="112" customWidth="1"/>
    <col min="12803" max="12803" width="21.75" style="112" customWidth="1"/>
    <col min="12804" max="12804" width="1.875" style="112" customWidth="1"/>
    <col min="12805" max="12809" width="7.625" style="112" bestFit="1" customWidth="1"/>
    <col min="12810" max="12810" width="6.5" style="112" bestFit="1" customWidth="1"/>
    <col min="12811" max="12811" width="7.625" style="112" bestFit="1" customWidth="1"/>
    <col min="12812" max="12812" width="6.5" style="112" bestFit="1" customWidth="1"/>
    <col min="12813" max="12817" width="7.625" style="112" bestFit="1" customWidth="1"/>
    <col min="12818" max="12818" width="6.5" style="112" bestFit="1" customWidth="1"/>
    <col min="12819" max="12819" width="7.625" style="112" bestFit="1" customWidth="1"/>
    <col min="12820" max="12820" width="6.5" style="112" bestFit="1" customWidth="1"/>
    <col min="12821" max="12821" width="7.625" style="112" bestFit="1" customWidth="1"/>
    <col min="12822" max="12822" width="6.5" style="112" bestFit="1" customWidth="1"/>
    <col min="12823" max="12823" width="7.625" style="112" bestFit="1" customWidth="1"/>
    <col min="12824" max="12824" width="6.5" style="112" bestFit="1" customWidth="1"/>
    <col min="12825" max="12825" width="7.625" style="112" bestFit="1" customWidth="1"/>
    <col min="12826" max="12826" width="6.5" style="112" bestFit="1" customWidth="1"/>
    <col min="12827" max="12827" width="7.625" style="112" bestFit="1" customWidth="1"/>
    <col min="12828" max="12828" width="6.5" style="112" bestFit="1" customWidth="1"/>
    <col min="12829" max="12833" width="7.625" style="112" bestFit="1" customWidth="1"/>
    <col min="12834" max="12834" width="6.5" style="112" bestFit="1" customWidth="1"/>
    <col min="12835" max="12835" width="7.625" style="112" bestFit="1" customWidth="1"/>
    <col min="12836" max="12836" width="6.5" style="112" bestFit="1" customWidth="1"/>
    <col min="12837" max="12840" width="7.625" style="112" bestFit="1" customWidth="1"/>
    <col min="12841" max="13056" width="9" style="112"/>
    <col min="13057" max="13057" width="11.25" style="112" customWidth="1"/>
    <col min="13058" max="13058" width="8.625" style="112" customWidth="1"/>
    <col min="13059" max="13059" width="21.75" style="112" customWidth="1"/>
    <col min="13060" max="13060" width="1.875" style="112" customWidth="1"/>
    <col min="13061" max="13065" width="7.625" style="112" bestFit="1" customWidth="1"/>
    <col min="13066" max="13066" width="6.5" style="112" bestFit="1" customWidth="1"/>
    <col min="13067" max="13067" width="7.625" style="112" bestFit="1" customWidth="1"/>
    <col min="13068" max="13068" width="6.5" style="112" bestFit="1" customWidth="1"/>
    <col min="13069" max="13073" width="7.625" style="112" bestFit="1" customWidth="1"/>
    <col min="13074" max="13074" width="6.5" style="112" bestFit="1" customWidth="1"/>
    <col min="13075" max="13075" width="7.625" style="112" bestFit="1" customWidth="1"/>
    <col min="13076" max="13076" width="6.5" style="112" bestFit="1" customWidth="1"/>
    <col min="13077" max="13077" width="7.625" style="112" bestFit="1" customWidth="1"/>
    <col min="13078" max="13078" width="6.5" style="112" bestFit="1" customWidth="1"/>
    <col min="13079" max="13079" width="7.625" style="112" bestFit="1" customWidth="1"/>
    <col min="13080" max="13080" width="6.5" style="112" bestFit="1" customWidth="1"/>
    <col min="13081" max="13081" width="7.625" style="112" bestFit="1" customWidth="1"/>
    <col min="13082" max="13082" width="6.5" style="112" bestFit="1" customWidth="1"/>
    <col min="13083" max="13083" width="7.625" style="112" bestFit="1" customWidth="1"/>
    <col min="13084" max="13084" width="6.5" style="112" bestFit="1" customWidth="1"/>
    <col min="13085" max="13089" width="7.625" style="112" bestFit="1" customWidth="1"/>
    <col min="13090" max="13090" width="6.5" style="112" bestFit="1" customWidth="1"/>
    <col min="13091" max="13091" width="7.625" style="112" bestFit="1" customWidth="1"/>
    <col min="13092" max="13092" width="6.5" style="112" bestFit="1" customWidth="1"/>
    <col min="13093" max="13096" width="7.625" style="112" bestFit="1" customWidth="1"/>
    <col min="13097" max="13312" width="9" style="112"/>
    <col min="13313" max="13313" width="11.25" style="112" customWidth="1"/>
    <col min="13314" max="13314" width="8.625" style="112" customWidth="1"/>
    <col min="13315" max="13315" width="21.75" style="112" customWidth="1"/>
    <col min="13316" max="13316" width="1.875" style="112" customWidth="1"/>
    <col min="13317" max="13321" width="7.625" style="112" bestFit="1" customWidth="1"/>
    <col min="13322" max="13322" width="6.5" style="112" bestFit="1" customWidth="1"/>
    <col min="13323" max="13323" width="7.625" style="112" bestFit="1" customWidth="1"/>
    <col min="13324" max="13324" width="6.5" style="112" bestFit="1" customWidth="1"/>
    <col min="13325" max="13329" width="7.625" style="112" bestFit="1" customWidth="1"/>
    <col min="13330" max="13330" width="6.5" style="112" bestFit="1" customWidth="1"/>
    <col min="13331" max="13331" width="7.625" style="112" bestFit="1" customWidth="1"/>
    <col min="13332" max="13332" width="6.5" style="112" bestFit="1" customWidth="1"/>
    <col min="13333" max="13333" width="7.625" style="112" bestFit="1" customWidth="1"/>
    <col min="13334" max="13334" width="6.5" style="112" bestFit="1" customWidth="1"/>
    <col min="13335" max="13335" width="7.625" style="112" bestFit="1" customWidth="1"/>
    <col min="13336" max="13336" width="6.5" style="112" bestFit="1" customWidth="1"/>
    <col min="13337" max="13337" width="7.625" style="112" bestFit="1" customWidth="1"/>
    <col min="13338" max="13338" width="6.5" style="112" bestFit="1" customWidth="1"/>
    <col min="13339" max="13339" width="7.625" style="112" bestFit="1" customWidth="1"/>
    <col min="13340" max="13340" width="6.5" style="112" bestFit="1" customWidth="1"/>
    <col min="13341" max="13345" width="7.625" style="112" bestFit="1" customWidth="1"/>
    <col min="13346" max="13346" width="6.5" style="112" bestFit="1" customWidth="1"/>
    <col min="13347" max="13347" width="7.625" style="112" bestFit="1" customWidth="1"/>
    <col min="13348" max="13348" width="6.5" style="112" bestFit="1" customWidth="1"/>
    <col min="13349" max="13352" width="7.625" style="112" bestFit="1" customWidth="1"/>
    <col min="13353" max="13568" width="9" style="112"/>
    <col min="13569" max="13569" width="11.25" style="112" customWidth="1"/>
    <col min="13570" max="13570" width="8.625" style="112" customWidth="1"/>
    <col min="13571" max="13571" width="21.75" style="112" customWidth="1"/>
    <col min="13572" max="13572" width="1.875" style="112" customWidth="1"/>
    <col min="13573" max="13577" width="7.625" style="112" bestFit="1" customWidth="1"/>
    <col min="13578" max="13578" width="6.5" style="112" bestFit="1" customWidth="1"/>
    <col min="13579" max="13579" width="7.625" style="112" bestFit="1" customWidth="1"/>
    <col min="13580" max="13580" width="6.5" style="112" bestFit="1" customWidth="1"/>
    <col min="13581" max="13585" width="7.625" style="112" bestFit="1" customWidth="1"/>
    <col min="13586" max="13586" width="6.5" style="112" bestFit="1" customWidth="1"/>
    <col min="13587" max="13587" width="7.625" style="112" bestFit="1" customWidth="1"/>
    <col min="13588" max="13588" width="6.5" style="112" bestFit="1" customWidth="1"/>
    <col min="13589" max="13589" width="7.625" style="112" bestFit="1" customWidth="1"/>
    <col min="13590" max="13590" width="6.5" style="112" bestFit="1" customWidth="1"/>
    <col min="13591" max="13591" width="7.625" style="112" bestFit="1" customWidth="1"/>
    <col min="13592" max="13592" width="6.5" style="112" bestFit="1" customWidth="1"/>
    <col min="13593" max="13593" width="7.625" style="112" bestFit="1" customWidth="1"/>
    <col min="13594" max="13594" width="6.5" style="112" bestFit="1" customWidth="1"/>
    <col min="13595" max="13595" width="7.625" style="112" bestFit="1" customWidth="1"/>
    <col min="13596" max="13596" width="6.5" style="112" bestFit="1" customWidth="1"/>
    <col min="13597" max="13601" width="7.625" style="112" bestFit="1" customWidth="1"/>
    <col min="13602" max="13602" width="6.5" style="112" bestFit="1" customWidth="1"/>
    <col min="13603" max="13603" width="7.625" style="112" bestFit="1" customWidth="1"/>
    <col min="13604" max="13604" width="6.5" style="112" bestFit="1" customWidth="1"/>
    <col min="13605" max="13608" width="7.625" style="112" bestFit="1" customWidth="1"/>
    <col min="13609" max="13824" width="9" style="112"/>
    <col min="13825" max="13825" width="11.25" style="112" customWidth="1"/>
    <col min="13826" max="13826" width="8.625" style="112" customWidth="1"/>
    <col min="13827" max="13827" width="21.75" style="112" customWidth="1"/>
    <col min="13828" max="13828" width="1.875" style="112" customWidth="1"/>
    <col min="13829" max="13833" width="7.625" style="112" bestFit="1" customWidth="1"/>
    <col min="13834" max="13834" width="6.5" style="112" bestFit="1" customWidth="1"/>
    <col min="13835" max="13835" width="7.625" style="112" bestFit="1" customWidth="1"/>
    <col min="13836" max="13836" width="6.5" style="112" bestFit="1" customWidth="1"/>
    <col min="13837" max="13841" width="7.625" style="112" bestFit="1" customWidth="1"/>
    <col min="13842" max="13842" width="6.5" style="112" bestFit="1" customWidth="1"/>
    <col min="13843" max="13843" width="7.625" style="112" bestFit="1" customWidth="1"/>
    <col min="13844" max="13844" width="6.5" style="112" bestFit="1" customWidth="1"/>
    <col min="13845" max="13845" width="7.625" style="112" bestFit="1" customWidth="1"/>
    <col min="13846" max="13846" width="6.5" style="112" bestFit="1" customWidth="1"/>
    <col min="13847" max="13847" width="7.625" style="112" bestFit="1" customWidth="1"/>
    <col min="13848" max="13848" width="6.5" style="112" bestFit="1" customWidth="1"/>
    <col min="13849" max="13849" width="7.625" style="112" bestFit="1" customWidth="1"/>
    <col min="13850" max="13850" width="6.5" style="112" bestFit="1" customWidth="1"/>
    <col min="13851" max="13851" width="7.625" style="112" bestFit="1" customWidth="1"/>
    <col min="13852" max="13852" width="6.5" style="112" bestFit="1" customWidth="1"/>
    <col min="13853" max="13857" width="7.625" style="112" bestFit="1" customWidth="1"/>
    <col min="13858" max="13858" width="6.5" style="112" bestFit="1" customWidth="1"/>
    <col min="13859" max="13859" width="7.625" style="112" bestFit="1" customWidth="1"/>
    <col min="13860" max="13860" width="6.5" style="112" bestFit="1" customWidth="1"/>
    <col min="13861" max="13864" width="7.625" style="112" bestFit="1" customWidth="1"/>
    <col min="13865" max="14080" width="9" style="112"/>
    <col min="14081" max="14081" width="11.25" style="112" customWidth="1"/>
    <col min="14082" max="14082" width="8.625" style="112" customWidth="1"/>
    <col min="14083" max="14083" width="21.75" style="112" customWidth="1"/>
    <col min="14084" max="14084" width="1.875" style="112" customWidth="1"/>
    <col min="14085" max="14089" width="7.625" style="112" bestFit="1" customWidth="1"/>
    <col min="14090" max="14090" width="6.5" style="112" bestFit="1" customWidth="1"/>
    <col min="14091" max="14091" width="7.625" style="112" bestFit="1" customWidth="1"/>
    <col min="14092" max="14092" width="6.5" style="112" bestFit="1" customWidth="1"/>
    <col min="14093" max="14097" width="7.625" style="112" bestFit="1" customWidth="1"/>
    <col min="14098" max="14098" width="6.5" style="112" bestFit="1" customWidth="1"/>
    <col min="14099" max="14099" width="7.625" style="112" bestFit="1" customWidth="1"/>
    <col min="14100" max="14100" width="6.5" style="112" bestFit="1" customWidth="1"/>
    <col min="14101" max="14101" width="7.625" style="112" bestFit="1" customWidth="1"/>
    <col min="14102" max="14102" width="6.5" style="112" bestFit="1" customWidth="1"/>
    <col min="14103" max="14103" width="7.625" style="112" bestFit="1" customWidth="1"/>
    <col min="14104" max="14104" width="6.5" style="112" bestFit="1" customWidth="1"/>
    <col min="14105" max="14105" width="7.625" style="112" bestFit="1" customWidth="1"/>
    <col min="14106" max="14106" width="6.5" style="112" bestFit="1" customWidth="1"/>
    <col min="14107" max="14107" width="7.625" style="112" bestFit="1" customWidth="1"/>
    <col min="14108" max="14108" width="6.5" style="112" bestFit="1" customWidth="1"/>
    <col min="14109" max="14113" width="7.625" style="112" bestFit="1" customWidth="1"/>
    <col min="14114" max="14114" width="6.5" style="112" bestFit="1" customWidth="1"/>
    <col min="14115" max="14115" width="7.625" style="112" bestFit="1" customWidth="1"/>
    <col min="14116" max="14116" width="6.5" style="112" bestFit="1" customWidth="1"/>
    <col min="14117" max="14120" width="7.625" style="112" bestFit="1" customWidth="1"/>
    <col min="14121" max="14336" width="9" style="112"/>
    <col min="14337" max="14337" width="11.25" style="112" customWidth="1"/>
    <col min="14338" max="14338" width="8.625" style="112" customWidth="1"/>
    <col min="14339" max="14339" width="21.75" style="112" customWidth="1"/>
    <col min="14340" max="14340" width="1.875" style="112" customWidth="1"/>
    <col min="14341" max="14345" width="7.625" style="112" bestFit="1" customWidth="1"/>
    <col min="14346" max="14346" width="6.5" style="112" bestFit="1" customWidth="1"/>
    <col min="14347" max="14347" width="7.625" style="112" bestFit="1" customWidth="1"/>
    <col min="14348" max="14348" width="6.5" style="112" bestFit="1" customWidth="1"/>
    <col min="14349" max="14353" width="7.625" style="112" bestFit="1" customWidth="1"/>
    <col min="14354" max="14354" width="6.5" style="112" bestFit="1" customWidth="1"/>
    <col min="14355" max="14355" width="7.625" style="112" bestFit="1" customWidth="1"/>
    <col min="14356" max="14356" width="6.5" style="112" bestFit="1" customWidth="1"/>
    <col min="14357" max="14357" width="7.625" style="112" bestFit="1" customWidth="1"/>
    <col min="14358" max="14358" width="6.5" style="112" bestFit="1" customWidth="1"/>
    <col min="14359" max="14359" width="7.625" style="112" bestFit="1" customWidth="1"/>
    <col min="14360" max="14360" width="6.5" style="112" bestFit="1" customWidth="1"/>
    <col min="14361" max="14361" width="7.625" style="112" bestFit="1" customWidth="1"/>
    <col min="14362" max="14362" width="6.5" style="112" bestFit="1" customWidth="1"/>
    <col min="14363" max="14363" width="7.625" style="112" bestFit="1" customWidth="1"/>
    <col min="14364" max="14364" width="6.5" style="112" bestFit="1" customWidth="1"/>
    <col min="14365" max="14369" width="7.625" style="112" bestFit="1" customWidth="1"/>
    <col min="14370" max="14370" width="6.5" style="112" bestFit="1" customWidth="1"/>
    <col min="14371" max="14371" width="7.625" style="112" bestFit="1" customWidth="1"/>
    <col min="14372" max="14372" width="6.5" style="112" bestFit="1" customWidth="1"/>
    <col min="14373" max="14376" width="7.625" style="112" bestFit="1" customWidth="1"/>
    <col min="14377" max="14592" width="9" style="112"/>
    <col min="14593" max="14593" width="11.25" style="112" customWidth="1"/>
    <col min="14594" max="14594" width="8.625" style="112" customWidth="1"/>
    <col min="14595" max="14595" width="21.75" style="112" customWidth="1"/>
    <col min="14596" max="14596" width="1.875" style="112" customWidth="1"/>
    <col min="14597" max="14601" width="7.625" style="112" bestFit="1" customWidth="1"/>
    <col min="14602" max="14602" width="6.5" style="112" bestFit="1" customWidth="1"/>
    <col min="14603" max="14603" width="7.625" style="112" bestFit="1" customWidth="1"/>
    <col min="14604" max="14604" width="6.5" style="112" bestFit="1" customWidth="1"/>
    <col min="14605" max="14609" width="7.625" style="112" bestFit="1" customWidth="1"/>
    <col min="14610" max="14610" width="6.5" style="112" bestFit="1" customWidth="1"/>
    <col min="14611" max="14611" width="7.625" style="112" bestFit="1" customWidth="1"/>
    <col min="14612" max="14612" width="6.5" style="112" bestFit="1" customWidth="1"/>
    <col min="14613" max="14613" width="7.625" style="112" bestFit="1" customWidth="1"/>
    <col min="14614" max="14614" width="6.5" style="112" bestFit="1" customWidth="1"/>
    <col min="14615" max="14615" width="7.625" style="112" bestFit="1" customWidth="1"/>
    <col min="14616" max="14616" width="6.5" style="112" bestFit="1" customWidth="1"/>
    <col min="14617" max="14617" width="7.625" style="112" bestFit="1" customWidth="1"/>
    <col min="14618" max="14618" width="6.5" style="112" bestFit="1" customWidth="1"/>
    <col min="14619" max="14619" width="7.625" style="112" bestFit="1" customWidth="1"/>
    <col min="14620" max="14620" width="6.5" style="112" bestFit="1" customWidth="1"/>
    <col min="14621" max="14625" width="7.625" style="112" bestFit="1" customWidth="1"/>
    <col min="14626" max="14626" width="6.5" style="112" bestFit="1" customWidth="1"/>
    <col min="14627" max="14627" width="7.625" style="112" bestFit="1" customWidth="1"/>
    <col min="14628" max="14628" width="6.5" style="112" bestFit="1" customWidth="1"/>
    <col min="14629" max="14632" width="7.625" style="112" bestFit="1" customWidth="1"/>
    <col min="14633" max="14848" width="9" style="112"/>
    <col min="14849" max="14849" width="11.25" style="112" customWidth="1"/>
    <col min="14850" max="14850" width="8.625" style="112" customWidth="1"/>
    <col min="14851" max="14851" width="21.75" style="112" customWidth="1"/>
    <col min="14852" max="14852" width="1.875" style="112" customWidth="1"/>
    <col min="14853" max="14857" width="7.625" style="112" bestFit="1" customWidth="1"/>
    <col min="14858" max="14858" width="6.5" style="112" bestFit="1" customWidth="1"/>
    <col min="14859" max="14859" width="7.625" style="112" bestFit="1" customWidth="1"/>
    <col min="14860" max="14860" width="6.5" style="112" bestFit="1" customWidth="1"/>
    <col min="14861" max="14865" width="7.625" style="112" bestFit="1" customWidth="1"/>
    <col min="14866" max="14866" width="6.5" style="112" bestFit="1" customWidth="1"/>
    <col min="14867" max="14867" width="7.625" style="112" bestFit="1" customWidth="1"/>
    <col min="14868" max="14868" width="6.5" style="112" bestFit="1" customWidth="1"/>
    <col min="14869" max="14869" width="7.625" style="112" bestFit="1" customWidth="1"/>
    <col min="14870" max="14870" width="6.5" style="112" bestFit="1" customWidth="1"/>
    <col min="14871" max="14871" width="7.625" style="112" bestFit="1" customWidth="1"/>
    <col min="14872" max="14872" width="6.5" style="112" bestFit="1" customWidth="1"/>
    <col min="14873" max="14873" width="7.625" style="112" bestFit="1" customWidth="1"/>
    <col min="14874" max="14874" width="6.5" style="112" bestFit="1" customWidth="1"/>
    <col min="14875" max="14875" width="7.625" style="112" bestFit="1" customWidth="1"/>
    <col min="14876" max="14876" width="6.5" style="112" bestFit="1" customWidth="1"/>
    <col min="14877" max="14881" width="7.625" style="112" bestFit="1" customWidth="1"/>
    <col min="14882" max="14882" width="6.5" style="112" bestFit="1" customWidth="1"/>
    <col min="14883" max="14883" width="7.625" style="112" bestFit="1" customWidth="1"/>
    <col min="14884" max="14884" width="6.5" style="112" bestFit="1" customWidth="1"/>
    <col min="14885" max="14888" width="7.625" style="112" bestFit="1" customWidth="1"/>
    <col min="14889" max="15104" width="9" style="112"/>
    <col min="15105" max="15105" width="11.25" style="112" customWidth="1"/>
    <col min="15106" max="15106" width="8.625" style="112" customWidth="1"/>
    <col min="15107" max="15107" width="21.75" style="112" customWidth="1"/>
    <col min="15108" max="15108" width="1.875" style="112" customWidth="1"/>
    <col min="15109" max="15113" width="7.625" style="112" bestFit="1" customWidth="1"/>
    <col min="15114" max="15114" width="6.5" style="112" bestFit="1" customWidth="1"/>
    <col min="15115" max="15115" width="7.625" style="112" bestFit="1" customWidth="1"/>
    <col min="15116" max="15116" width="6.5" style="112" bestFit="1" customWidth="1"/>
    <col min="15117" max="15121" width="7.625" style="112" bestFit="1" customWidth="1"/>
    <col min="15122" max="15122" width="6.5" style="112" bestFit="1" customWidth="1"/>
    <col min="15123" max="15123" width="7.625" style="112" bestFit="1" customWidth="1"/>
    <col min="15124" max="15124" width="6.5" style="112" bestFit="1" customWidth="1"/>
    <col min="15125" max="15125" width="7.625" style="112" bestFit="1" customWidth="1"/>
    <col min="15126" max="15126" width="6.5" style="112" bestFit="1" customWidth="1"/>
    <col min="15127" max="15127" width="7.625" style="112" bestFit="1" customWidth="1"/>
    <col min="15128" max="15128" width="6.5" style="112" bestFit="1" customWidth="1"/>
    <col min="15129" max="15129" width="7.625" style="112" bestFit="1" customWidth="1"/>
    <col min="15130" max="15130" width="6.5" style="112" bestFit="1" customWidth="1"/>
    <col min="15131" max="15131" width="7.625" style="112" bestFit="1" customWidth="1"/>
    <col min="15132" max="15132" width="6.5" style="112" bestFit="1" customWidth="1"/>
    <col min="15133" max="15137" width="7.625" style="112" bestFit="1" customWidth="1"/>
    <col min="15138" max="15138" width="6.5" style="112" bestFit="1" customWidth="1"/>
    <col min="15139" max="15139" width="7.625" style="112" bestFit="1" customWidth="1"/>
    <col min="15140" max="15140" width="6.5" style="112" bestFit="1" customWidth="1"/>
    <col min="15141" max="15144" width="7.625" style="112" bestFit="1" customWidth="1"/>
    <col min="15145" max="15360" width="9" style="112"/>
    <col min="15361" max="15361" width="11.25" style="112" customWidth="1"/>
    <col min="15362" max="15362" width="8.625" style="112" customWidth="1"/>
    <col min="15363" max="15363" width="21.75" style="112" customWidth="1"/>
    <col min="15364" max="15364" width="1.875" style="112" customWidth="1"/>
    <col min="15365" max="15369" width="7.625" style="112" bestFit="1" customWidth="1"/>
    <col min="15370" max="15370" width="6.5" style="112" bestFit="1" customWidth="1"/>
    <col min="15371" max="15371" width="7.625" style="112" bestFit="1" customWidth="1"/>
    <col min="15372" max="15372" width="6.5" style="112" bestFit="1" customWidth="1"/>
    <col min="15373" max="15377" width="7.625" style="112" bestFit="1" customWidth="1"/>
    <col min="15378" max="15378" width="6.5" style="112" bestFit="1" customWidth="1"/>
    <col min="15379" max="15379" width="7.625" style="112" bestFit="1" customWidth="1"/>
    <col min="15380" max="15380" width="6.5" style="112" bestFit="1" customWidth="1"/>
    <col min="15381" max="15381" width="7.625" style="112" bestFit="1" customWidth="1"/>
    <col min="15382" max="15382" width="6.5" style="112" bestFit="1" customWidth="1"/>
    <col min="15383" max="15383" width="7.625" style="112" bestFit="1" customWidth="1"/>
    <col min="15384" max="15384" width="6.5" style="112" bestFit="1" customWidth="1"/>
    <col min="15385" max="15385" width="7.625" style="112" bestFit="1" customWidth="1"/>
    <col min="15386" max="15386" width="6.5" style="112" bestFit="1" customWidth="1"/>
    <col min="15387" max="15387" width="7.625" style="112" bestFit="1" customWidth="1"/>
    <col min="15388" max="15388" width="6.5" style="112" bestFit="1" customWidth="1"/>
    <col min="15389" max="15393" width="7.625" style="112" bestFit="1" customWidth="1"/>
    <col min="15394" max="15394" width="6.5" style="112" bestFit="1" customWidth="1"/>
    <col min="15395" max="15395" width="7.625" style="112" bestFit="1" customWidth="1"/>
    <col min="15396" max="15396" width="6.5" style="112" bestFit="1" customWidth="1"/>
    <col min="15397" max="15400" width="7.625" style="112" bestFit="1" customWidth="1"/>
    <col min="15401" max="15616" width="9" style="112"/>
    <col min="15617" max="15617" width="11.25" style="112" customWidth="1"/>
    <col min="15618" max="15618" width="8.625" style="112" customWidth="1"/>
    <col min="15619" max="15619" width="21.75" style="112" customWidth="1"/>
    <col min="15620" max="15620" width="1.875" style="112" customWidth="1"/>
    <col min="15621" max="15625" width="7.625" style="112" bestFit="1" customWidth="1"/>
    <col min="15626" max="15626" width="6.5" style="112" bestFit="1" customWidth="1"/>
    <col min="15627" max="15627" width="7.625" style="112" bestFit="1" customWidth="1"/>
    <col min="15628" max="15628" width="6.5" style="112" bestFit="1" customWidth="1"/>
    <col min="15629" max="15633" width="7.625" style="112" bestFit="1" customWidth="1"/>
    <col min="15634" max="15634" width="6.5" style="112" bestFit="1" customWidth="1"/>
    <col min="15635" max="15635" width="7.625" style="112" bestFit="1" customWidth="1"/>
    <col min="15636" max="15636" width="6.5" style="112" bestFit="1" customWidth="1"/>
    <col min="15637" max="15637" width="7.625" style="112" bestFit="1" customWidth="1"/>
    <col min="15638" max="15638" width="6.5" style="112" bestFit="1" customWidth="1"/>
    <col min="15639" max="15639" width="7.625" style="112" bestFit="1" customWidth="1"/>
    <col min="15640" max="15640" width="6.5" style="112" bestFit="1" customWidth="1"/>
    <col min="15641" max="15641" width="7.625" style="112" bestFit="1" customWidth="1"/>
    <col min="15642" max="15642" width="6.5" style="112" bestFit="1" customWidth="1"/>
    <col min="15643" max="15643" width="7.625" style="112" bestFit="1" customWidth="1"/>
    <col min="15644" max="15644" width="6.5" style="112" bestFit="1" customWidth="1"/>
    <col min="15645" max="15649" width="7.625" style="112" bestFit="1" customWidth="1"/>
    <col min="15650" max="15650" width="6.5" style="112" bestFit="1" customWidth="1"/>
    <col min="15651" max="15651" width="7.625" style="112" bestFit="1" customWidth="1"/>
    <col min="15652" max="15652" width="6.5" style="112" bestFit="1" customWidth="1"/>
    <col min="15653" max="15656" width="7.625" style="112" bestFit="1" customWidth="1"/>
    <col min="15657" max="15872" width="9" style="112"/>
    <col min="15873" max="15873" width="11.25" style="112" customWidth="1"/>
    <col min="15874" max="15874" width="8.625" style="112" customWidth="1"/>
    <col min="15875" max="15875" width="21.75" style="112" customWidth="1"/>
    <col min="15876" max="15876" width="1.875" style="112" customWidth="1"/>
    <col min="15877" max="15881" width="7.625" style="112" bestFit="1" customWidth="1"/>
    <col min="15882" max="15882" width="6.5" style="112" bestFit="1" customWidth="1"/>
    <col min="15883" max="15883" width="7.625" style="112" bestFit="1" customWidth="1"/>
    <col min="15884" max="15884" width="6.5" style="112" bestFit="1" customWidth="1"/>
    <col min="15885" max="15889" width="7.625" style="112" bestFit="1" customWidth="1"/>
    <col min="15890" max="15890" width="6.5" style="112" bestFit="1" customWidth="1"/>
    <col min="15891" max="15891" width="7.625" style="112" bestFit="1" customWidth="1"/>
    <col min="15892" max="15892" width="6.5" style="112" bestFit="1" customWidth="1"/>
    <col min="15893" max="15893" width="7.625" style="112" bestFit="1" customWidth="1"/>
    <col min="15894" max="15894" width="6.5" style="112" bestFit="1" customWidth="1"/>
    <col min="15895" max="15895" width="7.625" style="112" bestFit="1" customWidth="1"/>
    <col min="15896" max="15896" width="6.5" style="112" bestFit="1" customWidth="1"/>
    <col min="15897" max="15897" width="7.625" style="112" bestFit="1" customWidth="1"/>
    <col min="15898" max="15898" width="6.5" style="112" bestFit="1" customWidth="1"/>
    <col min="15899" max="15899" width="7.625" style="112" bestFit="1" customWidth="1"/>
    <col min="15900" max="15900" width="6.5" style="112" bestFit="1" customWidth="1"/>
    <col min="15901" max="15905" width="7.625" style="112" bestFit="1" customWidth="1"/>
    <col min="15906" max="15906" width="6.5" style="112" bestFit="1" customWidth="1"/>
    <col min="15907" max="15907" width="7.625" style="112" bestFit="1" customWidth="1"/>
    <col min="15908" max="15908" width="6.5" style="112" bestFit="1" customWidth="1"/>
    <col min="15909" max="15912" width="7.625" style="112" bestFit="1" customWidth="1"/>
    <col min="15913" max="16128" width="9" style="112"/>
    <col min="16129" max="16129" width="11.25" style="112" customWidth="1"/>
    <col min="16130" max="16130" width="8.625" style="112" customWidth="1"/>
    <col min="16131" max="16131" width="21.75" style="112" customWidth="1"/>
    <col min="16132" max="16132" width="1.875" style="112" customWidth="1"/>
    <col min="16133" max="16137" width="7.625" style="112" bestFit="1" customWidth="1"/>
    <col min="16138" max="16138" width="6.5" style="112" bestFit="1" customWidth="1"/>
    <col min="16139" max="16139" width="7.625" style="112" bestFit="1" customWidth="1"/>
    <col min="16140" max="16140" width="6.5" style="112" bestFit="1" customWidth="1"/>
    <col min="16141" max="16145" width="7.625" style="112" bestFit="1" customWidth="1"/>
    <col min="16146" max="16146" width="6.5" style="112" bestFit="1" customWidth="1"/>
    <col min="16147" max="16147" width="7.625" style="112" bestFit="1" customWidth="1"/>
    <col min="16148" max="16148" width="6.5" style="112" bestFit="1" customWidth="1"/>
    <col min="16149" max="16149" width="7.625" style="112" bestFit="1" customWidth="1"/>
    <col min="16150" max="16150" width="6.5" style="112" bestFit="1" customWidth="1"/>
    <col min="16151" max="16151" width="7.625" style="112" bestFit="1" customWidth="1"/>
    <col min="16152" max="16152" width="6.5" style="112" bestFit="1" customWidth="1"/>
    <col min="16153" max="16153" width="7.625" style="112" bestFit="1" customWidth="1"/>
    <col min="16154" max="16154" width="6.5" style="112" bestFit="1" customWidth="1"/>
    <col min="16155" max="16155" width="7.625" style="112" bestFit="1" customWidth="1"/>
    <col min="16156" max="16156" width="6.5" style="112" bestFit="1" customWidth="1"/>
    <col min="16157" max="16161" width="7.625" style="112" bestFit="1" customWidth="1"/>
    <col min="16162" max="16162" width="6.5" style="112" bestFit="1" customWidth="1"/>
    <col min="16163" max="16163" width="7.625" style="112" bestFit="1" customWidth="1"/>
    <col min="16164" max="16164" width="6.5" style="112" bestFit="1" customWidth="1"/>
    <col min="16165" max="16168" width="7.625" style="112" bestFit="1" customWidth="1"/>
    <col min="16169" max="16384" width="9" style="112"/>
  </cols>
  <sheetData>
    <row r="1" spans="1:43" s="2" customFormat="1" ht="32.25">
      <c r="A1" s="399" t="s">
        <v>308</v>
      </c>
      <c r="B1" s="110"/>
      <c r="C1" s="749"/>
      <c r="D1" s="749"/>
      <c r="E1" s="749"/>
      <c r="F1" s="749"/>
      <c r="G1" s="749"/>
      <c r="H1" s="749"/>
      <c r="I1" s="749"/>
      <c r="J1" s="749"/>
      <c r="K1" s="749"/>
      <c r="L1" s="111"/>
      <c r="M1" s="749"/>
      <c r="N1" s="749"/>
      <c r="O1" s="749"/>
      <c r="P1" s="749"/>
      <c r="Q1" s="749"/>
      <c r="R1" s="749"/>
      <c r="S1" s="749"/>
      <c r="T1" s="749"/>
      <c r="U1" s="749"/>
      <c r="V1" s="112"/>
      <c r="W1" s="749"/>
      <c r="X1" s="112"/>
      <c r="Y1" s="750"/>
      <c r="Z1" s="749"/>
      <c r="AA1" s="750"/>
      <c r="AB1" s="749"/>
      <c r="AC1" s="750"/>
      <c r="AD1" s="750"/>
      <c r="AE1" s="750"/>
      <c r="AF1" s="750"/>
      <c r="AG1" s="751"/>
      <c r="AH1" s="749"/>
      <c r="AI1" s="751"/>
      <c r="AJ1" s="749"/>
      <c r="AK1" s="751"/>
      <c r="AL1" s="749"/>
      <c r="AM1" s="751"/>
      <c r="AN1" s="749"/>
      <c r="AO1" s="749"/>
      <c r="AP1" s="749"/>
      <c r="AQ1" s="749"/>
    </row>
    <row r="2" spans="1:43" s="2" customFormat="1" ht="11.25" customHeight="1">
      <c r="A2" s="113"/>
      <c r="B2" s="110"/>
      <c r="C2" s="749"/>
      <c r="D2" s="749"/>
      <c r="E2" s="749"/>
      <c r="F2" s="749"/>
      <c r="G2" s="749"/>
      <c r="H2" s="749"/>
      <c r="I2" s="749"/>
      <c r="J2" s="749"/>
      <c r="K2" s="749"/>
      <c r="L2" s="111"/>
      <c r="M2" s="749"/>
      <c r="N2" s="749"/>
      <c r="O2" s="749"/>
      <c r="P2" s="749"/>
      <c r="Q2" s="749"/>
      <c r="R2" s="749"/>
      <c r="S2" s="749"/>
      <c r="T2" s="749"/>
      <c r="U2" s="749"/>
      <c r="V2" s="112"/>
      <c r="W2" s="749"/>
      <c r="X2" s="112"/>
      <c r="Y2" s="750"/>
      <c r="Z2" s="749"/>
      <c r="AA2" s="750"/>
      <c r="AB2" s="749"/>
      <c r="AC2" s="750"/>
      <c r="AD2" s="750"/>
      <c r="AE2" s="750"/>
      <c r="AF2" s="750"/>
      <c r="AG2" s="751"/>
      <c r="AH2" s="749"/>
      <c r="AI2" s="751"/>
      <c r="AJ2" s="749"/>
      <c r="AK2" s="751"/>
      <c r="AL2" s="749"/>
      <c r="AM2" s="751"/>
      <c r="AN2" s="749"/>
      <c r="AO2" s="749"/>
      <c r="AP2" s="749"/>
      <c r="AQ2" s="749"/>
    </row>
    <row r="3" spans="1:43" s="2" customFormat="1" ht="17.25" customHeight="1">
      <c r="A3" s="897" t="s">
        <v>353</v>
      </c>
      <c r="B3" s="897"/>
      <c r="C3" s="897"/>
      <c r="D3" s="897"/>
      <c r="E3" s="897"/>
      <c r="F3" s="897"/>
      <c r="G3" s="897"/>
      <c r="H3" s="896" t="s">
        <v>354</v>
      </c>
      <c r="I3" s="896"/>
      <c r="J3" s="896"/>
      <c r="K3" s="896"/>
      <c r="L3" s="896"/>
      <c r="M3" s="896"/>
      <c r="N3" s="896"/>
      <c r="O3" s="896"/>
      <c r="P3" s="195"/>
      <c r="Q3" s="752"/>
      <c r="R3" s="752"/>
      <c r="S3" s="752"/>
      <c r="T3" s="752"/>
      <c r="U3" s="752"/>
      <c r="V3" s="112"/>
      <c r="W3" s="752"/>
      <c r="X3" s="112"/>
      <c r="Y3" s="752"/>
      <c r="Z3" s="752"/>
      <c r="AA3" s="752"/>
      <c r="AB3" s="752"/>
      <c r="AC3" s="752"/>
      <c r="AD3" s="752"/>
      <c r="AE3" s="752"/>
      <c r="AF3" s="752"/>
      <c r="AG3" s="753"/>
      <c r="AH3" s="752"/>
      <c r="AI3" s="753"/>
      <c r="AJ3" s="752"/>
      <c r="AK3" s="753"/>
      <c r="AL3" s="114"/>
      <c r="AM3" s="753"/>
      <c r="AN3" s="114"/>
      <c r="AO3" s="752"/>
      <c r="AP3" s="752"/>
      <c r="AQ3" s="752"/>
    </row>
    <row r="4" spans="1:43" s="117" customFormat="1" ht="17.25" customHeight="1">
      <c r="A4" s="897" t="s">
        <v>355</v>
      </c>
      <c r="B4" s="897"/>
      <c r="C4" s="897"/>
      <c r="D4" s="897"/>
      <c r="E4" s="897"/>
      <c r="F4" s="897"/>
      <c r="G4" s="897"/>
      <c r="H4" s="896" t="s">
        <v>356</v>
      </c>
      <c r="I4" s="896"/>
      <c r="J4" s="896"/>
      <c r="K4" s="896"/>
      <c r="L4" s="896"/>
      <c r="M4" s="896"/>
      <c r="N4" s="896"/>
      <c r="O4" s="896"/>
      <c r="P4" s="195"/>
      <c r="Q4" s="754"/>
      <c r="R4" s="754"/>
      <c r="S4" s="754"/>
      <c r="T4" s="754"/>
      <c r="U4" s="754"/>
      <c r="V4" s="115"/>
      <c r="W4" s="754"/>
      <c r="X4" s="115"/>
      <c r="Y4" s="754"/>
      <c r="Z4" s="754"/>
      <c r="AA4" s="754"/>
      <c r="AB4" s="754"/>
      <c r="AC4" s="754"/>
      <c r="AD4" s="754"/>
      <c r="AE4" s="754"/>
      <c r="AF4" s="754"/>
      <c r="AG4" s="755"/>
      <c r="AH4" s="754"/>
      <c r="AI4" s="755"/>
      <c r="AJ4" s="754"/>
      <c r="AK4" s="755"/>
      <c r="AL4" s="116"/>
      <c r="AM4" s="755"/>
      <c r="AN4" s="116"/>
      <c r="AO4" s="754"/>
      <c r="AP4" s="754"/>
      <c r="AQ4" s="754"/>
    </row>
    <row r="5" spans="1:43" s="119" customFormat="1" ht="44.25" customHeight="1" thickBot="1">
      <c r="A5" s="118" t="s">
        <v>309</v>
      </c>
      <c r="AG5" s="198"/>
      <c r="AI5" s="198"/>
      <c r="AK5" s="198"/>
      <c r="AM5" s="198"/>
    </row>
    <row r="6" spans="1:43" s="22" customFormat="1" ht="24.75" customHeight="1" thickTop="1">
      <c r="A6" s="7"/>
      <c r="B6" s="7"/>
      <c r="C6" s="7"/>
      <c r="D6" s="7"/>
      <c r="E6" s="756" t="s">
        <v>122</v>
      </c>
      <c r="F6" s="757"/>
      <c r="G6" s="757"/>
      <c r="H6" s="757"/>
      <c r="I6" s="757"/>
      <c r="J6" s="757"/>
      <c r="K6" s="757"/>
      <c r="L6" s="757"/>
      <c r="M6" s="757"/>
      <c r="N6" s="757"/>
      <c r="O6" s="757"/>
      <c r="P6" s="758"/>
      <c r="Q6" s="757" t="s">
        <v>3</v>
      </c>
      <c r="R6" s="757"/>
      <c r="S6" s="757"/>
      <c r="T6" s="757"/>
      <c r="U6" s="757"/>
      <c r="V6" s="757"/>
      <c r="W6" s="757"/>
      <c r="X6" s="757"/>
      <c r="Y6" s="757"/>
      <c r="Z6" s="757"/>
      <c r="AA6" s="757"/>
      <c r="AB6" s="759"/>
      <c r="AC6" s="898" t="s">
        <v>123</v>
      </c>
      <c r="AD6" s="899"/>
      <c r="AE6" s="899"/>
      <c r="AF6" s="899"/>
      <c r="AG6" s="899"/>
      <c r="AH6" s="899"/>
      <c r="AI6" s="899"/>
      <c r="AJ6" s="899"/>
      <c r="AK6" s="899"/>
      <c r="AL6" s="899"/>
      <c r="AM6" s="899"/>
      <c r="AN6" s="899"/>
      <c r="AO6" s="536"/>
    </row>
    <row r="7" spans="1:43" s="22" customFormat="1" ht="18" customHeight="1">
      <c r="A7" s="12"/>
      <c r="C7" s="12"/>
      <c r="D7" s="12"/>
      <c r="E7" s="760" t="s">
        <v>5</v>
      </c>
      <c r="F7" s="761"/>
      <c r="G7" s="761"/>
      <c r="H7" s="761"/>
      <c r="I7" s="762" t="s">
        <v>6</v>
      </c>
      <c r="J7" s="761"/>
      <c r="K7" s="761"/>
      <c r="L7" s="761"/>
      <c r="M7" s="762" t="s">
        <v>8</v>
      </c>
      <c r="N7" s="761"/>
      <c r="O7" s="761"/>
      <c r="P7" s="763"/>
      <c r="Q7" s="761" t="s">
        <v>5</v>
      </c>
      <c r="R7" s="761"/>
      <c r="S7" s="761"/>
      <c r="T7" s="763"/>
      <c r="U7" s="761" t="s">
        <v>6</v>
      </c>
      <c r="V7" s="761"/>
      <c r="W7" s="761"/>
      <c r="X7" s="761"/>
      <c r="Y7" s="764" t="s">
        <v>8</v>
      </c>
      <c r="Z7" s="765"/>
      <c r="AA7" s="765"/>
      <c r="AB7" s="766"/>
      <c r="AC7" s="761" t="s">
        <v>5</v>
      </c>
      <c r="AD7" s="761"/>
      <c r="AE7" s="761"/>
      <c r="AF7" s="761"/>
      <c r="AG7" s="767" t="s">
        <v>6</v>
      </c>
      <c r="AH7" s="765"/>
      <c r="AI7" s="768"/>
      <c r="AJ7" s="766"/>
      <c r="AK7" s="767" t="s">
        <v>8</v>
      </c>
      <c r="AL7" s="765"/>
      <c r="AM7" s="768"/>
      <c r="AN7" s="766"/>
    </row>
    <row r="8" spans="1:43" s="122" customFormat="1" ht="29.25" thickBot="1">
      <c r="A8" s="120"/>
      <c r="B8" s="120" t="s">
        <v>124</v>
      </c>
      <c r="C8" s="120" t="s">
        <v>125</v>
      </c>
      <c r="D8" s="121"/>
      <c r="E8" s="537" t="s">
        <v>357</v>
      </c>
      <c r="F8" s="538" t="s">
        <v>358</v>
      </c>
      <c r="G8" s="539" t="s">
        <v>359</v>
      </c>
      <c r="H8" s="400" t="s">
        <v>360</v>
      </c>
      <c r="I8" s="540" t="s">
        <v>357</v>
      </c>
      <c r="J8" s="538" t="s">
        <v>358</v>
      </c>
      <c r="K8" s="539" t="s">
        <v>359</v>
      </c>
      <c r="L8" s="541" t="s">
        <v>360</v>
      </c>
      <c r="M8" s="540" t="s">
        <v>357</v>
      </c>
      <c r="N8" s="538" t="s">
        <v>358</v>
      </c>
      <c r="O8" s="539" t="s">
        <v>359</v>
      </c>
      <c r="P8" s="541" t="s">
        <v>360</v>
      </c>
      <c r="Q8" s="540" t="s">
        <v>357</v>
      </c>
      <c r="R8" s="538" t="s">
        <v>358</v>
      </c>
      <c r="S8" s="539" t="s">
        <v>359</v>
      </c>
      <c r="T8" s="541" t="s">
        <v>360</v>
      </c>
      <c r="U8" s="540" t="s">
        <v>357</v>
      </c>
      <c r="V8" s="538" t="s">
        <v>358</v>
      </c>
      <c r="W8" s="539" t="s">
        <v>359</v>
      </c>
      <c r="X8" s="542" t="s">
        <v>360</v>
      </c>
      <c r="Y8" s="543" t="s">
        <v>357</v>
      </c>
      <c r="Z8" s="544" t="s">
        <v>358</v>
      </c>
      <c r="AA8" s="545" t="s">
        <v>359</v>
      </c>
      <c r="AB8" s="541" t="s">
        <v>360</v>
      </c>
      <c r="AC8" s="540" t="s">
        <v>357</v>
      </c>
      <c r="AD8" s="538" t="s">
        <v>358</v>
      </c>
      <c r="AE8" s="539" t="s">
        <v>359</v>
      </c>
      <c r="AF8" s="542" t="s">
        <v>360</v>
      </c>
      <c r="AG8" s="546" t="s">
        <v>357</v>
      </c>
      <c r="AH8" s="544" t="s">
        <v>358</v>
      </c>
      <c r="AI8" s="545" t="s">
        <v>359</v>
      </c>
      <c r="AJ8" s="541" t="s">
        <v>360</v>
      </c>
      <c r="AK8" s="546" t="s">
        <v>357</v>
      </c>
      <c r="AL8" s="544" t="s">
        <v>358</v>
      </c>
      <c r="AM8" s="545" t="s">
        <v>359</v>
      </c>
      <c r="AN8" s="541" t="s">
        <v>360</v>
      </c>
    </row>
    <row r="9" spans="1:43" s="126" customFormat="1" ht="41.25" customHeight="1" thickTop="1" thickBot="1">
      <c r="A9" s="900" t="s">
        <v>126</v>
      </c>
      <c r="B9" s="123" t="s">
        <v>127</v>
      </c>
      <c r="C9" s="124"/>
      <c r="D9" s="401"/>
      <c r="E9" s="547">
        <v>109</v>
      </c>
      <c r="F9" s="548">
        <v>116</v>
      </c>
      <c r="G9" s="549">
        <v>119</v>
      </c>
      <c r="H9" s="149">
        <v>102</v>
      </c>
      <c r="I9" s="550">
        <v>4</v>
      </c>
      <c r="J9" s="551">
        <v>7</v>
      </c>
      <c r="K9" s="549">
        <v>3</v>
      </c>
      <c r="L9" s="552">
        <v>7</v>
      </c>
      <c r="M9" s="550">
        <v>113</v>
      </c>
      <c r="N9" s="551">
        <v>123</v>
      </c>
      <c r="O9" s="549">
        <v>122</v>
      </c>
      <c r="P9" s="552">
        <v>109</v>
      </c>
      <c r="Q9" s="550">
        <v>50</v>
      </c>
      <c r="R9" s="551">
        <v>48</v>
      </c>
      <c r="S9" s="549">
        <v>33</v>
      </c>
      <c r="T9" s="552">
        <v>31</v>
      </c>
      <c r="U9" s="550">
        <v>2</v>
      </c>
      <c r="V9" s="551">
        <v>2</v>
      </c>
      <c r="W9" s="549">
        <v>1</v>
      </c>
      <c r="X9" s="553">
        <v>8</v>
      </c>
      <c r="Y9" s="550">
        <v>52</v>
      </c>
      <c r="Z9" s="551">
        <v>50</v>
      </c>
      <c r="AA9" s="549">
        <v>34</v>
      </c>
      <c r="AB9" s="552">
        <v>39</v>
      </c>
      <c r="AC9" s="550">
        <v>159</v>
      </c>
      <c r="AD9" s="551">
        <v>164</v>
      </c>
      <c r="AE9" s="549">
        <v>152</v>
      </c>
      <c r="AF9" s="553">
        <v>133</v>
      </c>
      <c r="AG9" s="550">
        <v>6</v>
      </c>
      <c r="AH9" s="551">
        <v>9</v>
      </c>
      <c r="AI9" s="549">
        <v>4</v>
      </c>
      <c r="AJ9" s="552">
        <v>15</v>
      </c>
      <c r="AK9" s="550">
        <v>165</v>
      </c>
      <c r="AL9" s="551">
        <v>173</v>
      </c>
      <c r="AM9" s="549">
        <v>156</v>
      </c>
      <c r="AN9" s="552">
        <v>148</v>
      </c>
    </row>
    <row r="10" spans="1:43" ht="24.95" customHeight="1">
      <c r="A10" s="901"/>
      <c r="B10" s="902" t="s">
        <v>128</v>
      </c>
      <c r="C10" s="554" t="s">
        <v>257</v>
      </c>
      <c r="E10" s="555">
        <v>11</v>
      </c>
      <c r="F10" s="556">
        <v>14</v>
      </c>
      <c r="G10" s="557">
        <v>9</v>
      </c>
      <c r="H10" s="128">
        <v>12</v>
      </c>
      <c r="I10" s="558">
        <v>2</v>
      </c>
      <c r="J10" s="556">
        <v>5</v>
      </c>
      <c r="K10" s="559">
        <v>3</v>
      </c>
      <c r="L10" s="560">
        <v>5</v>
      </c>
      <c r="M10" s="558">
        <v>13</v>
      </c>
      <c r="N10" s="561">
        <v>19</v>
      </c>
      <c r="O10" s="557">
        <v>12</v>
      </c>
      <c r="P10" s="560">
        <v>17</v>
      </c>
      <c r="Q10" s="562">
        <v>11</v>
      </c>
      <c r="R10" s="563">
        <v>7</v>
      </c>
      <c r="S10" s="559">
        <v>4</v>
      </c>
      <c r="T10" s="564">
        <v>3</v>
      </c>
      <c r="U10" s="565">
        <v>1</v>
      </c>
      <c r="V10" s="556">
        <v>0</v>
      </c>
      <c r="W10" s="559">
        <v>1</v>
      </c>
      <c r="X10" s="566">
        <v>4</v>
      </c>
      <c r="Y10" s="562">
        <v>12</v>
      </c>
      <c r="Z10" s="567">
        <v>7</v>
      </c>
      <c r="AA10" s="568">
        <v>5</v>
      </c>
      <c r="AB10" s="569">
        <v>7</v>
      </c>
      <c r="AC10" s="562">
        <v>22</v>
      </c>
      <c r="AD10" s="567">
        <v>21</v>
      </c>
      <c r="AE10" s="568">
        <v>13</v>
      </c>
      <c r="AF10" s="566">
        <v>15</v>
      </c>
      <c r="AG10" s="570">
        <v>3</v>
      </c>
      <c r="AH10" s="567">
        <v>5</v>
      </c>
      <c r="AI10" s="568">
        <v>4</v>
      </c>
      <c r="AJ10" s="571">
        <v>9</v>
      </c>
      <c r="AK10" s="570">
        <v>25</v>
      </c>
      <c r="AL10" s="567">
        <v>26</v>
      </c>
      <c r="AM10" s="568">
        <v>17</v>
      </c>
      <c r="AN10" s="569">
        <v>24</v>
      </c>
    </row>
    <row r="11" spans="1:43" ht="24.95" customHeight="1">
      <c r="B11" s="903"/>
      <c r="C11" s="554" t="s">
        <v>310</v>
      </c>
      <c r="E11" s="572">
        <v>82</v>
      </c>
      <c r="F11" s="556">
        <v>84</v>
      </c>
      <c r="G11" s="568">
        <v>80</v>
      </c>
      <c r="H11" s="128">
        <v>75</v>
      </c>
      <c r="I11" s="562">
        <v>0</v>
      </c>
      <c r="J11" s="556">
        <v>0</v>
      </c>
      <c r="K11" s="559">
        <v>0</v>
      </c>
      <c r="L11" s="569">
        <v>0</v>
      </c>
      <c r="M11" s="562">
        <v>82</v>
      </c>
      <c r="N11" s="567">
        <v>84</v>
      </c>
      <c r="O11" s="568">
        <v>80</v>
      </c>
      <c r="P11" s="569">
        <v>75</v>
      </c>
      <c r="Q11" s="562">
        <v>28</v>
      </c>
      <c r="R11" s="563">
        <v>31</v>
      </c>
      <c r="S11" s="559">
        <v>18</v>
      </c>
      <c r="T11" s="564">
        <v>17</v>
      </c>
      <c r="U11" s="565">
        <v>0</v>
      </c>
      <c r="V11" s="556">
        <v>0</v>
      </c>
      <c r="W11" s="559">
        <v>0</v>
      </c>
      <c r="X11" s="566">
        <v>1</v>
      </c>
      <c r="Y11" s="562">
        <v>28</v>
      </c>
      <c r="Z11" s="567">
        <v>31</v>
      </c>
      <c r="AA11" s="568">
        <v>18</v>
      </c>
      <c r="AB11" s="569">
        <v>18</v>
      </c>
      <c r="AC11" s="562">
        <v>110</v>
      </c>
      <c r="AD11" s="567">
        <v>115</v>
      </c>
      <c r="AE11" s="568">
        <v>98</v>
      </c>
      <c r="AF11" s="566">
        <v>92</v>
      </c>
      <c r="AG11" s="570">
        <v>0</v>
      </c>
      <c r="AH11" s="567">
        <v>0</v>
      </c>
      <c r="AI11" s="568">
        <v>0</v>
      </c>
      <c r="AJ11" s="571">
        <v>1</v>
      </c>
      <c r="AK11" s="570">
        <v>110</v>
      </c>
      <c r="AL11" s="567">
        <v>115</v>
      </c>
      <c r="AM11" s="568">
        <v>98</v>
      </c>
      <c r="AN11" s="569">
        <v>93</v>
      </c>
    </row>
    <row r="12" spans="1:43" ht="24.95" customHeight="1">
      <c r="B12" s="207"/>
      <c r="C12" s="133" t="s">
        <v>13</v>
      </c>
      <c r="D12" s="134"/>
      <c r="E12" s="573">
        <v>0</v>
      </c>
      <c r="F12" s="574">
        <v>0</v>
      </c>
      <c r="G12" s="575">
        <v>0</v>
      </c>
      <c r="H12" s="145">
        <v>0</v>
      </c>
      <c r="I12" s="576">
        <v>0</v>
      </c>
      <c r="J12" s="574">
        <v>0</v>
      </c>
      <c r="K12" s="577">
        <v>0</v>
      </c>
      <c r="L12" s="578">
        <v>0</v>
      </c>
      <c r="M12" s="576">
        <v>0</v>
      </c>
      <c r="N12" s="579">
        <v>0</v>
      </c>
      <c r="O12" s="575">
        <v>0</v>
      </c>
      <c r="P12" s="578">
        <v>0</v>
      </c>
      <c r="Q12" s="576">
        <v>0</v>
      </c>
      <c r="R12" s="580">
        <v>0</v>
      </c>
      <c r="S12" s="577">
        <v>0</v>
      </c>
      <c r="T12" s="581">
        <v>0</v>
      </c>
      <c r="U12" s="582">
        <v>0</v>
      </c>
      <c r="V12" s="574">
        <v>0</v>
      </c>
      <c r="W12" s="577">
        <v>0</v>
      </c>
      <c r="X12" s="583">
        <v>0</v>
      </c>
      <c r="Y12" s="576">
        <v>0</v>
      </c>
      <c r="Z12" s="579">
        <v>0</v>
      </c>
      <c r="AA12" s="575">
        <v>0</v>
      </c>
      <c r="AB12" s="578">
        <v>0</v>
      </c>
      <c r="AC12" s="576">
        <v>0</v>
      </c>
      <c r="AD12" s="579">
        <v>0</v>
      </c>
      <c r="AE12" s="575">
        <v>0</v>
      </c>
      <c r="AF12" s="583">
        <v>0</v>
      </c>
      <c r="AG12" s="584">
        <v>0</v>
      </c>
      <c r="AH12" s="579">
        <v>0</v>
      </c>
      <c r="AI12" s="575">
        <v>0</v>
      </c>
      <c r="AJ12" s="585">
        <v>0</v>
      </c>
      <c r="AK12" s="584">
        <v>0</v>
      </c>
      <c r="AL12" s="579">
        <v>0</v>
      </c>
      <c r="AM12" s="575">
        <v>0</v>
      </c>
      <c r="AN12" s="578">
        <v>0</v>
      </c>
    </row>
    <row r="13" spans="1:43" ht="24.95" customHeight="1">
      <c r="B13" s="207"/>
      <c r="C13" s="133" t="s">
        <v>14</v>
      </c>
      <c r="D13" s="134"/>
      <c r="E13" s="573">
        <v>0</v>
      </c>
      <c r="F13" s="574">
        <v>0</v>
      </c>
      <c r="G13" s="575">
        <v>1</v>
      </c>
      <c r="H13" s="145">
        <v>0</v>
      </c>
      <c r="I13" s="576">
        <v>0</v>
      </c>
      <c r="J13" s="574">
        <v>0</v>
      </c>
      <c r="K13" s="577">
        <v>0</v>
      </c>
      <c r="L13" s="578">
        <v>0</v>
      </c>
      <c r="M13" s="576">
        <v>0</v>
      </c>
      <c r="N13" s="579">
        <v>0</v>
      </c>
      <c r="O13" s="575">
        <v>1</v>
      </c>
      <c r="P13" s="578">
        <v>0</v>
      </c>
      <c r="Q13" s="576">
        <v>0</v>
      </c>
      <c r="R13" s="580">
        <v>0</v>
      </c>
      <c r="S13" s="577">
        <v>0</v>
      </c>
      <c r="T13" s="581">
        <v>0</v>
      </c>
      <c r="U13" s="582">
        <v>0</v>
      </c>
      <c r="V13" s="574">
        <v>0</v>
      </c>
      <c r="W13" s="577">
        <v>0</v>
      </c>
      <c r="X13" s="583">
        <v>0</v>
      </c>
      <c r="Y13" s="576">
        <v>0</v>
      </c>
      <c r="Z13" s="579">
        <v>0</v>
      </c>
      <c r="AA13" s="575">
        <v>0</v>
      </c>
      <c r="AB13" s="578">
        <v>0</v>
      </c>
      <c r="AC13" s="576">
        <v>0</v>
      </c>
      <c r="AD13" s="579">
        <v>0</v>
      </c>
      <c r="AE13" s="575">
        <v>1</v>
      </c>
      <c r="AF13" s="583">
        <v>0</v>
      </c>
      <c r="AG13" s="584">
        <v>0</v>
      </c>
      <c r="AH13" s="579">
        <v>0</v>
      </c>
      <c r="AI13" s="575">
        <v>0</v>
      </c>
      <c r="AJ13" s="585">
        <v>0</v>
      </c>
      <c r="AK13" s="584">
        <v>0</v>
      </c>
      <c r="AL13" s="579">
        <v>0</v>
      </c>
      <c r="AM13" s="575">
        <v>1</v>
      </c>
      <c r="AN13" s="578">
        <v>0</v>
      </c>
    </row>
    <row r="14" spans="1:43" ht="24.95" customHeight="1">
      <c r="B14" s="207"/>
      <c r="C14" s="127" t="s">
        <v>311</v>
      </c>
      <c r="E14" s="572">
        <v>9</v>
      </c>
      <c r="F14" s="556">
        <v>8</v>
      </c>
      <c r="G14" s="568">
        <v>11</v>
      </c>
      <c r="H14" s="128">
        <v>8</v>
      </c>
      <c r="I14" s="562">
        <v>0</v>
      </c>
      <c r="J14" s="556">
        <v>0</v>
      </c>
      <c r="K14" s="559">
        <v>0</v>
      </c>
      <c r="L14" s="569">
        <v>0</v>
      </c>
      <c r="M14" s="562">
        <v>9</v>
      </c>
      <c r="N14" s="567">
        <v>8</v>
      </c>
      <c r="O14" s="568">
        <v>11</v>
      </c>
      <c r="P14" s="569">
        <v>8</v>
      </c>
      <c r="Q14" s="562">
        <v>4</v>
      </c>
      <c r="R14" s="563">
        <v>4</v>
      </c>
      <c r="S14" s="559">
        <v>5</v>
      </c>
      <c r="T14" s="564">
        <v>3</v>
      </c>
      <c r="U14" s="565">
        <v>1</v>
      </c>
      <c r="V14" s="556">
        <v>1</v>
      </c>
      <c r="W14" s="559">
        <v>0</v>
      </c>
      <c r="X14" s="566">
        <v>1</v>
      </c>
      <c r="Y14" s="562">
        <v>5</v>
      </c>
      <c r="Z14" s="567">
        <v>5</v>
      </c>
      <c r="AA14" s="568">
        <v>5</v>
      </c>
      <c r="AB14" s="569">
        <v>4</v>
      </c>
      <c r="AC14" s="562">
        <v>13</v>
      </c>
      <c r="AD14" s="567">
        <v>12</v>
      </c>
      <c r="AE14" s="568">
        <v>16</v>
      </c>
      <c r="AF14" s="566">
        <v>11</v>
      </c>
      <c r="AG14" s="570">
        <v>1</v>
      </c>
      <c r="AH14" s="567">
        <v>1</v>
      </c>
      <c r="AI14" s="568">
        <v>0</v>
      </c>
      <c r="AJ14" s="571">
        <v>1</v>
      </c>
      <c r="AK14" s="570">
        <v>14</v>
      </c>
      <c r="AL14" s="567">
        <v>13</v>
      </c>
      <c r="AM14" s="568">
        <v>16</v>
      </c>
      <c r="AN14" s="569">
        <v>12</v>
      </c>
    </row>
    <row r="15" spans="1:43" ht="24.95" customHeight="1" thickBot="1">
      <c r="B15" s="135"/>
      <c r="C15" s="136" t="s">
        <v>15</v>
      </c>
      <c r="D15" s="402"/>
      <c r="E15" s="586">
        <v>7</v>
      </c>
      <c r="F15" s="587">
        <v>10</v>
      </c>
      <c r="G15" s="588">
        <v>18</v>
      </c>
      <c r="H15" s="137">
        <v>7</v>
      </c>
      <c r="I15" s="589">
        <v>2</v>
      </c>
      <c r="J15" s="587">
        <v>2</v>
      </c>
      <c r="K15" s="590">
        <v>0</v>
      </c>
      <c r="L15" s="591">
        <v>2</v>
      </c>
      <c r="M15" s="589">
        <v>9</v>
      </c>
      <c r="N15" s="592">
        <v>12</v>
      </c>
      <c r="O15" s="588">
        <v>18</v>
      </c>
      <c r="P15" s="591">
        <v>9</v>
      </c>
      <c r="Q15" s="589">
        <v>7</v>
      </c>
      <c r="R15" s="593">
        <v>6</v>
      </c>
      <c r="S15" s="590">
        <v>6</v>
      </c>
      <c r="T15" s="594">
        <v>8</v>
      </c>
      <c r="U15" s="595">
        <v>0</v>
      </c>
      <c r="V15" s="587">
        <v>1</v>
      </c>
      <c r="W15" s="590">
        <v>0</v>
      </c>
      <c r="X15" s="596">
        <v>2</v>
      </c>
      <c r="Y15" s="589">
        <v>7</v>
      </c>
      <c r="Z15" s="592">
        <v>7</v>
      </c>
      <c r="AA15" s="588">
        <v>6</v>
      </c>
      <c r="AB15" s="591">
        <v>10</v>
      </c>
      <c r="AC15" s="589">
        <v>14</v>
      </c>
      <c r="AD15" s="592">
        <v>16</v>
      </c>
      <c r="AE15" s="588">
        <v>24</v>
      </c>
      <c r="AF15" s="596">
        <v>15</v>
      </c>
      <c r="AG15" s="597">
        <v>2</v>
      </c>
      <c r="AH15" s="592">
        <v>3</v>
      </c>
      <c r="AI15" s="588">
        <v>0</v>
      </c>
      <c r="AJ15" s="598">
        <v>4</v>
      </c>
      <c r="AK15" s="597">
        <v>16</v>
      </c>
      <c r="AL15" s="592">
        <v>19</v>
      </c>
      <c r="AM15" s="588">
        <v>24</v>
      </c>
      <c r="AN15" s="591">
        <v>19</v>
      </c>
    </row>
    <row r="16" spans="1:43" ht="24.95" customHeight="1">
      <c r="B16" s="207" t="s">
        <v>16</v>
      </c>
      <c r="C16" s="138" t="s">
        <v>17</v>
      </c>
      <c r="D16" s="134"/>
      <c r="E16" s="573">
        <v>0</v>
      </c>
      <c r="F16" s="574">
        <v>0</v>
      </c>
      <c r="G16" s="575">
        <v>1</v>
      </c>
      <c r="H16" s="145">
        <v>0</v>
      </c>
      <c r="I16" s="576">
        <v>0</v>
      </c>
      <c r="J16" s="574">
        <v>0</v>
      </c>
      <c r="K16" s="577">
        <v>0</v>
      </c>
      <c r="L16" s="578">
        <v>0</v>
      </c>
      <c r="M16" s="576">
        <v>0</v>
      </c>
      <c r="N16" s="579">
        <v>0</v>
      </c>
      <c r="O16" s="575">
        <v>1</v>
      </c>
      <c r="P16" s="578">
        <v>0</v>
      </c>
      <c r="Q16" s="576">
        <v>0</v>
      </c>
      <c r="R16" s="580">
        <v>0</v>
      </c>
      <c r="S16" s="577">
        <v>0</v>
      </c>
      <c r="T16" s="581">
        <v>0</v>
      </c>
      <c r="U16" s="582">
        <v>0</v>
      </c>
      <c r="V16" s="574">
        <v>0</v>
      </c>
      <c r="W16" s="577">
        <v>0</v>
      </c>
      <c r="X16" s="583">
        <v>0</v>
      </c>
      <c r="Y16" s="576">
        <v>0</v>
      </c>
      <c r="Z16" s="579">
        <v>0</v>
      </c>
      <c r="AA16" s="575">
        <v>0</v>
      </c>
      <c r="AB16" s="578">
        <v>0</v>
      </c>
      <c r="AC16" s="576">
        <v>0</v>
      </c>
      <c r="AD16" s="579">
        <v>0</v>
      </c>
      <c r="AE16" s="575">
        <v>1</v>
      </c>
      <c r="AF16" s="583">
        <v>0</v>
      </c>
      <c r="AG16" s="584">
        <v>0</v>
      </c>
      <c r="AH16" s="579">
        <v>0</v>
      </c>
      <c r="AI16" s="575">
        <v>0</v>
      </c>
      <c r="AJ16" s="585">
        <v>0</v>
      </c>
      <c r="AK16" s="584">
        <v>0</v>
      </c>
      <c r="AL16" s="579">
        <v>0</v>
      </c>
      <c r="AM16" s="575">
        <v>1</v>
      </c>
      <c r="AN16" s="578">
        <v>0</v>
      </c>
    </row>
    <row r="17" spans="1:40" ht="24.95" customHeight="1">
      <c r="B17" s="207"/>
      <c r="C17" s="138" t="s">
        <v>18</v>
      </c>
      <c r="D17" s="134"/>
      <c r="E17" s="573">
        <v>1</v>
      </c>
      <c r="F17" s="574">
        <v>8</v>
      </c>
      <c r="G17" s="575">
        <v>1</v>
      </c>
      <c r="H17" s="145">
        <v>1</v>
      </c>
      <c r="I17" s="576">
        <v>0</v>
      </c>
      <c r="J17" s="574">
        <v>0</v>
      </c>
      <c r="K17" s="577">
        <v>0</v>
      </c>
      <c r="L17" s="578">
        <v>1</v>
      </c>
      <c r="M17" s="576">
        <v>1</v>
      </c>
      <c r="N17" s="579">
        <v>8</v>
      </c>
      <c r="O17" s="575">
        <v>1</v>
      </c>
      <c r="P17" s="578">
        <v>2</v>
      </c>
      <c r="Q17" s="576">
        <v>1</v>
      </c>
      <c r="R17" s="580">
        <v>0</v>
      </c>
      <c r="S17" s="577">
        <v>0</v>
      </c>
      <c r="T17" s="581">
        <v>0</v>
      </c>
      <c r="U17" s="582">
        <v>0</v>
      </c>
      <c r="V17" s="574">
        <v>0</v>
      </c>
      <c r="W17" s="577">
        <v>0</v>
      </c>
      <c r="X17" s="583">
        <v>0</v>
      </c>
      <c r="Y17" s="576">
        <v>1</v>
      </c>
      <c r="Z17" s="579">
        <v>0</v>
      </c>
      <c r="AA17" s="575">
        <v>0</v>
      </c>
      <c r="AB17" s="578">
        <v>0</v>
      </c>
      <c r="AC17" s="576">
        <v>2</v>
      </c>
      <c r="AD17" s="579">
        <v>8</v>
      </c>
      <c r="AE17" s="575">
        <v>1</v>
      </c>
      <c r="AF17" s="583">
        <v>1</v>
      </c>
      <c r="AG17" s="584">
        <v>0</v>
      </c>
      <c r="AH17" s="579">
        <v>0</v>
      </c>
      <c r="AI17" s="575">
        <v>0</v>
      </c>
      <c r="AJ17" s="585">
        <v>1</v>
      </c>
      <c r="AK17" s="584">
        <v>2</v>
      </c>
      <c r="AL17" s="579">
        <v>8</v>
      </c>
      <c r="AM17" s="575">
        <v>1</v>
      </c>
      <c r="AN17" s="578">
        <v>2</v>
      </c>
    </row>
    <row r="18" spans="1:40" ht="24.95" customHeight="1">
      <c r="B18" s="207"/>
      <c r="C18" s="139" t="s">
        <v>19</v>
      </c>
      <c r="E18" s="572">
        <v>35</v>
      </c>
      <c r="F18" s="556">
        <v>43</v>
      </c>
      <c r="G18" s="568">
        <v>44</v>
      </c>
      <c r="H18" s="128">
        <v>34</v>
      </c>
      <c r="I18" s="562">
        <v>1</v>
      </c>
      <c r="J18" s="556">
        <v>3</v>
      </c>
      <c r="K18" s="559">
        <v>1</v>
      </c>
      <c r="L18" s="569">
        <v>0</v>
      </c>
      <c r="M18" s="562">
        <v>36</v>
      </c>
      <c r="N18" s="567">
        <v>46</v>
      </c>
      <c r="O18" s="568">
        <v>45</v>
      </c>
      <c r="P18" s="569">
        <v>34</v>
      </c>
      <c r="Q18" s="562">
        <v>21</v>
      </c>
      <c r="R18" s="563">
        <v>21</v>
      </c>
      <c r="S18" s="559">
        <v>14</v>
      </c>
      <c r="T18" s="564">
        <v>15</v>
      </c>
      <c r="U18" s="565">
        <v>0</v>
      </c>
      <c r="V18" s="556">
        <v>1</v>
      </c>
      <c r="W18" s="559">
        <v>0</v>
      </c>
      <c r="X18" s="566">
        <v>3</v>
      </c>
      <c r="Y18" s="562">
        <v>21</v>
      </c>
      <c r="Z18" s="567">
        <v>22</v>
      </c>
      <c r="AA18" s="568">
        <v>14</v>
      </c>
      <c r="AB18" s="569">
        <v>18</v>
      </c>
      <c r="AC18" s="562">
        <v>56</v>
      </c>
      <c r="AD18" s="567">
        <v>64</v>
      </c>
      <c r="AE18" s="568">
        <v>58</v>
      </c>
      <c r="AF18" s="566">
        <v>49</v>
      </c>
      <c r="AG18" s="570">
        <v>1</v>
      </c>
      <c r="AH18" s="567">
        <v>4</v>
      </c>
      <c r="AI18" s="568">
        <v>1</v>
      </c>
      <c r="AJ18" s="571">
        <v>3</v>
      </c>
      <c r="AK18" s="570">
        <v>57</v>
      </c>
      <c r="AL18" s="567">
        <v>68</v>
      </c>
      <c r="AM18" s="568">
        <v>59</v>
      </c>
      <c r="AN18" s="569">
        <v>52</v>
      </c>
    </row>
    <row r="19" spans="1:40" ht="24.95" customHeight="1">
      <c r="B19" s="140"/>
      <c r="C19" s="139" t="s">
        <v>20</v>
      </c>
      <c r="E19" s="572">
        <v>32</v>
      </c>
      <c r="F19" s="556">
        <v>39</v>
      </c>
      <c r="G19" s="568">
        <v>40</v>
      </c>
      <c r="H19" s="128">
        <v>37</v>
      </c>
      <c r="I19" s="562">
        <v>1</v>
      </c>
      <c r="J19" s="556">
        <v>0</v>
      </c>
      <c r="K19" s="559">
        <v>0</v>
      </c>
      <c r="L19" s="569">
        <v>2</v>
      </c>
      <c r="M19" s="562">
        <v>33</v>
      </c>
      <c r="N19" s="567">
        <v>39</v>
      </c>
      <c r="O19" s="568">
        <v>40</v>
      </c>
      <c r="P19" s="569">
        <v>39</v>
      </c>
      <c r="Q19" s="562">
        <v>18</v>
      </c>
      <c r="R19" s="563">
        <v>21</v>
      </c>
      <c r="S19" s="559">
        <v>13</v>
      </c>
      <c r="T19" s="564">
        <v>11</v>
      </c>
      <c r="U19" s="565">
        <v>1</v>
      </c>
      <c r="V19" s="556">
        <v>0</v>
      </c>
      <c r="W19" s="559">
        <v>1</v>
      </c>
      <c r="X19" s="566">
        <v>2</v>
      </c>
      <c r="Y19" s="562">
        <v>19</v>
      </c>
      <c r="Z19" s="567">
        <v>21</v>
      </c>
      <c r="AA19" s="568">
        <v>14</v>
      </c>
      <c r="AB19" s="569">
        <v>13</v>
      </c>
      <c r="AC19" s="562">
        <v>50</v>
      </c>
      <c r="AD19" s="567">
        <v>60</v>
      </c>
      <c r="AE19" s="568">
        <v>53</v>
      </c>
      <c r="AF19" s="566">
        <v>48</v>
      </c>
      <c r="AG19" s="570">
        <v>2</v>
      </c>
      <c r="AH19" s="567">
        <v>0</v>
      </c>
      <c r="AI19" s="568">
        <v>1</v>
      </c>
      <c r="AJ19" s="571">
        <v>4</v>
      </c>
      <c r="AK19" s="570">
        <v>52</v>
      </c>
      <c r="AL19" s="567">
        <v>60</v>
      </c>
      <c r="AM19" s="568">
        <v>54</v>
      </c>
      <c r="AN19" s="569">
        <v>52</v>
      </c>
    </row>
    <row r="20" spans="1:40" ht="24.95" customHeight="1">
      <c r="B20" s="140"/>
      <c r="C20" s="138" t="s">
        <v>129</v>
      </c>
      <c r="D20" s="134"/>
      <c r="E20" s="573">
        <v>26</v>
      </c>
      <c r="F20" s="574">
        <v>13</v>
      </c>
      <c r="G20" s="575">
        <v>14</v>
      </c>
      <c r="H20" s="145">
        <v>16</v>
      </c>
      <c r="I20" s="576">
        <v>1</v>
      </c>
      <c r="J20" s="574">
        <v>3</v>
      </c>
      <c r="K20" s="577">
        <v>0</v>
      </c>
      <c r="L20" s="578">
        <v>1</v>
      </c>
      <c r="M20" s="576">
        <v>27</v>
      </c>
      <c r="N20" s="579">
        <v>16</v>
      </c>
      <c r="O20" s="575">
        <v>14</v>
      </c>
      <c r="P20" s="578">
        <v>17</v>
      </c>
      <c r="Q20" s="576">
        <v>6</v>
      </c>
      <c r="R20" s="580">
        <v>4</v>
      </c>
      <c r="S20" s="577">
        <v>4</v>
      </c>
      <c r="T20" s="581">
        <v>5</v>
      </c>
      <c r="U20" s="582">
        <v>1</v>
      </c>
      <c r="V20" s="574">
        <v>0</v>
      </c>
      <c r="W20" s="577">
        <v>0</v>
      </c>
      <c r="X20" s="583">
        <v>3</v>
      </c>
      <c r="Y20" s="576">
        <v>7</v>
      </c>
      <c r="Z20" s="579">
        <v>4</v>
      </c>
      <c r="AA20" s="575">
        <v>4</v>
      </c>
      <c r="AB20" s="578">
        <v>8</v>
      </c>
      <c r="AC20" s="576">
        <v>32</v>
      </c>
      <c r="AD20" s="579">
        <v>17</v>
      </c>
      <c r="AE20" s="575">
        <v>18</v>
      </c>
      <c r="AF20" s="583">
        <v>21</v>
      </c>
      <c r="AG20" s="584">
        <v>2</v>
      </c>
      <c r="AH20" s="579">
        <v>3</v>
      </c>
      <c r="AI20" s="575">
        <v>0</v>
      </c>
      <c r="AJ20" s="585">
        <v>4</v>
      </c>
      <c r="AK20" s="584">
        <v>34</v>
      </c>
      <c r="AL20" s="579">
        <v>20</v>
      </c>
      <c r="AM20" s="575">
        <v>18</v>
      </c>
      <c r="AN20" s="578">
        <v>25</v>
      </c>
    </row>
    <row r="21" spans="1:40" ht="24.95" customHeight="1">
      <c r="B21" s="140"/>
      <c r="C21" s="138" t="s">
        <v>22</v>
      </c>
      <c r="D21" s="134"/>
      <c r="E21" s="573">
        <v>12</v>
      </c>
      <c r="F21" s="574">
        <v>12</v>
      </c>
      <c r="G21" s="575">
        <v>10</v>
      </c>
      <c r="H21" s="145">
        <v>8</v>
      </c>
      <c r="I21" s="576">
        <v>0</v>
      </c>
      <c r="J21" s="574">
        <v>1</v>
      </c>
      <c r="K21" s="577">
        <v>2</v>
      </c>
      <c r="L21" s="578">
        <v>3</v>
      </c>
      <c r="M21" s="576">
        <v>12</v>
      </c>
      <c r="N21" s="579">
        <v>13</v>
      </c>
      <c r="O21" s="575">
        <v>12</v>
      </c>
      <c r="P21" s="578">
        <v>11</v>
      </c>
      <c r="Q21" s="576">
        <v>3</v>
      </c>
      <c r="R21" s="580">
        <v>2</v>
      </c>
      <c r="S21" s="577">
        <v>0</v>
      </c>
      <c r="T21" s="581">
        <v>0</v>
      </c>
      <c r="U21" s="582">
        <v>0</v>
      </c>
      <c r="V21" s="574">
        <v>1</v>
      </c>
      <c r="W21" s="577">
        <v>0</v>
      </c>
      <c r="X21" s="583">
        <v>0</v>
      </c>
      <c r="Y21" s="576">
        <v>3</v>
      </c>
      <c r="Z21" s="579">
        <v>3</v>
      </c>
      <c r="AA21" s="575">
        <v>0</v>
      </c>
      <c r="AB21" s="578">
        <v>0</v>
      </c>
      <c r="AC21" s="576">
        <v>15</v>
      </c>
      <c r="AD21" s="579">
        <v>14</v>
      </c>
      <c r="AE21" s="575">
        <v>10</v>
      </c>
      <c r="AF21" s="583">
        <v>8</v>
      </c>
      <c r="AG21" s="584">
        <v>0</v>
      </c>
      <c r="AH21" s="579">
        <v>2</v>
      </c>
      <c r="AI21" s="575">
        <v>2</v>
      </c>
      <c r="AJ21" s="585">
        <v>3</v>
      </c>
      <c r="AK21" s="584">
        <v>15</v>
      </c>
      <c r="AL21" s="579">
        <v>16</v>
      </c>
      <c r="AM21" s="575">
        <v>12</v>
      </c>
      <c r="AN21" s="578">
        <v>11</v>
      </c>
    </row>
    <row r="22" spans="1:40" ht="24.95" customHeight="1">
      <c r="B22" s="140"/>
      <c r="C22" s="139" t="s">
        <v>23</v>
      </c>
      <c r="E22" s="572">
        <v>2</v>
      </c>
      <c r="F22" s="556">
        <v>1</v>
      </c>
      <c r="G22" s="568">
        <v>3</v>
      </c>
      <c r="H22" s="128">
        <v>3</v>
      </c>
      <c r="I22" s="562">
        <v>1</v>
      </c>
      <c r="J22" s="556">
        <v>0</v>
      </c>
      <c r="K22" s="559">
        <v>0</v>
      </c>
      <c r="L22" s="569">
        <v>0</v>
      </c>
      <c r="M22" s="562">
        <v>3</v>
      </c>
      <c r="N22" s="567">
        <v>1</v>
      </c>
      <c r="O22" s="568">
        <v>3</v>
      </c>
      <c r="P22" s="569">
        <v>3</v>
      </c>
      <c r="Q22" s="562">
        <v>1</v>
      </c>
      <c r="R22" s="563">
        <v>0</v>
      </c>
      <c r="S22" s="559">
        <v>1</v>
      </c>
      <c r="T22" s="564">
        <v>0</v>
      </c>
      <c r="U22" s="565">
        <v>0</v>
      </c>
      <c r="V22" s="556">
        <v>0</v>
      </c>
      <c r="W22" s="559">
        <v>0</v>
      </c>
      <c r="X22" s="566">
        <v>0</v>
      </c>
      <c r="Y22" s="562">
        <v>1</v>
      </c>
      <c r="Z22" s="567">
        <v>0</v>
      </c>
      <c r="AA22" s="568">
        <v>1</v>
      </c>
      <c r="AB22" s="569">
        <v>0</v>
      </c>
      <c r="AC22" s="562">
        <v>3</v>
      </c>
      <c r="AD22" s="567">
        <v>1</v>
      </c>
      <c r="AE22" s="568">
        <v>4</v>
      </c>
      <c r="AF22" s="566">
        <v>3</v>
      </c>
      <c r="AG22" s="570">
        <v>1</v>
      </c>
      <c r="AH22" s="567">
        <v>0</v>
      </c>
      <c r="AI22" s="568">
        <v>0</v>
      </c>
      <c r="AJ22" s="571">
        <v>0</v>
      </c>
      <c r="AK22" s="570">
        <v>4</v>
      </c>
      <c r="AL22" s="567">
        <v>1</v>
      </c>
      <c r="AM22" s="568">
        <v>4</v>
      </c>
      <c r="AN22" s="569">
        <v>3</v>
      </c>
    </row>
    <row r="23" spans="1:40" ht="24.95" customHeight="1">
      <c r="B23" s="140"/>
      <c r="C23" s="139" t="s">
        <v>24</v>
      </c>
      <c r="E23" s="572">
        <v>1</v>
      </c>
      <c r="F23" s="556">
        <v>0</v>
      </c>
      <c r="G23" s="568">
        <v>5</v>
      </c>
      <c r="H23" s="128">
        <v>3</v>
      </c>
      <c r="I23" s="562">
        <v>0</v>
      </c>
      <c r="J23" s="556">
        <v>0</v>
      </c>
      <c r="K23" s="559">
        <v>0</v>
      </c>
      <c r="L23" s="569">
        <v>0</v>
      </c>
      <c r="M23" s="562">
        <v>1</v>
      </c>
      <c r="N23" s="567">
        <v>0</v>
      </c>
      <c r="O23" s="568">
        <v>5</v>
      </c>
      <c r="P23" s="569">
        <v>3</v>
      </c>
      <c r="Q23" s="562">
        <v>0</v>
      </c>
      <c r="R23" s="563">
        <v>0</v>
      </c>
      <c r="S23" s="559">
        <v>0</v>
      </c>
      <c r="T23" s="564">
        <v>0</v>
      </c>
      <c r="U23" s="565">
        <v>0</v>
      </c>
      <c r="V23" s="556">
        <v>0</v>
      </c>
      <c r="W23" s="559">
        <v>0</v>
      </c>
      <c r="X23" s="566">
        <v>0</v>
      </c>
      <c r="Y23" s="562">
        <v>0</v>
      </c>
      <c r="Z23" s="567">
        <v>0</v>
      </c>
      <c r="AA23" s="568">
        <v>0</v>
      </c>
      <c r="AB23" s="569">
        <v>0</v>
      </c>
      <c r="AC23" s="562">
        <v>1</v>
      </c>
      <c r="AD23" s="567">
        <v>0</v>
      </c>
      <c r="AE23" s="568">
        <v>5</v>
      </c>
      <c r="AF23" s="566">
        <v>3</v>
      </c>
      <c r="AG23" s="570">
        <v>0</v>
      </c>
      <c r="AH23" s="567">
        <v>0</v>
      </c>
      <c r="AI23" s="568">
        <v>0</v>
      </c>
      <c r="AJ23" s="571">
        <v>0</v>
      </c>
      <c r="AK23" s="570">
        <v>1</v>
      </c>
      <c r="AL23" s="567">
        <v>0</v>
      </c>
      <c r="AM23" s="568">
        <v>5</v>
      </c>
      <c r="AN23" s="569">
        <v>3</v>
      </c>
    </row>
    <row r="24" spans="1:40" ht="24.95" customHeight="1" thickBot="1">
      <c r="B24" s="141"/>
      <c r="C24" s="142" t="s">
        <v>15</v>
      </c>
      <c r="D24" s="403"/>
      <c r="E24" s="599">
        <v>0</v>
      </c>
      <c r="F24" s="600">
        <v>0</v>
      </c>
      <c r="G24" s="601">
        <v>1</v>
      </c>
      <c r="H24" s="143">
        <v>0</v>
      </c>
      <c r="I24" s="602">
        <v>0</v>
      </c>
      <c r="J24" s="600">
        <v>0</v>
      </c>
      <c r="K24" s="603">
        <v>0</v>
      </c>
      <c r="L24" s="604">
        <v>0</v>
      </c>
      <c r="M24" s="602">
        <v>0</v>
      </c>
      <c r="N24" s="605">
        <v>0</v>
      </c>
      <c r="O24" s="601">
        <v>1</v>
      </c>
      <c r="P24" s="604">
        <v>0</v>
      </c>
      <c r="Q24" s="602">
        <v>0</v>
      </c>
      <c r="R24" s="606">
        <v>0</v>
      </c>
      <c r="S24" s="603">
        <v>1</v>
      </c>
      <c r="T24" s="607">
        <v>0</v>
      </c>
      <c r="U24" s="608">
        <v>0</v>
      </c>
      <c r="V24" s="600">
        <v>0</v>
      </c>
      <c r="W24" s="603">
        <v>0</v>
      </c>
      <c r="X24" s="609">
        <v>0</v>
      </c>
      <c r="Y24" s="602">
        <v>0</v>
      </c>
      <c r="Z24" s="605">
        <v>0</v>
      </c>
      <c r="AA24" s="601">
        <v>1</v>
      </c>
      <c r="AB24" s="604">
        <v>0</v>
      </c>
      <c r="AC24" s="602">
        <v>0</v>
      </c>
      <c r="AD24" s="605">
        <v>0</v>
      </c>
      <c r="AE24" s="601">
        <v>2</v>
      </c>
      <c r="AF24" s="609">
        <v>0</v>
      </c>
      <c r="AG24" s="610">
        <v>0</v>
      </c>
      <c r="AH24" s="605">
        <v>0</v>
      </c>
      <c r="AI24" s="601">
        <v>0</v>
      </c>
      <c r="AJ24" s="611">
        <v>0</v>
      </c>
      <c r="AK24" s="610">
        <v>0</v>
      </c>
      <c r="AL24" s="605">
        <v>0</v>
      </c>
      <c r="AM24" s="601">
        <v>2</v>
      </c>
      <c r="AN24" s="604">
        <v>0</v>
      </c>
    </row>
    <row r="25" spans="1:40" ht="24.95" customHeight="1">
      <c r="B25" s="902" t="s">
        <v>130</v>
      </c>
      <c r="C25" s="144" t="s">
        <v>26</v>
      </c>
      <c r="D25" s="404"/>
      <c r="E25" s="573">
        <v>93</v>
      </c>
      <c r="F25" s="574">
        <v>99</v>
      </c>
      <c r="G25" s="575">
        <v>92</v>
      </c>
      <c r="H25" s="145">
        <v>86</v>
      </c>
      <c r="I25" s="576">
        <v>2</v>
      </c>
      <c r="J25" s="574">
        <v>4</v>
      </c>
      <c r="K25" s="577">
        <v>2</v>
      </c>
      <c r="L25" s="578">
        <v>4</v>
      </c>
      <c r="M25" s="576">
        <v>95</v>
      </c>
      <c r="N25" s="579">
        <v>103</v>
      </c>
      <c r="O25" s="575">
        <v>94</v>
      </c>
      <c r="P25" s="578">
        <v>90</v>
      </c>
      <c r="Q25" s="576">
        <v>29</v>
      </c>
      <c r="R25" s="580">
        <v>25</v>
      </c>
      <c r="S25" s="577">
        <v>12</v>
      </c>
      <c r="T25" s="581">
        <v>15</v>
      </c>
      <c r="U25" s="582">
        <v>1</v>
      </c>
      <c r="V25" s="574">
        <v>0</v>
      </c>
      <c r="W25" s="577">
        <v>1</v>
      </c>
      <c r="X25" s="583">
        <v>0</v>
      </c>
      <c r="Y25" s="576">
        <v>30</v>
      </c>
      <c r="Z25" s="579">
        <v>25</v>
      </c>
      <c r="AA25" s="575">
        <v>13</v>
      </c>
      <c r="AB25" s="578">
        <v>15</v>
      </c>
      <c r="AC25" s="576">
        <v>122</v>
      </c>
      <c r="AD25" s="579">
        <v>124</v>
      </c>
      <c r="AE25" s="575">
        <v>104</v>
      </c>
      <c r="AF25" s="583">
        <v>101</v>
      </c>
      <c r="AG25" s="584">
        <v>3</v>
      </c>
      <c r="AH25" s="579">
        <v>4</v>
      </c>
      <c r="AI25" s="575">
        <v>3</v>
      </c>
      <c r="AJ25" s="585">
        <v>4</v>
      </c>
      <c r="AK25" s="584">
        <v>125</v>
      </c>
      <c r="AL25" s="579">
        <v>128</v>
      </c>
      <c r="AM25" s="575">
        <v>107</v>
      </c>
      <c r="AN25" s="578">
        <v>105</v>
      </c>
    </row>
    <row r="26" spans="1:40" ht="24.95" customHeight="1">
      <c r="B26" s="901"/>
      <c r="C26" s="139" t="s">
        <v>27</v>
      </c>
      <c r="E26" s="572">
        <v>4</v>
      </c>
      <c r="F26" s="556">
        <v>2</v>
      </c>
      <c r="G26" s="568">
        <v>2</v>
      </c>
      <c r="H26" s="128">
        <v>3</v>
      </c>
      <c r="I26" s="562">
        <v>0</v>
      </c>
      <c r="J26" s="556">
        <v>1</v>
      </c>
      <c r="K26" s="559">
        <v>0</v>
      </c>
      <c r="L26" s="569">
        <v>0</v>
      </c>
      <c r="M26" s="562">
        <v>4</v>
      </c>
      <c r="N26" s="567">
        <v>3</v>
      </c>
      <c r="O26" s="568">
        <v>2</v>
      </c>
      <c r="P26" s="569">
        <v>3</v>
      </c>
      <c r="Q26" s="562">
        <v>13</v>
      </c>
      <c r="R26" s="563">
        <v>8</v>
      </c>
      <c r="S26" s="559">
        <v>11</v>
      </c>
      <c r="T26" s="564">
        <v>3</v>
      </c>
      <c r="U26" s="565">
        <v>1</v>
      </c>
      <c r="V26" s="556">
        <v>1</v>
      </c>
      <c r="W26" s="559">
        <v>0</v>
      </c>
      <c r="X26" s="566">
        <v>5</v>
      </c>
      <c r="Y26" s="562">
        <v>14</v>
      </c>
      <c r="Z26" s="567">
        <v>9</v>
      </c>
      <c r="AA26" s="568">
        <v>11</v>
      </c>
      <c r="AB26" s="569">
        <v>8</v>
      </c>
      <c r="AC26" s="562">
        <v>17</v>
      </c>
      <c r="AD26" s="567">
        <v>10</v>
      </c>
      <c r="AE26" s="568">
        <v>13</v>
      </c>
      <c r="AF26" s="566">
        <v>6</v>
      </c>
      <c r="AG26" s="570">
        <v>1</v>
      </c>
      <c r="AH26" s="567">
        <v>2</v>
      </c>
      <c r="AI26" s="568">
        <v>0</v>
      </c>
      <c r="AJ26" s="571">
        <v>5</v>
      </c>
      <c r="AK26" s="570">
        <v>18</v>
      </c>
      <c r="AL26" s="567">
        <v>12</v>
      </c>
      <c r="AM26" s="568">
        <v>13</v>
      </c>
      <c r="AN26" s="569">
        <v>11</v>
      </c>
    </row>
    <row r="27" spans="1:40" ht="24.95" customHeight="1" thickBot="1">
      <c r="A27" s="64"/>
      <c r="B27" s="146"/>
      <c r="C27" s="147" t="s">
        <v>15</v>
      </c>
      <c r="D27" s="405"/>
      <c r="E27" s="573">
        <v>12</v>
      </c>
      <c r="F27" s="574">
        <v>15</v>
      </c>
      <c r="G27" s="575">
        <v>25</v>
      </c>
      <c r="H27" s="145">
        <v>13</v>
      </c>
      <c r="I27" s="576">
        <v>2</v>
      </c>
      <c r="J27" s="574">
        <v>2</v>
      </c>
      <c r="K27" s="577">
        <v>1</v>
      </c>
      <c r="L27" s="578">
        <v>3</v>
      </c>
      <c r="M27" s="576">
        <v>14</v>
      </c>
      <c r="N27" s="579">
        <v>17</v>
      </c>
      <c r="O27" s="575">
        <v>26</v>
      </c>
      <c r="P27" s="578">
        <v>16</v>
      </c>
      <c r="Q27" s="576">
        <v>8</v>
      </c>
      <c r="R27" s="580">
        <v>15</v>
      </c>
      <c r="S27" s="577">
        <v>10</v>
      </c>
      <c r="T27" s="581">
        <v>13</v>
      </c>
      <c r="U27" s="582">
        <v>0</v>
      </c>
      <c r="V27" s="574">
        <v>1</v>
      </c>
      <c r="W27" s="577">
        <v>0</v>
      </c>
      <c r="X27" s="583">
        <v>3</v>
      </c>
      <c r="Y27" s="576">
        <v>8</v>
      </c>
      <c r="Z27" s="579">
        <v>16</v>
      </c>
      <c r="AA27" s="575">
        <v>10</v>
      </c>
      <c r="AB27" s="578">
        <v>16</v>
      </c>
      <c r="AC27" s="576">
        <v>20</v>
      </c>
      <c r="AD27" s="579">
        <v>30</v>
      </c>
      <c r="AE27" s="575">
        <v>35</v>
      </c>
      <c r="AF27" s="583">
        <v>26</v>
      </c>
      <c r="AG27" s="584">
        <v>2</v>
      </c>
      <c r="AH27" s="579">
        <v>3</v>
      </c>
      <c r="AI27" s="575">
        <v>1</v>
      </c>
      <c r="AJ27" s="585">
        <v>6</v>
      </c>
      <c r="AK27" s="584">
        <v>22</v>
      </c>
      <c r="AL27" s="579">
        <v>33</v>
      </c>
      <c r="AM27" s="612">
        <v>36</v>
      </c>
      <c r="AN27" s="613">
        <v>32</v>
      </c>
    </row>
    <row r="28" spans="1:40" ht="24.95" hidden="1" customHeight="1" thickTop="1" thickBot="1">
      <c r="B28" s="139"/>
      <c r="C28" s="144"/>
      <c r="D28" s="404"/>
      <c r="E28" s="573"/>
      <c r="F28" s="574"/>
      <c r="G28" s="575"/>
      <c r="H28" s="145"/>
      <c r="I28" s="576"/>
      <c r="J28" s="574"/>
      <c r="K28" s="559">
        <v>0</v>
      </c>
      <c r="L28" s="560">
        <v>0</v>
      </c>
      <c r="M28" s="576"/>
      <c r="N28" s="579"/>
      <c r="O28" s="575"/>
      <c r="P28" s="578"/>
      <c r="Q28" s="614"/>
      <c r="R28" s="563"/>
      <c r="S28" s="577"/>
      <c r="T28" s="581"/>
      <c r="U28" s="615"/>
      <c r="V28" s="574"/>
      <c r="W28" s="559">
        <v>0</v>
      </c>
      <c r="X28" s="566">
        <v>0</v>
      </c>
      <c r="Y28" s="576"/>
      <c r="Z28" s="579"/>
      <c r="AA28" s="575"/>
      <c r="AB28" s="578"/>
      <c r="AC28" s="576"/>
      <c r="AD28" s="579"/>
      <c r="AE28" s="575"/>
      <c r="AF28" s="583"/>
      <c r="AG28" s="584"/>
      <c r="AH28" s="579"/>
      <c r="AI28" s="575"/>
      <c r="AJ28" s="585"/>
      <c r="AK28" s="584"/>
      <c r="AL28" s="579"/>
      <c r="AM28" s="568">
        <v>0</v>
      </c>
      <c r="AN28" s="578"/>
    </row>
    <row r="29" spans="1:40" s="126" customFormat="1" ht="39.75" customHeight="1" thickTop="1" thickBot="1">
      <c r="A29" s="900" t="s">
        <v>131</v>
      </c>
      <c r="B29" s="123" t="s">
        <v>127</v>
      </c>
      <c r="C29" s="124"/>
      <c r="D29" s="401"/>
      <c r="E29" s="547">
        <v>59</v>
      </c>
      <c r="F29" s="548">
        <v>40</v>
      </c>
      <c r="G29" s="549">
        <v>50</v>
      </c>
      <c r="H29" s="125">
        <v>40</v>
      </c>
      <c r="I29" s="550">
        <v>4</v>
      </c>
      <c r="J29" s="548">
        <v>3</v>
      </c>
      <c r="K29" s="549">
        <v>3</v>
      </c>
      <c r="L29" s="616">
        <v>1</v>
      </c>
      <c r="M29" s="550">
        <v>63</v>
      </c>
      <c r="N29" s="548">
        <v>43</v>
      </c>
      <c r="O29" s="549">
        <v>53</v>
      </c>
      <c r="P29" s="616">
        <v>41</v>
      </c>
      <c r="Q29" s="550">
        <v>22</v>
      </c>
      <c r="R29" s="548">
        <v>7</v>
      </c>
      <c r="S29" s="549">
        <v>12</v>
      </c>
      <c r="T29" s="616">
        <v>9</v>
      </c>
      <c r="U29" s="550">
        <v>2</v>
      </c>
      <c r="V29" s="548">
        <v>2</v>
      </c>
      <c r="W29" s="549">
        <v>2</v>
      </c>
      <c r="X29" s="617">
        <v>2</v>
      </c>
      <c r="Y29" s="550">
        <v>24</v>
      </c>
      <c r="Z29" s="548">
        <v>9</v>
      </c>
      <c r="AA29" s="549">
        <v>14</v>
      </c>
      <c r="AB29" s="616">
        <v>11</v>
      </c>
      <c r="AC29" s="550">
        <v>81</v>
      </c>
      <c r="AD29" s="548">
        <v>47</v>
      </c>
      <c r="AE29" s="549">
        <v>62</v>
      </c>
      <c r="AF29" s="617">
        <v>49</v>
      </c>
      <c r="AG29" s="550">
        <v>6</v>
      </c>
      <c r="AH29" s="548">
        <v>5</v>
      </c>
      <c r="AI29" s="549">
        <v>5</v>
      </c>
      <c r="AJ29" s="616">
        <v>3</v>
      </c>
      <c r="AK29" s="550">
        <v>87</v>
      </c>
      <c r="AL29" s="548">
        <v>52</v>
      </c>
      <c r="AM29" s="549">
        <v>67</v>
      </c>
      <c r="AN29" s="616">
        <v>52</v>
      </c>
    </row>
    <row r="30" spans="1:40" ht="24.95" customHeight="1">
      <c r="A30" s="903"/>
      <c r="B30" s="902" t="s">
        <v>128</v>
      </c>
      <c r="C30" s="554" t="s">
        <v>257</v>
      </c>
      <c r="E30" s="572">
        <v>11</v>
      </c>
      <c r="F30" s="556">
        <v>5</v>
      </c>
      <c r="G30" s="568">
        <v>11</v>
      </c>
      <c r="H30" s="128">
        <v>6</v>
      </c>
      <c r="I30" s="562">
        <v>3</v>
      </c>
      <c r="J30" s="556">
        <v>0</v>
      </c>
      <c r="K30" s="559">
        <v>1</v>
      </c>
      <c r="L30" s="569">
        <v>1</v>
      </c>
      <c r="M30" s="570">
        <v>14</v>
      </c>
      <c r="N30" s="567">
        <v>5</v>
      </c>
      <c r="O30" s="568">
        <v>12</v>
      </c>
      <c r="P30" s="569">
        <v>7</v>
      </c>
      <c r="Q30" s="618">
        <v>5</v>
      </c>
      <c r="R30" s="563">
        <v>0</v>
      </c>
      <c r="S30" s="559">
        <v>0</v>
      </c>
      <c r="T30" s="619">
        <v>1</v>
      </c>
      <c r="U30" s="565">
        <v>1</v>
      </c>
      <c r="V30" s="556">
        <v>2</v>
      </c>
      <c r="W30" s="559">
        <v>2</v>
      </c>
      <c r="X30" s="566">
        <v>0</v>
      </c>
      <c r="Y30" s="562">
        <v>6</v>
      </c>
      <c r="Z30" s="567">
        <v>2</v>
      </c>
      <c r="AA30" s="620">
        <v>2</v>
      </c>
      <c r="AB30" s="569">
        <v>1</v>
      </c>
      <c r="AC30" s="621">
        <v>16</v>
      </c>
      <c r="AD30" s="567">
        <v>5</v>
      </c>
      <c r="AE30" s="620">
        <v>11</v>
      </c>
      <c r="AF30" s="566">
        <v>7</v>
      </c>
      <c r="AG30" s="621">
        <v>4</v>
      </c>
      <c r="AH30" s="567">
        <v>2</v>
      </c>
      <c r="AI30" s="620">
        <v>3</v>
      </c>
      <c r="AJ30" s="569">
        <v>1</v>
      </c>
      <c r="AK30" s="570">
        <v>20</v>
      </c>
      <c r="AL30" s="567">
        <v>7</v>
      </c>
      <c r="AM30" s="568">
        <v>14</v>
      </c>
      <c r="AN30" s="569">
        <v>8</v>
      </c>
    </row>
    <row r="31" spans="1:40" ht="24.95" customHeight="1">
      <c r="B31" s="903"/>
      <c r="C31" s="554" t="s">
        <v>312</v>
      </c>
      <c r="E31" s="572">
        <v>31</v>
      </c>
      <c r="F31" s="556">
        <v>25</v>
      </c>
      <c r="G31" s="568">
        <v>28</v>
      </c>
      <c r="H31" s="128">
        <v>23</v>
      </c>
      <c r="I31" s="562">
        <v>0</v>
      </c>
      <c r="J31" s="556">
        <v>0</v>
      </c>
      <c r="K31" s="559">
        <v>0</v>
      </c>
      <c r="L31" s="569">
        <v>0</v>
      </c>
      <c r="M31" s="570">
        <v>31</v>
      </c>
      <c r="N31" s="567">
        <v>25</v>
      </c>
      <c r="O31" s="568">
        <v>28</v>
      </c>
      <c r="P31" s="569">
        <v>23</v>
      </c>
      <c r="Q31" s="618">
        <v>5</v>
      </c>
      <c r="R31" s="563">
        <v>2</v>
      </c>
      <c r="S31" s="559">
        <v>7</v>
      </c>
      <c r="T31" s="619">
        <v>3</v>
      </c>
      <c r="U31" s="565">
        <v>0</v>
      </c>
      <c r="V31" s="556">
        <v>0</v>
      </c>
      <c r="W31" s="559">
        <v>0</v>
      </c>
      <c r="X31" s="566">
        <v>1</v>
      </c>
      <c r="Y31" s="562">
        <v>5</v>
      </c>
      <c r="Z31" s="567">
        <v>2</v>
      </c>
      <c r="AA31" s="620">
        <v>7</v>
      </c>
      <c r="AB31" s="569">
        <v>4</v>
      </c>
      <c r="AC31" s="621">
        <v>36</v>
      </c>
      <c r="AD31" s="567">
        <v>27</v>
      </c>
      <c r="AE31" s="620">
        <v>35</v>
      </c>
      <c r="AF31" s="566">
        <v>26</v>
      </c>
      <c r="AG31" s="621">
        <v>0</v>
      </c>
      <c r="AH31" s="567">
        <v>0</v>
      </c>
      <c r="AI31" s="620">
        <v>0</v>
      </c>
      <c r="AJ31" s="569">
        <v>1</v>
      </c>
      <c r="AK31" s="570">
        <v>36</v>
      </c>
      <c r="AL31" s="567">
        <v>27</v>
      </c>
      <c r="AM31" s="568">
        <v>35</v>
      </c>
      <c r="AN31" s="569">
        <v>27</v>
      </c>
    </row>
    <row r="32" spans="1:40" ht="24.95" customHeight="1">
      <c r="B32" s="207"/>
      <c r="C32" s="133" t="s">
        <v>13</v>
      </c>
      <c r="D32" s="404"/>
      <c r="E32" s="573">
        <v>0</v>
      </c>
      <c r="F32" s="574">
        <v>1</v>
      </c>
      <c r="G32" s="575">
        <v>0</v>
      </c>
      <c r="H32" s="145">
        <v>0</v>
      </c>
      <c r="I32" s="576">
        <v>0</v>
      </c>
      <c r="J32" s="574">
        <v>0</v>
      </c>
      <c r="K32" s="577">
        <v>0</v>
      </c>
      <c r="L32" s="578">
        <v>0</v>
      </c>
      <c r="M32" s="584">
        <v>0</v>
      </c>
      <c r="N32" s="579">
        <v>1</v>
      </c>
      <c r="O32" s="575">
        <v>0</v>
      </c>
      <c r="P32" s="578">
        <v>0</v>
      </c>
      <c r="Q32" s="622">
        <v>1</v>
      </c>
      <c r="R32" s="580">
        <v>0</v>
      </c>
      <c r="S32" s="577">
        <v>0</v>
      </c>
      <c r="T32" s="623">
        <v>0</v>
      </c>
      <c r="U32" s="582">
        <v>0</v>
      </c>
      <c r="V32" s="574">
        <v>0</v>
      </c>
      <c r="W32" s="577">
        <v>0</v>
      </c>
      <c r="X32" s="583">
        <v>0</v>
      </c>
      <c r="Y32" s="576">
        <v>1</v>
      </c>
      <c r="Z32" s="579">
        <v>0</v>
      </c>
      <c r="AA32" s="624">
        <v>0</v>
      </c>
      <c r="AB32" s="578">
        <v>0</v>
      </c>
      <c r="AC32" s="625">
        <v>1</v>
      </c>
      <c r="AD32" s="579">
        <v>1</v>
      </c>
      <c r="AE32" s="624">
        <v>0</v>
      </c>
      <c r="AF32" s="583">
        <v>0</v>
      </c>
      <c r="AG32" s="625">
        <v>0</v>
      </c>
      <c r="AH32" s="579">
        <v>0</v>
      </c>
      <c r="AI32" s="624">
        <v>0</v>
      </c>
      <c r="AJ32" s="578">
        <v>0</v>
      </c>
      <c r="AK32" s="584">
        <v>1</v>
      </c>
      <c r="AL32" s="579">
        <v>1</v>
      </c>
      <c r="AM32" s="575">
        <v>0</v>
      </c>
      <c r="AN32" s="578">
        <v>0</v>
      </c>
    </row>
    <row r="33" spans="1:40" ht="24.95" customHeight="1">
      <c r="B33" s="207"/>
      <c r="C33" s="133" t="s">
        <v>14</v>
      </c>
      <c r="D33" s="404"/>
      <c r="E33" s="573">
        <v>0</v>
      </c>
      <c r="F33" s="574">
        <v>0</v>
      </c>
      <c r="G33" s="575">
        <v>0</v>
      </c>
      <c r="H33" s="145">
        <v>0</v>
      </c>
      <c r="I33" s="576">
        <v>0</v>
      </c>
      <c r="J33" s="574">
        <v>0</v>
      </c>
      <c r="K33" s="577">
        <v>0</v>
      </c>
      <c r="L33" s="578">
        <v>0</v>
      </c>
      <c r="M33" s="584">
        <v>0</v>
      </c>
      <c r="N33" s="579">
        <v>0</v>
      </c>
      <c r="O33" s="575">
        <v>0</v>
      </c>
      <c r="P33" s="578">
        <v>0</v>
      </c>
      <c r="Q33" s="622">
        <v>0</v>
      </c>
      <c r="R33" s="580">
        <v>1</v>
      </c>
      <c r="S33" s="577">
        <v>0</v>
      </c>
      <c r="T33" s="623">
        <v>0</v>
      </c>
      <c r="U33" s="582">
        <v>0</v>
      </c>
      <c r="V33" s="574">
        <v>0</v>
      </c>
      <c r="W33" s="577">
        <v>0</v>
      </c>
      <c r="X33" s="583">
        <v>0</v>
      </c>
      <c r="Y33" s="576">
        <v>0</v>
      </c>
      <c r="Z33" s="579">
        <v>1</v>
      </c>
      <c r="AA33" s="624">
        <v>0</v>
      </c>
      <c r="AB33" s="578">
        <v>0</v>
      </c>
      <c r="AC33" s="625">
        <v>0</v>
      </c>
      <c r="AD33" s="579">
        <v>1</v>
      </c>
      <c r="AE33" s="624">
        <v>0</v>
      </c>
      <c r="AF33" s="583">
        <v>0</v>
      </c>
      <c r="AG33" s="625">
        <v>0</v>
      </c>
      <c r="AH33" s="579">
        <v>0</v>
      </c>
      <c r="AI33" s="624">
        <v>0</v>
      </c>
      <c r="AJ33" s="578">
        <v>0</v>
      </c>
      <c r="AK33" s="584">
        <v>0</v>
      </c>
      <c r="AL33" s="579">
        <v>1</v>
      </c>
      <c r="AM33" s="575">
        <v>0</v>
      </c>
      <c r="AN33" s="578">
        <v>0</v>
      </c>
    </row>
    <row r="34" spans="1:40" ht="24.95" customHeight="1">
      <c r="B34" s="207"/>
      <c r="C34" s="127" t="s">
        <v>311</v>
      </c>
      <c r="E34" s="572">
        <v>5</v>
      </c>
      <c r="F34" s="556">
        <v>3</v>
      </c>
      <c r="G34" s="568">
        <v>3</v>
      </c>
      <c r="H34" s="128">
        <v>7</v>
      </c>
      <c r="I34" s="562">
        <v>0</v>
      </c>
      <c r="J34" s="556">
        <v>1</v>
      </c>
      <c r="K34" s="559">
        <v>0</v>
      </c>
      <c r="L34" s="569">
        <v>0</v>
      </c>
      <c r="M34" s="570">
        <v>5</v>
      </c>
      <c r="N34" s="567">
        <v>4</v>
      </c>
      <c r="O34" s="568">
        <v>3</v>
      </c>
      <c r="P34" s="569">
        <v>7</v>
      </c>
      <c r="Q34" s="618">
        <v>6</v>
      </c>
      <c r="R34" s="563">
        <v>3</v>
      </c>
      <c r="S34" s="559">
        <v>0</v>
      </c>
      <c r="T34" s="619">
        <v>0</v>
      </c>
      <c r="U34" s="565">
        <v>0</v>
      </c>
      <c r="V34" s="556">
        <v>0</v>
      </c>
      <c r="W34" s="559">
        <v>0</v>
      </c>
      <c r="X34" s="566">
        <v>0</v>
      </c>
      <c r="Y34" s="562">
        <v>6</v>
      </c>
      <c r="Z34" s="567">
        <v>3</v>
      </c>
      <c r="AA34" s="620">
        <v>0</v>
      </c>
      <c r="AB34" s="569">
        <v>0</v>
      </c>
      <c r="AC34" s="621">
        <v>11</v>
      </c>
      <c r="AD34" s="567">
        <v>6</v>
      </c>
      <c r="AE34" s="620">
        <v>3</v>
      </c>
      <c r="AF34" s="566">
        <v>7</v>
      </c>
      <c r="AG34" s="621">
        <v>0</v>
      </c>
      <c r="AH34" s="567">
        <v>1</v>
      </c>
      <c r="AI34" s="620">
        <v>0</v>
      </c>
      <c r="AJ34" s="569">
        <v>0</v>
      </c>
      <c r="AK34" s="570">
        <v>11</v>
      </c>
      <c r="AL34" s="567">
        <v>7</v>
      </c>
      <c r="AM34" s="568">
        <v>3</v>
      </c>
      <c r="AN34" s="569">
        <v>7</v>
      </c>
    </row>
    <row r="35" spans="1:40" ht="24.95" customHeight="1" thickBot="1">
      <c r="B35" s="135"/>
      <c r="C35" s="136" t="s">
        <v>15</v>
      </c>
      <c r="D35" s="402"/>
      <c r="E35" s="586">
        <v>12</v>
      </c>
      <c r="F35" s="587">
        <v>6</v>
      </c>
      <c r="G35" s="588">
        <v>8</v>
      </c>
      <c r="H35" s="137">
        <v>4</v>
      </c>
      <c r="I35" s="589">
        <v>1</v>
      </c>
      <c r="J35" s="587">
        <v>2</v>
      </c>
      <c r="K35" s="590">
        <v>2</v>
      </c>
      <c r="L35" s="591">
        <v>0</v>
      </c>
      <c r="M35" s="597">
        <v>13</v>
      </c>
      <c r="N35" s="592">
        <v>8</v>
      </c>
      <c r="O35" s="588">
        <v>10</v>
      </c>
      <c r="P35" s="591">
        <v>4</v>
      </c>
      <c r="Q35" s="626">
        <v>5</v>
      </c>
      <c r="R35" s="593">
        <v>1</v>
      </c>
      <c r="S35" s="590">
        <v>5</v>
      </c>
      <c r="T35" s="627">
        <v>5</v>
      </c>
      <c r="U35" s="595">
        <v>1</v>
      </c>
      <c r="V35" s="587">
        <v>0</v>
      </c>
      <c r="W35" s="590">
        <v>0</v>
      </c>
      <c r="X35" s="596">
        <v>1</v>
      </c>
      <c r="Y35" s="589">
        <v>6</v>
      </c>
      <c r="Z35" s="592">
        <v>1</v>
      </c>
      <c r="AA35" s="628">
        <v>5</v>
      </c>
      <c r="AB35" s="591">
        <v>6</v>
      </c>
      <c r="AC35" s="629">
        <v>17</v>
      </c>
      <c r="AD35" s="592">
        <v>7</v>
      </c>
      <c r="AE35" s="628">
        <v>13</v>
      </c>
      <c r="AF35" s="596">
        <v>9</v>
      </c>
      <c r="AG35" s="629">
        <v>2</v>
      </c>
      <c r="AH35" s="592">
        <v>2</v>
      </c>
      <c r="AI35" s="628">
        <v>2</v>
      </c>
      <c r="AJ35" s="591">
        <v>1</v>
      </c>
      <c r="AK35" s="597">
        <v>19</v>
      </c>
      <c r="AL35" s="592">
        <v>9</v>
      </c>
      <c r="AM35" s="588">
        <v>15</v>
      </c>
      <c r="AN35" s="591">
        <v>10</v>
      </c>
    </row>
    <row r="36" spans="1:40" ht="24.95" customHeight="1">
      <c r="B36" s="207" t="s">
        <v>16</v>
      </c>
      <c r="C36" s="144" t="s">
        <v>17</v>
      </c>
      <c r="D36" s="404"/>
      <c r="E36" s="573">
        <v>0</v>
      </c>
      <c r="F36" s="574">
        <v>0</v>
      </c>
      <c r="G36" s="575">
        <v>0</v>
      </c>
      <c r="H36" s="145">
        <v>0</v>
      </c>
      <c r="I36" s="576">
        <v>0</v>
      </c>
      <c r="J36" s="574">
        <v>0</v>
      </c>
      <c r="K36" s="577">
        <v>0</v>
      </c>
      <c r="L36" s="578">
        <v>0</v>
      </c>
      <c r="M36" s="584">
        <v>0</v>
      </c>
      <c r="N36" s="579">
        <v>0</v>
      </c>
      <c r="O36" s="575">
        <v>0</v>
      </c>
      <c r="P36" s="578">
        <v>0</v>
      </c>
      <c r="Q36" s="622">
        <v>0</v>
      </c>
      <c r="R36" s="580">
        <v>0</v>
      </c>
      <c r="S36" s="577">
        <v>0</v>
      </c>
      <c r="T36" s="623">
        <v>0</v>
      </c>
      <c r="U36" s="582">
        <v>0</v>
      </c>
      <c r="V36" s="574">
        <v>0</v>
      </c>
      <c r="W36" s="577">
        <v>0</v>
      </c>
      <c r="X36" s="583">
        <v>0</v>
      </c>
      <c r="Y36" s="576">
        <v>0</v>
      </c>
      <c r="Z36" s="579">
        <v>0</v>
      </c>
      <c r="AA36" s="624">
        <v>0</v>
      </c>
      <c r="AB36" s="578">
        <v>0</v>
      </c>
      <c r="AC36" s="625">
        <v>0</v>
      </c>
      <c r="AD36" s="579">
        <v>0</v>
      </c>
      <c r="AE36" s="624">
        <v>0</v>
      </c>
      <c r="AF36" s="583">
        <v>0</v>
      </c>
      <c r="AG36" s="625">
        <v>0</v>
      </c>
      <c r="AH36" s="579">
        <v>0</v>
      </c>
      <c r="AI36" s="624">
        <v>0</v>
      </c>
      <c r="AJ36" s="578">
        <v>0</v>
      </c>
      <c r="AK36" s="584">
        <v>0</v>
      </c>
      <c r="AL36" s="579">
        <v>0</v>
      </c>
      <c r="AM36" s="575">
        <v>0</v>
      </c>
      <c r="AN36" s="578">
        <v>0</v>
      </c>
    </row>
    <row r="37" spans="1:40" ht="24.95" customHeight="1">
      <c r="B37" s="207"/>
      <c r="C37" s="144" t="s">
        <v>18</v>
      </c>
      <c r="D37" s="404"/>
      <c r="E37" s="573">
        <v>0</v>
      </c>
      <c r="F37" s="574">
        <v>0</v>
      </c>
      <c r="G37" s="575">
        <v>0</v>
      </c>
      <c r="H37" s="145">
        <v>0</v>
      </c>
      <c r="I37" s="576">
        <v>0</v>
      </c>
      <c r="J37" s="574">
        <v>0</v>
      </c>
      <c r="K37" s="577">
        <v>0</v>
      </c>
      <c r="L37" s="578">
        <v>0</v>
      </c>
      <c r="M37" s="584">
        <v>0</v>
      </c>
      <c r="N37" s="579">
        <v>0</v>
      </c>
      <c r="O37" s="575">
        <v>0</v>
      </c>
      <c r="P37" s="578">
        <v>0</v>
      </c>
      <c r="Q37" s="622">
        <v>0</v>
      </c>
      <c r="R37" s="580">
        <v>0</v>
      </c>
      <c r="S37" s="577">
        <v>0</v>
      </c>
      <c r="T37" s="623">
        <v>0</v>
      </c>
      <c r="U37" s="582">
        <v>0</v>
      </c>
      <c r="V37" s="574">
        <v>0</v>
      </c>
      <c r="W37" s="577">
        <v>0</v>
      </c>
      <c r="X37" s="583">
        <v>0</v>
      </c>
      <c r="Y37" s="576">
        <v>0</v>
      </c>
      <c r="Z37" s="579">
        <v>0</v>
      </c>
      <c r="AA37" s="624">
        <v>0</v>
      </c>
      <c r="AB37" s="578">
        <v>0</v>
      </c>
      <c r="AC37" s="625">
        <v>0</v>
      </c>
      <c r="AD37" s="579">
        <v>0</v>
      </c>
      <c r="AE37" s="624">
        <v>0</v>
      </c>
      <c r="AF37" s="583">
        <v>0</v>
      </c>
      <c r="AG37" s="625">
        <v>0</v>
      </c>
      <c r="AH37" s="579">
        <v>0</v>
      </c>
      <c r="AI37" s="624">
        <v>0</v>
      </c>
      <c r="AJ37" s="578">
        <v>0</v>
      </c>
      <c r="AK37" s="584">
        <v>0</v>
      </c>
      <c r="AL37" s="579">
        <v>0</v>
      </c>
      <c r="AM37" s="575">
        <v>0</v>
      </c>
      <c r="AN37" s="578">
        <v>0</v>
      </c>
    </row>
    <row r="38" spans="1:40" ht="24.95" customHeight="1">
      <c r="B38" s="207"/>
      <c r="C38" s="139" t="s">
        <v>19</v>
      </c>
      <c r="E38" s="572">
        <v>6</v>
      </c>
      <c r="F38" s="556">
        <v>4</v>
      </c>
      <c r="G38" s="568">
        <v>4</v>
      </c>
      <c r="H38" s="128">
        <v>3</v>
      </c>
      <c r="I38" s="562">
        <v>0</v>
      </c>
      <c r="J38" s="556">
        <v>0</v>
      </c>
      <c r="K38" s="559">
        <v>0</v>
      </c>
      <c r="L38" s="569">
        <v>0</v>
      </c>
      <c r="M38" s="570">
        <v>6</v>
      </c>
      <c r="N38" s="567">
        <v>4</v>
      </c>
      <c r="O38" s="568">
        <v>4</v>
      </c>
      <c r="P38" s="569">
        <v>3</v>
      </c>
      <c r="Q38" s="618">
        <v>10</v>
      </c>
      <c r="R38" s="563">
        <v>3</v>
      </c>
      <c r="S38" s="559">
        <v>6</v>
      </c>
      <c r="T38" s="619">
        <v>7</v>
      </c>
      <c r="U38" s="565">
        <v>0</v>
      </c>
      <c r="V38" s="556">
        <v>0</v>
      </c>
      <c r="W38" s="559">
        <v>0</v>
      </c>
      <c r="X38" s="566">
        <v>1</v>
      </c>
      <c r="Y38" s="562">
        <v>10</v>
      </c>
      <c r="Z38" s="567">
        <v>3</v>
      </c>
      <c r="AA38" s="620">
        <v>6</v>
      </c>
      <c r="AB38" s="569">
        <v>8</v>
      </c>
      <c r="AC38" s="621">
        <v>16</v>
      </c>
      <c r="AD38" s="567">
        <v>7</v>
      </c>
      <c r="AE38" s="620">
        <v>10</v>
      </c>
      <c r="AF38" s="566">
        <v>10</v>
      </c>
      <c r="AG38" s="621">
        <v>0</v>
      </c>
      <c r="AH38" s="567">
        <v>0</v>
      </c>
      <c r="AI38" s="620">
        <v>0</v>
      </c>
      <c r="AJ38" s="569">
        <v>1</v>
      </c>
      <c r="AK38" s="570">
        <v>16</v>
      </c>
      <c r="AL38" s="567">
        <v>7</v>
      </c>
      <c r="AM38" s="568">
        <v>10</v>
      </c>
      <c r="AN38" s="569">
        <v>11</v>
      </c>
    </row>
    <row r="39" spans="1:40" ht="24.95" customHeight="1">
      <c r="B39" s="140"/>
      <c r="C39" s="139" t="s">
        <v>20</v>
      </c>
      <c r="E39" s="572">
        <v>18</v>
      </c>
      <c r="F39" s="556">
        <v>9</v>
      </c>
      <c r="G39" s="568">
        <v>16</v>
      </c>
      <c r="H39" s="128">
        <v>7</v>
      </c>
      <c r="I39" s="562">
        <v>0</v>
      </c>
      <c r="J39" s="556">
        <v>1</v>
      </c>
      <c r="K39" s="559">
        <v>0</v>
      </c>
      <c r="L39" s="569">
        <v>0</v>
      </c>
      <c r="M39" s="570">
        <v>18</v>
      </c>
      <c r="N39" s="567">
        <v>10</v>
      </c>
      <c r="O39" s="568">
        <v>16</v>
      </c>
      <c r="P39" s="569">
        <v>7</v>
      </c>
      <c r="Q39" s="618">
        <v>5</v>
      </c>
      <c r="R39" s="563">
        <v>3</v>
      </c>
      <c r="S39" s="559">
        <v>3</v>
      </c>
      <c r="T39" s="619">
        <v>1</v>
      </c>
      <c r="U39" s="565">
        <v>0</v>
      </c>
      <c r="V39" s="556">
        <v>1</v>
      </c>
      <c r="W39" s="559">
        <v>1</v>
      </c>
      <c r="X39" s="566">
        <v>0</v>
      </c>
      <c r="Y39" s="562">
        <v>5</v>
      </c>
      <c r="Z39" s="567">
        <v>4</v>
      </c>
      <c r="AA39" s="620">
        <v>4</v>
      </c>
      <c r="AB39" s="569">
        <v>1</v>
      </c>
      <c r="AC39" s="621">
        <v>23</v>
      </c>
      <c r="AD39" s="567">
        <v>12</v>
      </c>
      <c r="AE39" s="620">
        <v>19</v>
      </c>
      <c r="AF39" s="566">
        <v>8</v>
      </c>
      <c r="AG39" s="621">
        <v>0</v>
      </c>
      <c r="AH39" s="567">
        <v>2</v>
      </c>
      <c r="AI39" s="620">
        <v>1</v>
      </c>
      <c r="AJ39" s="569">
        <v>0</v>
      </c>
      <c r="AK39" s="570">
        <v>23</v>
      </c>
      <c r="AL39" s="567">
        <v>14</v>
      </c>
      <c r="AM39" s="568">
        <v>20</v>
      </c>
      <c r="AN39" s="569">
        <v>8</v>
      </c>
    </row>
    <row r="40" spans="1:40" ht="24.95" customHeight="1">
      <c r="B40" s="140"/>
      <c r="C40" s="138" t="s">
        <v>21</v>
      </c>
      <c r="D40" s="404"/>
      <c r="E40" s="573">
        <v>14</v>
      </c>
      <c r="F40" s="574">
        <v>14</v>
      </c>
      <c r="G40" s="575">
        <v>10</v>
      </c>
      <c r="H40" s="145">
        <v>11</v>
      </c>
      <c r="I40" s="576">
        <v>2</v>
      </c>
      <c r="J40" s="574">
        <v>2</v>
      </c>
      <c r="K40" s="577">
        <v>2</v>
      </c>
      <c r="L40" s="578">
        <v>0</v>
      </c>
      <c r="M40" s="584">
        <v>16</v>
      </c>
      <c r="N40" s="579">
        <v>16</v>
      </c>
      <c r="O40" s="575">
        <v>12</v>
      </c>
      <c r="P40" s="578">
        <v>11</v>
      </c>
      <c r="Q40" s="622">
        <v>5</v>
      </c>
      <c r="R40" s="580">
        <v>0</v>
      </c>
      <c r="S40" s="577">
        <v>2</v>
      </c>
      <c r="T40" s="623">
        <v>0</v>
      </c>
      <c r="U40" s="582">
        <v>2</v>
      </c>
      <c r="V40" s="574">
        <v>1</v>
      </c>
      <c r="W40" s="577">
        <v>0</v>
      </c>
      <c r="X40" s="583">
        <v>1</v>
      </c>
      <c r="Y40" s="576">
        <v>7</v>
      </c>
      <c r="Z40" s="579">
        <v>1</v>
      </c>
      <c r="AA40" s="624">
        <v>2</v>
      </c>
      <c r="AB40" s="578">
        <v>1</v>
      </c>
      <c r="AC40" s="625">
        <v>19</v>
      </c>
      <c r="AD40" s="579">
        <v>14</v>
      </c>
      <c r="AE40" s="624">
        <v>12</v>
      </c>
      <c r="AF40" s="583">
        <v>11</v>
      </c>
      <c r="AG40" s="625">
        <v>4</v>
      </c>
      <c r="AH40" s="579">
        <v>3</v>
      </c>
      <c r="AI40" s="624">
        <v>2</v>
      </c>
      <c r="AJ40" s="578">
        <v>1</v>
      </c>
      <c r="AK40" s="584">
        <v>23</v>
      </c>
      <c r="AL40" s="579">
        <v>17</v>
      </c>
      <c r="AM40" s="575">
        <v>14</v>
      </c>
      <c r="AN40" s="578">
        <v>12</v>
      </c>
    </row>
    <row r="41" spans="1:40" ht="24.95" customHeight="1">
      <c r="B41" s="140"/>
      <c r="C41" s="138" t="s">
        <v>22</v>
      </c>
      <c r="D41" s="404"/>
      <c r="E41" s="573">
        <v>15</v>
      </c>
      <c r="F41" s="574">
        <v>9</v>
      </c>
      <c r="G41" s="575">
        <v>13</v>
      </c>
      <c r="H41" s="145">
        <v>10</v>
      </c>
      <c r="I41" s="576">
        <v>0</v>
      </c>
      <c r="J41" s="574">
        <v>0</v>
      </c>
      <c r="K41" s="577">
        <v>0</v>
      </c>
      <c r="L41" s="578">
        <v>1</v>
      </c>
      <c r="M41" s="584">
        <v>15</v>
      </c>
      <c r="N41" s="579">
        <v>9</v>
      </c>
      <c r="O41" s="575">
        <v>13</v>
      </c>
      <c r="P41" s="578">
        <v>11</v>
      </c>
      <c r="Q41" s="622">
        <v>1</v>
      </c>
      <c r="R41" s="580">
        <v>1</v>
      </c>
      <c r="S41" s="577">
        <v>0</v>
      </c>
      <c r="T41" s="623">
        <v>0</v>
      </c>
      <c r="U41" s="582">
        <v>0</v>
      </c>
      <c r="V41" s="574">
        <v>0</v>
      </c>
      <c r="W41" s="577">
        <v>1</v>
      </c>
      <c r="X41" s="583">
        <v>0</v>
      </c>
      <c r="Y41" s="576">
        <v>1</v>
      </c>
      <c r="Z41" s="579">
        <v>1</v>
      </c>
      <c r="AA41" s="624">
        <v>1</v>
      </c>
      <c r="AB41" s="578">
        <v>0</v>
      </c>
      <c r="AC41" s="625">
        <v>16</v>
      </c>
      <c r="AD41" s="579">
        <v>10</v>
      </c>
      <c r="AE41" s="624">
        <v>13</v>
      </c>
      <c r="AF41" s="583">
        <v>10</v>
      </c>
      <c r="AG41" s="625">
        <v>0</v>
      </c>
      <c r="AH41" s="579">
        <v>0</v>
      </c>
      <c r="AI41" s="624">
        <v>1</v>
      </c>
      <c r="AJ41" s="578">
        <v>1</v>
      </c>
      <c r="AK41" s="584">
        <v>16</v>
      </c>
      <c r="AL41" s="579">
        <v>10</v>
      </c>
      <c r="AM41" s="575">
        <v>14</v>
      </c>
      <c r="AN41" s="578">
        <v>11</v>
      </c>
    </row>
    <row r="42" spans="1:40" ht="24.95" customHeight="1">
      <c r="B42" s="140"/>
      <c r="C42" s="139" t="s">
        <v>23</v>
      </c>
      <c r="E42" s="572">
        <v>3</v>
      </c>
      <c r="F42" s="556">
        <v>2</v>
      </c>
      <c r="G42" s="568">
        <v>4</v>
      </c>
      <c r="H42" s="128">
        <v>6</v>
      </c>
      <c r="I42" s="562">
        <v>2</v>
      </c>
      <c r="J42" s="556">
        <v>0</v>
      </c>
      <c r="K42" s="559">
        <v>1</v>
      </c>
      <c r="L42" s="569">
        <v>0</v>
      </c>
      <c r="M42" s="570">
        <v>5</v>
      </c>
      <c r="N42" s="567">
        <v>2</v>
      </c>
      <c r="O42" s="568">
        <v>5</v>
      </c>
      <c r="P42" s="569">
        <v>6</v>
      </c>
      <c r="Q42" s="618">
        <v>1</v>
      </c>
      <c r="R42" s="563">
        <v>0</v>
      </c>
      <c r="S42" s="559">
        <v>0</v>
      </c>
      <c r="T42" s="619">
        <v>1</v>
      </c>
      <c r="U42" s="565">
        <v>0</v>
      </c>
      <c r="V42" s="556">
        <v>0</v>
      </c>
      <c r="W42" s="559">
        <v>0</v>
      </c>
      <c r="X42" s="566">
        <v>0</v>
      </c>
      <c r="Y42" s="562">
        <v>1</v>
      </c>
      <c r="Z42" s="567">
        <v>0</v>
      </c>
      <c r="AA42" s="620">
        <v>0</v>
      </c>
      <c r="AB42" s="569">
        <v>1</v>
      </c>
      <c r="AC42" s="621">
        <v>4</v>
      </c>
      <c r="AD42" s="567">
        <v>2</v>
      </c>
      <c r="AE42" s="620">
        <v>4</v>
      </c>
      <c r="AF42" s="566">
        <v>7</v>
      </c>
      <c r="AG42" s="621">
        <v>2</v>
      </c>
      <c r="AH42" s="567">
        <v>0</v>
      </c>
      <c r="AI42" s="620">
        <v>1</v>
      </c>
      <c r="AJ42" s="569">
        <v>0</v>
      </c>
      <c r="AK42" s="570">
        <v>6</v>
      </c>
      <c r="AL42" s="567">
        <v>2</v>
      </c>
      <c r="AM42" s="568">
        <v>5</v>
      </c>
      <c r="AN42" s="569">
        <v>7</v>
      </c>
    </row>
    <row r="43" spans="1:40" ht="24.95" customHeight="1">
      <c r="B43" s="140"/>
      <c r="C43" s="139" t="s">
        <v>24</v>
      </c>
      <c r="E43" s="572">
        <v>3</v>
      </c>
      <c r="F43" s="556">
        <v>2</v>
      </c>
      <c r="G43" s="568">
        <v>3</v>
      </c>
      <c r="H43" s="128">
        <v>3</v>
      </c>
      <c r="I43" s="562">
        <v>0</v>
      </c>
      <c r="J43" s="556">
        <v>0</v>
      </c>
      <c r="K43" s="559">
        <v>0</v>
      </c>
      <c r="L43" s="569">
        <v>0</v>
      </c>
      <c r="M43" s="570">
        <v>3</v>
      </c>
      <c r="N43" s="567">
        <v>2</v>
      </c>
      <c r="O43" s="568">
        <v>3</v>
      </c>
      <c r="P43" s="569">
        <v>3</v>
      </c>
      <c r="Q43" s="618">
        <v>0</v>
      </c>
      <c r="R43" s="563">
        <v>0</v>
      </c>
      <c r="S43" s="559">
        <v>1</v>
      </c>
      <c r="T43" s="619">
        <v>0</v>
      </c>
      <c r="U43" s="565">
        <v>0</v>
      </c>
      <c r="V43" s="556">
        <v>0</v>
      </c>
      <c r="W43" s="559">
        <v>0</v>
      </c>
      <c r="X43" s="566">
        <v>0</v>
      </c>
      <c r="Y43" s="562">
        <v>0</v>
      </c>
      <c r="Z43" s="567">
        <v>0</v>
      </c>
      <c r="AA43" s="620">
        <v>1</v>
      </c>
      <c r="AB43" s="569">
        <v>0</v>
      </c>
      <c r="AC43" s="621">
        <v>3</v>
      </c>
      <c r="AD43" s="567">
        <v>2</v>
      </c>
      <c r="AE43" s="620">
        <v>4</v>
      </c>
      <c r="AF43" s="566">
        <v>3</v>
      </c>
      <c r="AG43" s="621">
        <v>0</v>
      </c>
      <c r="AH43" s="567">
        <v>0</v>
      </c>
      <c r="AI43" s="620">
        <v>0</v>
      </c>
      <c r="AJ43" s="569">
        <v>0</v>
      </c>
      <c r="AK43" s="570">
        <v>3</v>
      </c>
      <c r="AL43" s="567">
        <v>2</v>
      </c>
      <c r="AM43" s="568">
        <v>4</v>
      </c>
      <c r="AN43" s="569">
        <v>3</v>
      </c>
    </row>
    <row r="44" spans="1:40" ht="24.95" customHeight="1" thickBot="1">
      <c r="B44" s="141"/>
      <c r="C44" s="142" t="s">
        <v>15</v>
      </c>
      <c r="D44" s="403"/>
      <c r="E44" s="599">
        <v>0</v>
      </c>
      <c r="F44" s="600">
        <v>0</v>
      </c>
      <c r="G44" s="601">
        <v>0</v>
      </c>
      <c r="H44" s="143">
        <v>0</v>
      </c>
      <c r="I44" s="602">
        <v>0</v>
      </c>
      <c r="J44" s="600">
        <v>0</v>
      </c>
      <c r="K44" s="603">
        <v>0</v>
      </c>
      <c r="L44" s="604">
        <v>0</v>
      </c>
      <c r="M44" s="610">
        <v>0</v>
      </c>
      <c r="N44" s="605">
        <v>0</v>
      </c>
      <c r="O44" s="601">
        <v>0</v>
      </c>
      <c r="P44" s="604">
        <v>0</v>
      </c>
      <c r="Q44" s="615">
        <v>0</v>
      </c>
      <c r="R44" s="606">
        <v>0</v>
      </c>
      <c r="S44" s="603">
        <v>0</v>
      </c>
      <c r="T44" s="630">
        <v>0</v>
      </c>
      <c r="U44" s="608">
        <v>0</v>
      </c>
      <c r="V44" s="600">
        <v>0</v>
      </c>
      <c r="W44" s="603">
        <v>0</v>
      </c>
      <c r="X44" s="609">
        <v>0</v>
      </c>
      <c r="Y44" s="602">
        <v>0</v>
      </c>
      <c r="Z44" s="605">
        <v>0</v>
      </c>
      <c r="AA44" s="631">
        <v>0</v>
      </c>
      <c r="AB44" s="604">
        <v>0</v>
      </c>
      <c r="AC44" s="632">
        <v>0</v>
      </c>
      <c r="AD44" s="605">
        <v>0</v>
      </c>
      <c r="AE44" s="631">
        <v>0</v>
      </c>
      <c r="AF44" s="609">
        <v>0</v>
      </c>
      <c r="AG44" s="632">
        <v>0</v>
      </c>
      <c r="AH44" s="605">
        <v>0</v>
      </c>
      <c r="AI44" s="631">
        <v>0</v>
      </c>
      <c r="AJ44" s="604">
        <v>0</v>
      </c>
      <c r="AK44" s="610">
        <v>0</v>
      </c>
      <c r="AL44" s="605">
        <v>0</v>
      </c>
      <c r="AM44" s="601">
        <v>0</v>
      </c>
      <c r="AN44" s="604">
        <v>0</v>
      </c>
    </row>
    <row r="45" spans="1:40" ht="24.95" customHeight="1">
      <c r="B45" s="902" t="s">
        <v>130</v>
      </c>
      <c r="C45" s="144" t="s">
        <v>26</v>
      </c>
      <c r="D45" s="404"/>
      <c r="E45" s="573">
        <v>41</v>
      </c>
      <c r="F45" s="574">
        <v>29</v>
      </c>
      <c r="G45" s="575">
        <v>34</v>
      </c>
      <c r="H45" s="145">
        <v>31</v>
      </c>
      <c r="I45" s="576">
        <v>3</v>
      </c>
      <c r="J45" s="574">
        <v>2</v>
      </c>
      <c r="K45" s="577">
        <v>2</v>
      </c>
      <c r="L45" s="578">
        <v>1</v>
      </c>
      <c r="M45" s="584">
        <v>44</v>
      </c>
      <c r="N45" s="579">
        <v>31</v>
      </c>
      <c r="O45" s="575">
        <v>36</v>
      </c>
      <c r="P45" s="578">
        <v>32</v>
      </c>
      <c r="Q45" s="622">
        <v>5</v>
      </c>
      <c r="R45" s="580">
        <v>0</v>
      </c>
      <c r="S45" s="577">
        <v>2</v>
      </c>
      <c r="T45" s="623">
        <v>2</v>
      </c>
      <c r="U45" s="582">
        <v>0</v>
      </c>
      <c r="V45" s="574">
        <v>0</v>
      </c>
      <c r="W45" s="577">
        <v>1</v>
      </c>
      <c r="X45" s="583">
        <v>0</v>
      </c>
      <c r="Y45" s="576">
        <v>5</v>
      </c>
      <c r="Z45" s="579">
        <v>0</v>
      </c>
      <c r="AA45" s="624">
        <v>3</v>
      </c>
      <c r="AB45" s="578">
        <v>2</v>
      </c>
      <c r="AC45" s="625">
        <v>46</v>
      </c>
      <c r="AD45" s="579">
        <v>29</v>
      </c>
      <c r="AE45" s="624">
        <v>36</v>
      </c>
      <c r="AF45" s="583">
        <v>33</v>
      </c>
      <c r="AG45" s="625">
        <v>3</v>
      </c>
      <c r="AH45" s="579">
        <v>2</v>
      </c>
      <c r="AI45" s="624">
        <v>3</v>
      </c>
      <c r="AJ45" s="578">
        <v>1</v>
      </c>
      <c r="AK45" s="584">
        <v>49</v>
      </c>
      <c r="AL45" s="579">
        <v>31</v>
      </c>
      <c r="AM45" s="575">
        <v>39</v>
      </c>
      <c r="AN45" s="578">
        <v>34</v>
      </c>
    </row>
    <row r="46" spans="1:40" ht="24.95" customHeight="1">
      <c r="B46" s="903"/>
      <c r="C46" s="139" t="s">
        <v>27</v>
      </c>
      <c r="E46" s="572">
        <v>4</v>
      </c>
      <c r="F46" s="556">
        <v>0</v>
      </c>
      <c r="G46" s="568">
        <v>4</v>
      </c>
      <c r="H46" s="128">
        <v>1</v>
      </c>
      <c r="I46" s="562">
        <v>1</v>
      </c>
      <c r="J46" s="556">
        <v>0</v>
      </c>
      <c r="K46" s="559">
        <v>0</v>
      </c>
      <c r="L46" s="569">
        <v>0</v>
      </c>
      <c r="M46" s="570">
        <v>5</v>
      </c>
      <c r="N46" s="567">
        <v>0</v>
      </c>
      <c r="O46" s="568">
        <v>4</v>
      </c>
      <c r="P46" s="569">
        <v>1</v>
      </c>
      <c r="Q46" s="618">
        <v>11</v>
      </c>
      <c r="R46" s="563">
        <v>6</v>
      </c>
      <c r="S46" s="559">
        <v>3</v>
      </c>
      <c r="T46" s="619">
        <v>4</v>
      </c>
      <c r="U46" s="565">
        <v>2</v>
      </c>
      <c r="V46" s="556">
        <v>2</v>
      </c>
      <c r="W46" s="559">
        <v>0</v>
      </c>
      <c r="X46" s="566">
        <v>1</v>
      </c>
      <c r="Y46" s="562">
        <v>13</v>
      </c>
      <c r="Z46" s="567">
        <v>8</v>
      </c>
      <c r="AA46" s="620">
        <v>3</v>
      </c>
      <c r="AB46" s="569">
        <v>5</v>
      </c>
      <c r="AC46" s="621">
        <v>15</v>
      </c>
      <c r="AD46" s="567">
        <v>6</v>
      </c>
      <c r="AE46" s="620">
        <v>7</v>
      </c>
      <c r="AF46" s="566">
        <v>5</v>
      </c>
      <c r="AG46" s="621">
        <v>3</v>
      </c>
      <c r="AH46" s="567">
        <v>2</v>
      </c>
      <c r="AI46" s="620">
        <v>0</v>
      </c>
      <c r="AJ46" s="569">
        <v>1</v>
      </c>
      <c r="AK46" s="570">
        <v>18</v>
      </c>
      <c r="AL46" s="567">
        <v>8</v>
      </c>
      <c r="AM46" s="568">
        <v>7</v>
      </c>
      <c r="AN46" s="569">
        <v>6</v>
      </c>
    </row>
    <row r="47" spans="1:40" ht="24.95" customHeight="1" thickBot="1">
      <c r="A47" s="64"/>
      <c r="B47" s="146"/>
      <c r="C47" s="147" t="s">
        <v>15</v>
      </c>
      <c r="D47" s="405"/>
      <c r="E47" s="633">
        <v>14</v>
      </c>
      <c r="F47" s="634">
        <v>11</v>
      </c>
      <c r="G47" s="612">
        <v>12</v>
      </c>
      <c r="H47" s="148">
        <v>8</v>
      </c>
      <c r="I47" s="635">
        <v>0</v>
      </c>
      <c r="J47" s="634">
        <v>1</v>
      </c>
      <c r="K47" s="636">
        <v>1</v>
      </c>
      <c r="L47" s="613">
        <v>0</v>
      </c>
      <c r="M47" s="637">
        <v>14</v>
      </c>
      <c r="N47" s="638">
        <v>12</v>
      </c>
      <c r="O47" s="612">
        <v>13</v>
      </c>
      <c r="P47" s="613">
        <v>8</v>
      </c>
      <c r="Q47" s="639">
        <v>6</v>
      </c>
      <c r="R47" s="640">
        <v>1</v>
      </c>
      <c r="S47" s="636">
        <v>7</v>
      </c>
      <c r="T47" s="641">
        <v>3</v>
      </c>
      <c r="U47" s="642">
        <v>0</v>
      </c>
      <c r="V47" s="634">
        <v>0</v>
      </c>
      <c r="W47" s="636">
        <v>1</v>
      </c>
      <c r="X47" s="643">
        <v>1</v>
      </c>
      <c r="Y47" s="635">
        <v>6</v>
      </c>
      <c r="Z47" s="638">
        <v>1</v>
      </c>
      <c r="AA47" s="644">
        <v>8</v>
      </c>
      <c r="AB47" s="613">
        <v>4</v>
      </c>
      <c r="AC47" s="645">
        <v>20</v>
      </c>
      <c r="AD47" s="638">
        <v>12</v>
      </c>
      <c r="AE47" s="644">
        <v>19</v>
      </c>
      <c r="AF47" s="643">
        <v>11</v>
      </c>
      <c r="AG47" s="645">
        <v>0</v>
      </c>
      <c r="AH47" s="638">
        <v>1</v>
      </c>
      <c r="AI47" s="644">
        <v>2</v>
      </c>
      <c r="AJ47" s="613">
        <v>1</v>
      </c>
      <c r="AK47" s="637">
        <v>20</v>
      </c>
      <c r="AL47" s="638">
        <v>13</v>
      </c>
      <c r="AM47" s="612">
        <v>21</v>
      </c>
      <c r="AN47" s="613">
        <v>12</v>
      </c>
    </row>
    <row r="48" spans="1:40" s="1" customFormat="1" ht="22.5" customHeight="1" thickTop="1">
      <c r="A48" s="3" t="s">
        <v>258</v>
      </c>
      <c r="B48" s="3"/>
      <c r="C48" s="3"/>
      <c r="E48" s="150"/>
      <c r="F48" s="151"/>
      <c r="G48" s="150"/>
      <c r="H48" s="151"/>
      <c r="I48" s="150"/>
      <c r="J48" s="151"/>
      <c r="K48" s="150"/>
      <c r="L48" s="151"/>
      <c r="M48" s="131"/>
      <c r="N48" s="130"/>
      <c r="O48" s="152"/>
      <c r="P48" s="130"/>
      <c r="Q48" s="150"/>
      <c r="R48" s="151"/>
      <c r="S48" s="150"/>
      <c r="T48" s="151"/>
      <c r="U48" s="150"/>
      <c r="V48" s="151"/>
      <c r="W48" s="150"/>
      <c r="X48" s="122"/>
      <c r="Y48" s="131"/>
      <c r="Z48" s="130"/>
      <c r="AA48" s="152"/>
      <c r="AB48" s="130"/>
      <c r="AC48" s="131"/>
      <c r="AD48" s="153"/>
      <c r="AE48" s="131"/>
      <c r="AF48" s="153"/>
      <c r="AG48" s="200"/>
      <c r="AH48" s="130"/>
      <c r="AI48" s="200"/>
      <c r="AJ48" s="153"/>
      <c r="AK48" s="200"/>
      <c r="AL48" s="132"/>
      <c r="AM48" s="200"/>
      <c r="AN48" s="130"/>
    </row>
    <row r="49" spans="1:39" s="1" customFormat="1" ht="22.5" customHeight="1">
      <c r="A49" s="3" t="s">
        <v>259</v>
      </c>
      <c r="B49" s="3"/>
      <c r="C49" s="3"/>
      <c r="E49" s="3"/>
      <c r="G49" s="3"/>
      <c r="I49" s="3"/>
      <c r="K49" s="3"/>
      <c r="M49" s="3"/>
      <c r="O49" s="3"/>
      <c r="Q49" s="3"/>
      <c r="S49" s="3"/>
      <c r="U49" s="3"/>
      <c r="W49" s="3"/>
      <c r="Y49" s="3"/>
      <c r="AA49" s="3"/>
      <c r="AB49" s="154"/>
      <c r="AC49" s="3"/>
      <c r="AE49" s="3"/>
      <c r="AF49" s="129"/>
      <c r="AG49" s="199"/>
      <c r="AI49" s="199"/>
      <c r="AK49" s="199"/>
      <c r="AM49" s="199"/>
    </row>
    <row r="50" spans="1:39" s="1" customFormat="1" ht="22.5" customHeight="1">
      <c r="A50" s="3" t="s">
        <v>313</v>
      </c>
      <c r="B50" s="3"/>
      <c r="C50" s="3"/>
      <c r="E50" s="3"/>
      <c r="G50" s="3"/>
      <c r="I50" s="3"/>
      <c r="K50" s="3"/>
      <c r="M50" s="3"/>
      <c r="O50" s="3"/>
      <c r="Q50" s="3"/>
      <c r="S50" s="3"/>
      <c r="U50" s="3"/>
      <c r="W50" s="3"/>
      <c r="Y50" s="3"/>
      <c r="AA50" s="3"/>
      <c r="AC50" s="3"/>
      <c r="AE50" s="3"/>
      <c r="AG50" s="199"/>
      <c r="AI50" s="199"/>
      <c r="AK50" s="199"/>
      <c r="AM50" s="199"/>
    </row>
    <row r="51" spans="1:39" ht="22.5" customHeight="1">
      <c r="A51" s="3" t="s">
        <v>314</v>
      </c>
    </row>
    <row r="52" spans="1:39" ht="22.5" customHeight="1">
      <c r="A52" s="3"/>
    </row>
  </sheetData>
  <mergeCells count="11">
    <mergeCell ref="B25:B26"/>
    <mergeCell ref="A29:A30"/>
    <mergeCell ref="B30:B31"/>
    <mergeCell ref="B45:B46"/>
    <mergeCell ref="A3:G3"/>
    <mergeCell ref="H3:O3"/>
    <mergeCell ref="A4:G4"/>
    <mergeCell ref="H4:O4"/>
    <mergeCell ref="AC6:AN6"/>
    <mergeCell ref="A9:A10"/>
    <mergeCell ref="B10:B11"/>
  </mergeCells>
  <phoneticPr fontId="2"/>
  <printOptions horizontalCentered="1" verticalCentered="1"/>
  <pageMargins left="0.39370078740157483" right="0.27559055118110237" top="0.15748031496062992" bottom="0.27559055118110237" header="0.35433070866141736" footer="0.51181102362204722"/>
  <pageSetup paperSize="9" scale="4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委員長コメント</vt:lpstr>
      <vt:lpstr>表1-1Q</vt:lpstr>
      <vt:lpstr>表1-2Q</vt:lpstr>
      <vt:lpstr>表２</vt:lpstr>
      <vt:lpstr>表３</vt:lpstr>
      <vt:lpstr>検査</vt:lpstr>
      <vt:lpstr>相談</vt:lpstr>
      <vt:lpstr>献血件数及びＨＩＶ抗体・核酸増幅検査陽性件数</vt:lpstr>
      <vt:lpstr>参考資料</vt:lpstr>
      <vt:lpstr>委員長コメント!Print_Area</vt:lpstr>
      <vt:lpstr>検査!Print_Area</vt:lpstr>
      <vt:lpstr>献血件数及びＨＩＶ抗体・核酸増幅検査陽性件数!Print_Area</vt:lpstr>
      <vt:lpstr>参考資料!Print_Area</vt:lpstr>
      <vt:lpstr>相談!Print_Area</vt:lpstr>
      <vt:lpstr>'表1-1Q'!Print_Area</vt:lpstr>
      <vt:lpstr>'表1-2Q'!Print_Area</vt:lpstr>
      <vt:lpstr>表２!Print_Area</vt:lpstr>
      <vt:lpstr>表３!Print_Area</vt:lpstr>
      <vt:lpstr>相談!Print_Titles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安斉 隆博</cp:lastModifiedBy>
  <cp:lastPrinted>2026-03-26T02:11:52Z</cp:lastPrinted>
  <dcterms:created xsi:type="dcterms:W3CDTF">2019-03-20T04:05:34Z</dcterms:created>
  <dcterms:modified xsi:type="dcterms:W3CDTF">2026-09-16T13:14:20Z</dcterms:modified>
</cp:coreProperties>
</file>